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8-2019/Ranking/Giovani/Nazionale/"/>
    </mc:Choice>
  </mc:AlternateContent>
  <xr:revisionPtr revIDLastSave="1712" documentId="8_{162EE10C-A6FD-443D-B7F3-CC39FAE16FA7}" xr6:coauthVersionLast="43" xr6:coauthVersionMax="43" xr10:uidLastSave="{E9AA9B71-27CF-4E42-864E-F5DEAFE5B681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G'!$A$6:$X$222</definedName>
    <definedName name="_xlnm._FilterDatabase" localSheetId="1" hidden="1">'FM G'!$A$6:$X$268</definedName>
    <definedName name="_xlnm._FilterDatabase" localSheetId="4" hidden="1">'SCF G'!$A$6:$X$135</definedName>
    <definedName name="_xlnm._FilterDatabase" localSheetId="5" hidden="1">'SCM G'!$A$6:$Y$163</definedName>
    <definedName name="_xlnm._FilterDatabase" localSheetId="3" hidden="1">'SPF G'!$A$6:$Y$327</definedName>
    <definedName name="_xlnm._FilterDatabase" localSheetId="2" hidden="1">'SPM G'!$A$6:$X$441</definedName>
    <definedName name="CdMFF">'FF G'!$AA$6</definedName>
    <definedName name="CdMFM">'FM G'!$AA$6</definedName>
    <definedName name="CdMSCF">'SCF G'!$AA$6</definedName>
    <definedName name="CdMSCM">'SCM G'!$AB$6</definedName>
    <definedName name="CdMSPF">'SPF G'!$AB$6</definedName>
    <definedName name="CdMSPM">'SPM G'!$AA$6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<sst xmlns="http://schemas.openxmlformats.org/spreadsheetml/2006/main" count="3592" uniqueCount="1931">
  <si>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</si>
  <si>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</si>
  <si>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</si>
  <si>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</si>
  <si>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</si>
  <si>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</si>
  <si>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</si>
  <si>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</si>
  <si>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</si>
  <si>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</si>
  <si>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</si>
  <si>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</si>
  <si>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</si>
  <si>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</si>
  <si>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</si>
  <si>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</si>
  <si>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</si>
  <si>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</si>
  <si>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</si>
  <si>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</si>
  <si>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</si>
  <si>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</si>
  <si>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</si>
  <si>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</si>
  <si>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</si>
  <si>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</si>
  <si>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</si>
  <si>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</si>
  <si>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</si>
  <si>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</si>
  <si>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</si>
  <si>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</si>
  <si>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</si>
  <si>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ANJES</t>
  </si>
  <si>
    <t>CDM 3</t>
  </si>
  <si>
    <t>Coupe du Monde - La Havane</t>
  </si>
  <si>
    <t>TOCS</t>
  </si>
  <si>
    <t>CDM 4</t>
  </si>
  <si>
    <t>Coupe du Monde - Zagreb</t>
  </si>
  <si>
    <t>RICCI MARTA</t>
  </si>
  <si>
    <t>PDCOM</t>
  </si>
  <si>
    <t>CDM 5</t>
  </si>
  <si>
    <t>PAPPONE ARIANNA</t>
  </si>
  <si>
    <t>RMFRC</t>
  </si>
  <si>
    <t>CDM 6</t>
  </si>
  <si>
    <t>Coupe du Monde - Udine</t>
  </si>
  <si>
    <t>RMCS</t>
  </si>
  <si>
    <t>CDM 7</t>
  </si>
  <si>
    <t>Coupe du Monde - Londres</t>
  </si>
  <si>
    <t>CANDIANI VITTORIA</t>
  </si>
  <si>
    <t>VEDLF</t>
  </si>
  <si>
    <t>BERTOLA LARA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</si>
  <si>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</si>
  <si>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</si>
  <si>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</si>
  <si>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</si>
  <si>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</si>
  <si>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</si>
  <si>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COLOMBO ELISA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</si>
  <si>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</si>
  <si>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</si>
  <si>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</si>
  <si>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</si>
  <si>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</si>
  <si>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</si>
  <si>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</si>
  <si>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</si>
  <si>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</si>
  <si>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</si>
  <si>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</si>
  <si>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</si>
  <si>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</si>
  <si>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</si>
  <si>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</si>
  <si>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</si>
  <si>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GENOVESE LUDOVICA</t>
  </si>
  <si>
    <t>MEMOLI GIORGIA</t>
  </si>
  <si>
    <t>FERRARI CARLOTTA</t>
  </si>
  <si>
    <t>BARALDI BIANCA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</si>
  <si>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</si>
  <si>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</si>
  <si>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</si>
  <si>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</si>
  <si>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</si>
  <si>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</si>
  <si>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</si>
  <si>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</si>
  <si>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</si>
  <si>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</si>
  <si>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</si>
  <si>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</si>
  <si>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</si>
  <si>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</si>
  <si>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</si>
  <si>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</si>
  <si>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</si>
  <si>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</si>
  <si>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</si>
  <si>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</si>
  <si>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</si>
  <si>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</si>
  <si>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CIAMPALINI VITTORIA</t>
  </si>
  <si>
    <t>PIVAL</t>
  </si>
  <si>
    <t>PROIETTI ARIANNA</t>
  </si>
  <si>
    <t>BATTISTONI MATILDE</t>
  </si>
  <si>
    <t>PTAGL</t>
  </si>
  <si>
    <t>MACCARONE MARIA VITTORIA</t>
  </si>
  <si>
    <t>RIGHETTO LAURA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</si>
  <si>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</si>
  <si>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</si>
  <si>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</si>
  <si>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</si>
  <si>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</si>
  <si>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</si>
  <si>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</si>
  <si>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</si>
  <si>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SICUS</t>
  </si>
  <si>
    <t>CANDEAGO ELEONORA</t>
  </si>
  <si>
    <t>TVMOG</t>
  </si>
  <si>
    <t>ORIZIO ELENA</t>
  </si>
  <si>
    <t>BSLEO</t>
  </si>
  <si>
    <t>QUINTABÀ FRANCESCA</t>
  </si>
  <si>
    <t>PETRINI FEDERICA</t>
  </si>
  <si>
    <t>TRCS</t>
  </si>
  <si>
    <t>STAINO ALISON</t>
  </si>
  <si>
    <t>GIOVANNONI CAROLINA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</si>
  <si>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</si>
  <si>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</si>
  <si>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</si>
  <si>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</si>
  <si>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</si>
  <si>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</si>
  <si>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</si>
  <si>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</si>
  <si>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</si>
  <si>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</si>
  <si>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</si>
  <si>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</si>
  <si>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</si>
  <si>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</si>
  <si>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</si>
  <si>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GAMBITTA ALICE</t>
  </si>
  <si>
    <t>CANTALUPPI GIULIA</t>
  </si>
  <si>
    <t>PISANO MICHELA</t>
  </si>
  <si>
    <t>RIVAROLI CECILIA</t>
  </si>
  <si>
    <t>DE ZAN CAMILLA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</si>
  <si>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</si>
  <si>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</si>
  <si>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</si>
  <si>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</si>
  <si>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</si>
  <si>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</si>
  <si>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</si>
  <si>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</si>
  <si>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</si>
  <si>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</si>
  <si>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</si>
  <si>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</si>
  <si>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CONCHIGLIA ANGELICA</t>
  </si>
  <si>
    <t>LORITO LUCIA VIRGINIA</t>
  </si>
  <si>
    <t>CINOTTI ALESSANDRA DORALICE FUTURA</t>
  </si>
  <si>
    <t>PERRONE ELISA</t>
  </si>
  <si>
    <t>UDASU</t>
  </si>
  <si>
    <t>MORICI FRANCESCA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</si>
  <si>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</si>
  <si>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</si>
  <si>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</si>
  <si>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</si>
  <si>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</si>
  <si>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</si>
  <si>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</si>
  <si>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</si>
  <si>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</si>
  <si>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</si>
  <si>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</si>
  <si>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</si>
  <si>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</si>
  <si>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</si>
  <si>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MUSI CELESTE</t>
  </si>
  <si>
    <t>ANCSM</t>
  </si>
  <si>
    <t>LTGGS</t>
  </si>
  <si>
    <t>FGDAU</t>
  </si>
  <si>
    <t>DI MOLA LUDOVICA</t>
  </si>
  <si>
    <t>PARRAVICINI SOFIA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</si>
  <si>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</si>
  <si>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</si>
  <si>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</si>
  <si>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</si>
  <si>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</si>
  <si>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</si>
  <si>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</si>
  <si>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</si>
  <si>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</si>
  <si>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</si>
  <si>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</si>
  <si>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</si>
  <si>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</si>
  <si>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DONATO ANDREA MARTINA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</si>
  <si>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</si>
  <si>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</si>
  <si>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</si>
  <si>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</si>
  <si>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</si>
  <si>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</si>
  <si>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</si>
  <si>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</si>
  <si>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</si>
  <si>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</si>
  <si>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</si>
  <si>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</si>
  <si>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</si>
  <si>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</si>
  <si>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</si>
  <si>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</si>
  <si>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</si>
  <si>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</si>
  <si>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</si>
  <si>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</si>
  <si>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</si>
  <si>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</si>
  <si>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MATRIGALI ANNA</t>
  </si>
  <si>
    <t>PDPET</t>
  </si>
  <si>
    <t>OLAPPI SARA</t>
  </si>
  <si>
    <t>CHIRICO DARIA</t>
  </si>
  <si>
    <t>LUTBB</t>
  </si>
  <si>
    <t>BRESCIANI CAROLINA</t>
  </si>
  <si>
    <t>FIRAG</t>
  </si>
  <si>
    <t>BORRELLI ANGELICA</t>
  </si>
  <si>
    <t>LORIGA IRENE</t>
  </si>
  <si>
    <t>SSSAS</t>
  </si>
  <si>
    <t>REOLON EVA</t>
  </si>
  <si>
    <t>CAPODICASA VALENTINA</t>
  </si>
  <si>
    <t>VICARI LUCREZIA</t>
  </si>
  <si>
    <t>PRINZI FRANCESCA</t>
  </si>
  <si>
    <t>DE GAETANO GINEVRA</t>
  </si>
  <si>
    <t>TPSMA</t>
  </si>
  <si>
    <t>CORNO FRANCESCA</t>
  </si>
  <si>
    <t>VERGNANO FEDERICA</t>
  </si>
  <si>
    <t>CERICOLA ANNA SVEVA</t>
  </si>
  <si>
    <t>DI NICOLA VALENTINA</t>
  </si>
  <si>
    <t>PEFLA</t>
  </si>
  <si>
    <t>SCIMONE ELISA</t>
  </si>
  <si>
    <t>CTCUS</t>
  </si>
  <si>
    <t>MAGNANINI ALESSIA</t>
  </si>
  <si>
    <t>PESCIANI MARTINA</t>
  </si>
  <si>
    <t>MIADD</t>
  </si>
  <si>
    <t>CICCAGLIONE CHIARA</t>
  </si>
  <si>
    <t>GABOLA GIULIA IRMA ADELAIDE</t>
  </si>
  <si>
    <t>PALUMBO GIADA</t>
  </si>
  <si>
    <t>DI MARCO IRENE</t>
  </si>
  <si>
    <t>LEOTTA FRANCESCA</t>
  </si>
  <si>
    <t>MARZOT MARGHERITA</t>
  </si>
  <si>
    <t>BELEGGIA NOEMI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</si>
  <si>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</si>
  <si>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</si>
  <si>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</si>
  <si>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</si>
  <si>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</si>
  <si>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</si>
  <si>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</si>
  <si>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</si>
  <si>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</si>
  <si>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</si>
  <si>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CHIAPPELLI TOMMASO</t>
  </si>
  <si>
    <t>Coupe du Monde - Aix-en-Provence</t>
  </si>
  <si>
    <t>Coupe du Monde - Leszno</t>
  </si>
  <si>
    <t>DI TOMMASO ALESSIO</t>
  </si>
  <si>
    <t>RESEGOTTI MATTEO CLAUDIO</t>
  </si>
  <si>
    <t>MARIOTTI FILIPPO</t>
  </si>
  <si>
    <t>STELLA ALESSANDRO</t>
  </si>
  <si>
    <t>FALLICA CARMELO</t>
  </si>
  <si>
    <t>MACCHI FILIPPO</t>
  </si>
  <si>
    <t>PINAV</t>
  </si>
  <si>
    <t>LAURIA LORENZ</t>
  </si>
  <si>
    <t>LOMBARDI TOMMASO</t>
  </si>
  <si>
    <t>AIELLO TOMMASO</t>
  </si>
  <si>
    <t>QUAGLIOTTO FILIPPO</t>
  </si>
  <si>
    <t>PIERALISI LEONARDO</t>
  </si>
  <si>
    <t>VANNUCCI MARCO</t>
  </si>
  <si>
    <t>PARLANTI LORENZO</t>
  </si>
  <si>
    <t>LEMMI EDOARDO</t>
  </si>
  <si>
    <t>MAZZEGA TOMMASO</t>
  </si>
  <si>
    <t>MARIUCCI MATTEO</t>
  </si>
  <si>
    <t>AREZZO MASSIMO</t>
  </si>
  <si>
    <t>CAMPAGNA MASSIMILIANO</t>
  </si>
  <si>
    <t>IANDOLO FRANCESCO PIO</t>
  </si>
  <si>
    <t>USICCO LEONARDO</t>
  </si>
  <si>
    <t>ROSSI MARCO</t>
  </si>
  <si>
    <t>SALTALAMACCHIA AUGUSTO</t>
  </si>
  <si>
    <t>ZECHINI FRANCESCO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</si>
  <si>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</si>
  <si>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</si>
  <si>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</si>
  <si>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</si>
  <si>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</si>
  <si>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</si>
  <si>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</si>
  <si>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</si>
  <si>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BACSB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</si>
  <si>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</si>
  <si>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</si>
  <si>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</si>
  <si>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</si>
  <si>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</si>
  <si>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</si>
  <si>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</si>
  <si>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CAVALLARI ALESSANDRO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</si>
  <si>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</si>
  <si>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</si>
  <si>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</si>
  <si>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</si>
  <si>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</si>
  <si>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</si>
  <si>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</si>
  <si>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</si>
  <si>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</si>
  <si>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MATTIELLO GIACOMO</t>
  </si>
  <si>
    <t>BIANCHETTI FRANCESCO</t>
  </si>
  <si>
    <t>LOMBARDI GIULIO</t>
  </si>
  <si>
    <t>BARBAROSSA GIOVANNI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</si>
  <si>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</si>
  <si>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</si>
  <si>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</si>
  <si>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</si>
  <si>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</si>
  <si>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</si>
  <si>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</si>
  <si>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</si>
  <si>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MARCHESINI MATTIA</t>
  </si>
  <si>
    <t>FAEDO TOMMASO</t>
  </si>
  <si>
    <t>PASQUALETTO TOMMASO</t>
  </si>
  <si>
    <t>CANTARINI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</si>
  <si>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</si>
  <si>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</si>
  <si>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</si>
  <si>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</si>
  <si>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</si>
  <si>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</si>
  <si>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</si>
  <si>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</si>
  <si>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</si>
  <si>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</si>
  <si>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</si>
  <si>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</si>
  <si>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</si>
  <si>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PIRONTI ANDREA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</si>
  <si>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</si>
  <si>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</si>
  <si>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</si>
  <si>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</si>
  <si>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</si>
  <si>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</si>
  <si>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CIABATTI TOMMASO</t>
  </si>
  <si>
    <t>MOLFETTA MANUEL</t>
  </si>
  <si>
    <t>CECCANTI YURI</t>
  </si>
  <si>
    <t>LONGONI LUDOVICO</t>
  </si>
  <si>
    <t>GUIDOTTI ANDREA</t>
  </si>
  <si>
    <t>BORSI FRANCESCO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</si>
  <si>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</si>
  <si>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</si>
  <si>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</si>
  <si>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</si>
  <si>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</si>
  <si>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</si>
  <si>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</si>
  <si>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</si>
  <si>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</si>
  <si>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</si>
  <si>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</si>
  <si>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</si>
  <si>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</si>
  <si>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</si>
  <si>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</si>
  <si>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</si>
  <si>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</si>
  <si>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</si>
  <si>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</si>
  <si>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</si>
  <si>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</si>
  <si>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</si>
  <si>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</si>
  <si>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</si>
  <si>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VILLARECCI DAVID</t>
  </si>
  <si>
    <t>PNSCP</t>
  </si>
  <si>
    <t>TANZINI FILIPPO</t>
  </si>
  <si>
    <t>VIRGILIO MARCO</t>
  </si>
  <si>
    <t>MORINI MATTEO</t>
  </si>
  <si>
    <t>ALLEGRA EMANUELE</t>
  </si>
  <si>
    <t>FÈ JACOPO</t>
  </si>
  <si>
    <t>CONCETTI LEONARDO</t>
  </si>
  <si>
    <t>CARUSO EDOARDO</t>
  </si>
  <si>
    <t>SARDEGNO SIMONE</t>
  </si>
  <si>
    <t>TVCON</t>
  </si>
  <si>
    <t>MENOZZI FRANCESCO MARIO</t>
  </si>
  <si>
    <t>ALNO ANDREA</t>
  </si>
  <si>
    <t>REGOSINI TIZIANO</t>
  </si>
  <si>
    <t>GIACOMOZZI ANDREA</t>
  </si>
  <si>
    <t>LANARI FEDERICO</t>
  </si>
  <si>
    <t>CANDELETTI FEDERICO</t>
  </si>
  <si>
    <t>TRENTO ALEKSANDR</t>
  </si>
  <si>
    <t>PELLEGRINI VINCENZO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</si>
  <si>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</si>
  <si>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</si>
  <si>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</si>
  <si>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</si>
  <si>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</si>
  <si>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</si>
  <si>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</si>
  <si>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</si>
  <si>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GAZZARA ELIA</t>
  </si>
  <si>
    <t>MARIOTTO ALBERTO</t>
  </si>
  <si>
    <t>FRANCIA LUDOVICO</t>
  </si>
  <si>
    <t>CORSINI GIANLUCA</t>
  </si>
  <si>
    <t>BGPOL</t>
  </si>
  <si>
    <t>MONDI ALBERTO</t>
  </si>
  <si>
    <t>PROTO MARCO</t>
  </si>
  <si>
    <t>BISCONTINI ALESSANDRO</t>
  </si>
  <si>
    <t>PGFOL</t>
  </si>
  <si>
    <t>SAMBATARO ANTONINO</t>
  </si>
  <si>
    <t>MAIO ALESSANDRO</t>
  </si>
  <si>
    <t>MIDES</t>
  </si>
  <si>
    <t>NACCARELLO FEDERICO</t>
  </si>
  <si>
    <t>SONLIETI ALESSANDRO</t>
  </si>
  <si>
    <t>PCPT</t>
  </si>
  <si>
    <t>MONTESI TOMMASO</t>
  </si>
  <si>
    <t>PIEMONTE EDOARDO FEDERICO</t>
  </si>
  <si>
    <t>PELLEGRINO DAVIDE</t>
  </si>
  <si>
    <t>LIPIO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</si>
  <si>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</si>
  <si>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</si>
  <si>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</si>
  <si>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</si>
  <si>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</si>
  <si>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</si>
  <si>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BARONI ENRICO</t>
  </si>
  <si>
    <t>MOPEN</t>
  </si>
  <si>
    <t>GILLINI DAVIDE</t>
  </si>
  <si>
    <t>PNSQU</t>
  </si>
  <si>
    <t>GAMBERINI AGOSTINO</t>
  </si>
  <si>
    <t>GAI ANTONIO ROMAN</t>
  </si>
  <si>
    <t>PELLIS MARCO</t>
  </si>
  <si>
    <t>PISANESCHI EDOARDO</t>
  </si>
  <si>
    <t>MAGNANINI GIACOMO</t>
  </si>
  <si>
    <t>GUIDOTTI MASSIMILIANO</t>
  </si>
  <si>
    <t>MALUTA CARLO</t>
  </si>
  <si>
    <t>FRANCHI GUIDO</t>
  </si>
  <si>
    <t>LA CAVA NICCOLO'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</si>
  <si>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</si>
  <si>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</si>
  <si>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</si>
  <si>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</si>
  <si>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</si>
  <si>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</si>
  <si>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</si>
  <si>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</si>
  <si>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</si>
  <si>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</si>
  <si>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FORTI JACOPO</t>
  </si>
  <si>
    <t>GIARDINELLI GABRIEL</t>
  </si>
  <si>
    <t>KAVAJA YURI</t>
  </si>
  <si>
    <t>LAZZURRI ANDREA</t>
  </si>
  <si>
    <t>TADDEI BERNARDO GIORDANO</t>
  </si>
  <si>
    <t>VIANELLI ENRICO</t>
  </si>
  <si>
    <t>BRUSCHI EDOARDO</t>
  </si>
  <si>
    <t>VENTURI PAOLO FRANCESCO MINH</t>
  </si>
  <si>
    <t>COLANZI RICCARDO</t>
  </si>
  <si>
    <t>ROVERE CARLO LUIGI</t>
  </si>
  <si>
    <t>PUCA FRANCESCO</t>
  </si>
  <si>
    <t>ZORZAN EDOARDO</t>
  </si>
  <si>
    <t>TAMBORINI ANDREA</t>
  </si>
  <si>
    <t>VAGAL</t>
  </si>
  <si>
    <t>SANTARELLI ALESSIO</t>
  </si>
  <si>
    <t>BOZZA ALESSANDRA</t>
  </si>
  <si>
    <t>RMAM</t>
  </si>
  <si>
    <t>Grand Prix Bratislava Coupe du Monde Junior - Bratislava</t>
  </si>
  <si>
    <t>ISOLA FEDERICA</t>
  </si>
  <si>
    <t>Coupe du Monde - Luxembourg</t>
  </si>
  <si>
    <t>CAGNIN BEATRICE</t>
  </si>
  <si>
    <t>Tournoi de la ville de Dijon - Dijon</t>
  </si>
  <si>
    <t>TRADITI GAIA</t>
  </si>
  <si>
    <t>SEGATTO ALESSANDRA</t>
  </si>
  <si>
    <t>Coupe du Monde - Manama</t>
  </si>
  <si>
    <t>PIZZINI ALESSIA</t>
  </si>
  <si>
    <t>RACS</t>
  </si>
  <si>
    <t>DI SARNO LUCIA</t>
  </si>
  <si>
    <t>TOMAR</t>
  </si>
  <si>
    <t>RALUG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</si>
  <si>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</si>
  <si>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</si>
  <si>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</si>
  <si>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</si>
  <si>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</si>
  <si>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</si>
  <si>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</si>
  <si>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</si>
  <si>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</si>
  <si>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</si>
  <si>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</si>
  <si>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GIGLIOLA MARIELLA</t>
  </si>
  <si>
    <t>BRLAZ</t>
  </si>
  <si>
    <t>THEI ANNA</t>
  </si>
  <si>
    <t>UDLAM</t>
  </si>
  <si>
    <t>FANTINI FRANCESCA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</si>
  <si>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</si>
  <si>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</si>
  <si>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</si>
  <si>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</si>
  <si>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</si>
  <si>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</si>
  <si>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</si>
  <si>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</si>
  <si>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</si>
  <si>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</si>
  <si>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</si>
  <si>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</si>
  <si>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</si>
  <si>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</si>
  <si>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CAMBRIA MARTINA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</si>
  <si>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</si>
  <si>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</si>
  <si>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</si>
  <si>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</si>
  <si>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</si>
  <si>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</si>
  <si>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</si>
  <si>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</si>
  <si>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</si>
  <si>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</si>
  <si>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</si>
  <si>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</si>
  <si>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</si>
  <si>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</si>
  <si>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</si>
  <si>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</si>
  <si>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</si>
  <si>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</si>
  <si>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</si>
  <si>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BOMBARDI MARTINA</t>
  </si>
  <si>
    <t>BILLI SOFIA</t>
  </si>
  <si>
    <t>BERARDELLI LAVINIA</t>
  </si>
  <si>
    <t>FASCINELLI EMILIA</t>
  </si>
  <si>
    <t>VERRI ERICA</t>
  </si>
  <si>
    <t>PAULIS LUCREZIA</t>
  </si>
  <si>
    <t>CONDORELLI SARA</t>
  </si>
  <si>
    <t>SPINELLI ALICE ILDE</t>
  </si>
  <si>
    <t>TVLMT</t>
  </si>
  <si>
    <t>AMBROSI ISABELLA</t>
  </si>
  <si>
    <t>PIEROPAN BEATRICE</t>
  </si>
  <si>
    <t>MEASSO ELEONORA</t>
  </si>
  <si>
    <t>AMATEIS ALESSANDRA</t>
  </si>
  <si>
    <t>DI FATO ELVIRA</t>
  </si>
  <si>
    <t>CRESTA LAURA</t>
  </si>
  <si>
    <t>AGÙ BENEDETTA</t>
  </si>
  <si>
    <t>POSS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</si>
  <si>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</si>
  <si>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</si>
  <si>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</si>
  <si>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</si>
  <si>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</si>
  <si>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</si>
  <si>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</si>
  <si>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</si>
  <si>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</si>
  <si>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</si>
  <si>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NAPAR</t>
  </si>
  <si>
    <t>CARMINATI CAMILLA</t>
  </si>
  <si>
    <t>BLASONI TAMARA PAOLA</t>
  </si>
  <si>
    <t>FRANCHINI ALICE</t>
  </si>
  <si>
    <t>AGATH THORDIS</t>
  </si>
  <si>
    <t>DANIELE REBECCA</t>
  </si>
  <si>
    <t>GIANNATTASIO GIULIA</t>
  </si>
  <si>
    <t>RMFEN</t>
  </si>
  <si>
    <t>LEONE DESIRÈE</t>
  </si>
  <si>
    <t>CESAN</t>
  </si>
  <si>
    <t>MSAPU</t>
  </si>
  <si>
    <t>CUCCHIARA GRETA</t>
  </si>
  <si>
    <t>PARODI VALENTINA</t>
  </si>
  <si>
    <t>PANFILIO FEDERICA</t>
  </si>
  <si>
    <t>CASTALDI SARA</t>
  </si>
  <si>
    <t>VISENTINI GRETA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</si>
  <si>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</si>
  <si>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</si>
  <si>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</si>
  <si>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</si>
  <si>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</si>
  <si>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</si>
  <si>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</si>
  <si>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</si>
  <si>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</si>
  <si>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</si>
  <si>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</si>
  <si>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</si>
  <si>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</si>
  <si>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</si>
  <si>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</si>
  <si>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RICCI VIRGINIA</t>
  </si>
  <si>
    <t>MARINELLI VALERIA GAIA</t>
  </si>
  <si>
    <t>PENNISI IRENE</t>
  </si>
  <si>
    <t>FERRI CARLOTTA</t>
  </si>
  <si>
    <t>TOZZI GIULIA</t>
  </si>
  <si>
    <t>GRECO SILVIA</t>
  </si>
  <si>
    <t>BUSCHINI ARIANNA</t>
  </si>
  <si>
    <t>TEDESCO LAVINIA</t>
  </si>
  <si>
    <t>PASQUALI ANNALISA</t>
  </si>
  <si>
    <t>MIBRE</t>
  </si>
  <si>
    <t>ARENA VALENTINA</t>
  </si>
  <si>
    <t>BRUNELLI MATILDE</t>
  </si>
  <si>
    <t>MIGIR</t>
  </si>
  <si>
    <t>GESCH</t>
  </si>
  <si>
    <t>PGSPO</t>
  </si>
  <si>
    <t>AGATA VALERIA</t>
  </si>
  <si>
    <t>SANTI ELEONORA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</si>
  <si>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</si>
  <si>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</si>
  <si>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</si>
  <si>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</si>
  <si>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</si>
  <si>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</si>
  <si>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</si>
  <si>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TRIGGIANI ELISA</t>
  </si>
  <si>
    <t>VIVINO LETIZIA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</si>
  <si>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</si>
  <si>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</si>
  <si>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</si>
  <si>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</si>
  <si>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</si>
  <si>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</si>
  <si>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</si>
  <si>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</si>
  <si>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</si>
  <si>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</si>
  <si>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</si>
  <si>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</si>
  <si>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</si>
  <si>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</si>
  <si>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PARPINEL ESTER</t>
  </si>
  <si>
    <t>VARESI VITTORIA</t>
  </si>
  <si>
    <t>DE PICCOLI CHIARA</t>
  </si>
  <si>
    <t>SIGNORE ADA</t>
  </si>
  <si>
    <t>BIASI ELENA</t>
  </si>
  <si>
    <t>GIORDANO ALICE</t>
  </si>
  <si>
    <t>BIMIC</t>
  </si>
  <si>
    <t>MANGIAROTTI PAOLA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</si>
  <si>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</si>
  <si>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</si>
  <si>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</si>
  <si>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</si>
  <si>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</si>
  <si>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</si>
  <si>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</si>
  <si>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</si>
  <si>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MAGGINI GRETA</t>
  </si>
  <si>
    <t>DI PETRILLO CORINNA</t>
  </si>
  <si>
    <t>SIELS</t>
  </si>
  <si>
    <t>PANGRAZI VALENTINA</t>
  </si>
  <si>
    <t>CRCRE</t>
  </si>
  <si>
    <t>MSMAL</t>
  </si>
  <si>
    <t>HINTEREGGER MEDEA</t>
  </si>
  <si>
    <t>ZILLI CRISTINA</t>
  </si>
  <si>
    <t>BLDOL</t>
  </si>
  <si>
    <t>LO BASCIO MARTA</t>
  </si>
  <si>
    <t>NAPAO</t>
  </si>
  <si>
    <t>SCOTTI ALLEGRA</t>
  </si>
  <si>
    <t>GUASTELLA CHIARA</t>
  </si>
  <si>
    <t>ROMANO ALESSANDRA</t>
  </si>
  <si>
    <t>COZZA MICAELA</t>
  </si>
  <si>
    <t>BOGA AGNESE</t>
  </si>
  <si>
    <t>GOUNI</t>
  </si>
  <si>
    <t>PTCHI</t>
  </si>
  <si>
    <t>MATTEUCCI ALESSIA</t>
  </si>
  <si>
    <t>LEONELLI GAIA</t>
  </si>
  <si>
    <t>BECECCO ANNA</t>
  </si>
  <si>
    <t>TRIGLIA IOLE</t>
  </si>
  <si>
    <t>DELLA CIOPPA SARA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</si>
  <si>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</si>
  <si>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</si>
  <si>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</si>
  <si>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</si>
  <si>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</si>
  <si>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</si>
  <si>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</si>
  <si>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</si>
  <si>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</si>
  <si>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</si>
  <si>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</si>
  <si>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MIALF</t>
  </si>
  <si>
    <t>VIGANÒ ANNA</t>
  </si>
  <si>
    <t>MILEG</t>
  </si>
  <si>
    <t>FIACC</t>
  </si>
  <si>
    <t>BRUNO MARGHERITA</t>
  </si>
  <si>
    <t>MARCHIORI BENEDETTA</t>
  </si>
  <si>
    <t>BORTOLUSSI GAIA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</si>
  <si>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</si>
  <si>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</si>
  <si>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</si>
  <si>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</si>
  <si>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</si>
  <si>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</si>
  <si>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</si>
  <si>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</si>
  <si>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</si>
  <si>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</si>
  <si>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</si>
  <si>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</si>
  <si>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</si>
  <si>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</si>
  <si>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</si>
  <si>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</si>
  <si>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</si>
  <si>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</si>
  <si>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</si>
  <si>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MURATORE ELISA</t>
  </si>
  <si>
    <t>BRASOLA ALICE</t>
  </si>
  <si>
    <t>DI BARTOLOMEO TERESA</t>
  </si>
  <si>
    <t>BELLEZZE REBECCA</t>
  </si>
  <si>
    <t>BATTAZZA ILARIA</t>
  </si>
  <si>
    <t>IANNICIELLO CLAUDIA</t>
  </si>
  <si>
    <t>BAZZINI FEDERICA</t>
  </si>
  <si>
    <t>MONDELLI CAMILLA</t>
  </si>
  <si>
    <t>BRAGLIA ZOE</t>
  </si>
  <si>
    <t>ROSSI GAIA</t>
  </si>
  <si>
    <t>SECONDI ALESSIA</t>
  </si>
  <si>
    <t>GUERRAZZI LUCREZIA</t>
  </si>
  <si>
    <t>MICHAUD OTTAVIA</t>
  </si>
  <si>
    <t>SCAPERROTTA GAIA</t>
  </si>
  <si>
    <t>SECCHI ERIKA</t>
  </si>
  <si>
    <t>MARINI BENEDETTA</t>
  </si>
  <si>
    <t>BUGNA SILJE MARIE</t>
  </si>
  <si>
    <t>ACCARDI LAURA</t>
  </si>
  <si>
    <t>MERLINI ELISA</t>
  </si>
  <si>
    <t>CRMIN</t>
  </si>
  <si>
    <t>CAPOBIANCHI AURORA</t>
  </si>
  <si>
    <t>AZZOLARI FEDERICA</t>
  </si>
  <si>
    <t>MAJER SARA</t>
  </si>
  <si>
    <t>NISTRI FRANCESCA</t>
  </si>
  <si>
    <t>MICHELETTI CREMASCO FRANCESCA</t>
  </si>
  <si>
    <t>RMAXA</t>
  </si>
  <si>
    <t>TVCAS</t>
  </si>
  <si>
    <t>DE BENEDETTI GINEVRA</t>
  </si>
  <si>
    <t>MAIORANO SABA</t>
  </si>
  <si>
    <t>NICOLAI EMMA</t>
  </si>
  <si>
    <t>LECITO MYRIAM LUCREZIA</t>
  </si>
  <si>
    <t>TACS</t>
  </si>
  <si>
    <t>RMOST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</si>
  <si>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</si>
  <si>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</si>
  <si>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</si>
  <si>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</si>
  <si>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</si>
  <si>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</si>
  <si>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</si>
  <si>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</si>
  <si>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DE MOLA DANIEL</t>
  </si>
  <si>
    <t>RMCC</t>
  </si>
  <si>
    <t>CINI ALESSANDRO</t>
  </si>
  <si>
    <t>MAGLIANO MATTEO</t>
  </si>
  <si>
    <t>MANZONI SERGIO</t>
  </si>
  <si>
    <t>CTACI</t>
  </si>
  <si>
    <t>BALZANO MARCO</t>
  </si>
  <si>
    <t>CAMMAROTA ALESSANDRO</t>
  </si>
  <si>
    <t>GABRIOLO ALESSANDRO</t>
  </si>
  <si>
    <t>MALAGUTI MARCO</t>
  </si>
  <si>
    <t>ARMALEO FILIPPO</t>
  </si>
  <si>
    <t>FONTANA DAVIDE</t>
  </si>
  <si>
    <t>GRECO SIMONE</t>
  </si>
  <si>
    <t>MENCARELLI SIMONE</t>
  </si>
  <si>
    <t>MAISTO AMODIO MATTEO</t>
  </si>
  <si>
    <t>SIMONATO FRANCO ALCHIEDE</t>
  </si>
  <si>
    <t>LEONE FRANCESCO</t>
  </si>
  <si>
    <t>IVALDI GIORGIO</t>
  </si>
  <si>
    <t>FAVARO ANDREA</t>
  </si>
  <si>
    <t>MASARIN RICCARDO</t>
  </si>
  <si>
    <t>PELIZZARO PIETRO</t>
  </si>
  <si>
    <t>FONTANA DANIELE</t>
  </si>
  <si>
    <t>MAGGI LUCA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</si>
  <si>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</si>
  <si>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</si>
  <si>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</si>
  <si>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</si>
  <si>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</si>
  <si>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</si>
  <si>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</si>
  <si>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</si>
  <si>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</si>
  <si>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</si>
  <si>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</si>
  <si>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</si>
  <si>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</si>
  <si>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</si>
  <si>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ANICHINI PIERLUIGI</t>
  </si>
  <si>
    <t>CECCHET MICHELE</t>
  </si>
  <si>
    <t>POLLEDRI AMEDEO</t>
  </si>
  <si>
    <t>MAGNI MATTIA</t>
  </si>
  <si>
    <t>LONGO LUCA TOMMASO</t>
  </si>
  <si>
    <t>CATALLO DANIELE</t>
  </si>
  <si>
    <t>REALE ACHILLE</t>
  </si>
  <si>
    <t>PONTIERI MATTEO</t>
  </si>
  <si>
    <t>VRSCH</t>
  </si>
  <si>
    <t>CHERUBINI LUDOVICO</t>
  </si>
  <si>
    <t>MALAVOLTI RICCARDO</t>
  </si>
  <si>
    <t>GIUNTA VINCENZO</t>
  </si>
  <si>
    <t>RODIA FEDERICO ALFONSO</t>
  </si>
  <si>
    <t>ROVIGLIONE EDOARDO</t>
  </si>
  <si>
    <t>FUCILE ANDREA</t>
  </si>
  <si>
    <t>POSSI SILVIO</t>
  </si>
  <si>
    <t>RINALDI PIETRO</t>
  </si>
  <si>
    <t>CASILLO FILIPPO</t>
  </si>
  <si>
    <t>ABATE RICCARDO</t>
  </si>
  <si>
    <t>SIGNORE SALVATORE</t>
  </si>
  <si>
    <t>LO CICERO VAINA MATTIA</t>
  </si>
  <si>
    <t>DE PAOLIS FRANCESCO</t>
  </si>
  <si>
    <t>SICA MICHAEL THOMAS</t>
  </si>
  <si>
    <t>GUELTRINI GIOVANNI</t>
  </si>
  <si>
    <t>MENICUCCI VALERIO</t>
  </si>
  <si>
    <t>CARUGO RIVER</t>
  </si>
  <si>
    <t>LOFFREDO DARIO</t>
  </si>
  <si>
    <t>CORICELLI GIUSEPPE ANTONIO</t>
  </si>
  <si>
    <t>BAMBINI ANDREA</t>
  </si>
  <si>
    <t>FEULA LEONARDO</t>
  </si>
  <si>
    <t>GABUTTI DARIO</t>
  </si>
  <si>
    <t>ERCOLANI ELIA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</si>
  <si>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</si>
  <si>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</si>
  <si>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</si>
  <si>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</si>
  <si>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</si>
  <si>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</si>
  <si>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</si>
  <si>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</si>
  <si>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</si>
  <si>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</si>
  <si>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</si>
  <si>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</si>
  <si>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</si>
  <si>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</si>
  <si>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SCHIAVON DAVIDE</t>
  </si>
  <si>
    <t>PATERLINI ANDREA</t>
  </si>
  <si>
    <t>MANGIAGLI MIRKO</t>
  </si>
  <si>
    <t>MAGLIARI GIORGIO</t>
  </si>
  <si>
    <t>MENCARELLI GABRIELE</t>
  </si>
  <si>
    <t>D'ORLANDO PIERFRANCESCO</t>
  </si>
  <si>
    <t>TULLIO GIACOMO</t>
  </si>
  <si>
    <t>VOGLIOLO FABIO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</si>
  <si>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</si>
  <si>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</si>
  <si>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</si>
  <si>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</si>
  <si>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</si>
  <si>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</si>
  <si>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</si>
  <si>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FORNARI DAVIDE</t>
  </si>
  <si>
    <t>FEDELI MATTIA</t>
  </si>
  <si>
    <t>MOCHI FRANCESCO</t>
  </si>
  <si>
    <t>D'ARRIGO EUGENIO</t>
  </si>
  <si>
    <t>SCOPPA BRUNO</t>
  </si>
  <si>
    <t>SCIALANGA FILIPPO</t>
  </si>
  <si>
    <t>MANCINI JACOPO</t>
  </si>
  <si>
    <t>ORTONE GIACOMO</t>
  </si>
  <si>
    <t>PEDRETTI LORENZO</t>
  </si>
  <si>
    <t>MARUCCI ARTURO</t>
  </si>
  <si>
    <t>VENTURINO JACOPO FRANCESCO</t>
  </si>
  <si>
    <t>OGGIONNI MARCO</t>
  </si>
  <si>
    <t>DIANA EDOARDO</t>
  </si>
  <si>
    <t>DESTRO MASSIMILIANO</t>
  </si>
  <si>
    <t>SCIARRA FRANCESCO</t>
  </si>
  <si>
    <t>REALE PIETRO</t>
  </si>
  <si>
    <t>VILLA MARIO</t>
  </si>
  <si>
    <t>MATTEVI LORENZO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</si>
  <si>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</si>
  <si>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</si>
  <si>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</si>
  <si>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</si>
  <si>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</si>
  <si>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</si>
  <si>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</si>
  <si>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MANCINI CHRISTIAN</t>
  </si>
  <si>
    <t>URSINI ANDREA</t>
  </si>
  <si>
    <t>LA ROCCA ANGELO</t>
  </si>
  <si>
    <t>RODESCHINI LUDOVICO</t>
  </si>
  <si>
    <t>HEIM CHRISTIAN</t>
  </si>
  <si>
    <t>DI FATO STEFANO</t>
  </si>
  <si>
    <t>CIMATTI ANDREA</t>
  </si>
  <si>
    <t>BATTISTI LUCA</t>
  </si>
  <si>
    <t>PERROTTA FRANCESCO</t>
  </si>
  <si>
    <t>RECCIA DAVIDE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</si>
  <si>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</si>
  <si>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</si>
  <si>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</si>
  <si>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</si>
  <si>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</si>
  <si>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</si>
  <si>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</si>
  <si>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TUMEDEI FILIPPO</t>
  </si>
  <si>
    <t>CELANI SAMUELE</t>
  </si>
  <si>
    <t>FRSCH</t>
  </si>
  <si>
    <t>SCAPINO TOMMASO</t>
  </si>
  <si>
    <t>MATTO ENRICO</t>
  </si>
  <si>
    <t>MAZZANTI FEDERICO</t>
  </si>
  <si>
    <t>DI BERNARDO RICCARDO</t>
  </si>
  <si>
    <t>FAVARETTO GIACOMO</t>
  </si>
  <si>
    <t>ALDROVANDI ALESSIO</t>
  </si>
  <si>
    <t>SAINAS FRANCO</t>
  </si>
  <si>
    <t>BONETTINI RICCARDO</t>
  </si>
  <si>
    <t>FERRAUTI FRANCESCO</t>
  </si>
  <si>
    <t>BONO FEDERICO</t>
  </si>
  <si>
    <t>IEIE CRISTIAN</t>
  </si>
  <si>
    <t>RICS</t>
  </si>
  <si>
    <t>MONTI FRANCESCO</t>
  </si>
  <si>
    <t>TORRICELLI ALBERTO</t>
  </si>
  <si>
    <t>CIUCCI GIORGIO</t>
  </si>
  <si>
    <t>CAPOMAGGI SPARTACO</t>
  </si>
  <si>
    <t>RMANZ</t>
  </si>
  <si>
    <t>MASCHERONI ALESSANDRO</t>
  </si>
  <si>
    <t>LAMANTEA MATTIA</t>
  </si>
  <si>
    <t>GRECO PAOLO</t>
  </si>
  <si>
    <t>RIZZO GIUSEPPE</t>
  </si>
  <si>
    <t>TODESCHINI LEONARDO</t>
  </si>
  <si>
    <t>DELL'AVERSANO EDOARDO</t>
  </si>
  <si>
    <t>FALOMO LEONARDO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</si>
  <si>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</si>
  <si>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</si>
  <si>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</si>
  <si>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</si>
  <si>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</si>
  <si>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</si>
  <si>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</si>
  <si>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</si>
  <si>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</si>
  <si>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</si>
  <si>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</si>
  <si>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</si>
  <si>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</si>
  <si>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</si>
  <si>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BISSOLI EDOARDO</t>
  </si>
  <si>
    <t>NOBILE KONRAD</t>
  </si>
  <si>
    <t>PELLA DARIO</t>
  </si>
  <si>
    <t>POLI LORENZO</t>
  </si>
  <si>
    <t>RENOLDI GIOVANNI</t>
  </si>
  <si>
    <t>CONTARINO LEONARDO MARIA</t>
  </si>
  <si>
    <t>MONZIO COMPAGNONI FRANCESCO MATYAS</t>
  </si>
  <si>
    <t>VALERIO DOMENICO</t>
  </si>
  <si>
    <t>ZANCHIN FRANCESCO</t>
  </si>
  <si>
    <t>PUCCIA MANUEL</t>
  </si>
  <si>
    <t>VELOTTI MANUEL</t>
  </si>
  <si>
    <t>AMBROSINI EMILIANO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</si>
  <si>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</si>
  <si>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</si>
  <si>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</si>
  <si>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</si>
  <si>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</si>
  <si>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</si>
  <si>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</si>
  <si>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</si>
  <si>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</si>
  <si>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</si>
  <si>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</si>
  <si>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</si>
  <si>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</si>
  <si>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</si>
  <si>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</si>
  <si>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</si>
  <si>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PIRAS CHRISTIAN</t>
  </si>
  <si>
    <t>PVMAL</t>
  </si>
  <si>
    <t>LOPARCO GIOVANNI</t>
  </si>
  <si>
    <t>SARTELLI GIOELE</t>
  </si>
  <si>
    <t>RUTOLI LUIGI</t>
  </si>
  <si>
    <t>DI MARZIO ADRIANO</t>
  </si>
  <si>
    <t>COLOMBO ALESSANDRO</t>
  </si>
  <si>
    <t>FOTI EDOARDO GIUSEPPE</t>
  </si>
  <si>
    <t>ROMBOLÀ EDOARDO</t>
  </si>
  <si>
    <t>MALLEGNI MICHELE</t>
  </si>
  <si>
    <t>NICOLI PIETRO</t>
  </si>
  <si>
    <t>CIRILLO GREGORIO</t>
  </si>
  <si>
    <t>RAMA TOMMASO</t>
  </si>
  <si>
    <t>CANDI FRANCESCO EDOARDO</t>
  </si>
  <si>
    <t>CARUSI GIACOMO</t>
  </si>
  <si>
    <t>PIERINI TOMMASO</t>
  </si>
  <si>
    <t>COSTANZO GAETANO</t>
  </si>
  <si>
    <t>MANCINI CORRADO</t>
  </si>
  <si>
    <t>CORAGLIA EDOARDO</t>
  </si>
  <si>
    <t>FOGLIETTI FRANCESCO</t>
  </si>
  <si>
    <t>PEVIANI EMANUELE</t>
  </si>
  <si>
    <t>PEZZANA CARLO</t>
  </si>
  <si>
    <t>AMODIO ANDREA</t>
  </si>
  <si>
    <t>COGLIANDRO DANIELE</t>
  </si>
  <si>
    <t>TROVATO MARCO</t>
  </si>
  <si>
    <t>SERRA LUIGI</t>
  </si>
  <si>
    <t>MARONI ANDREA</t>
  </si>
  <si>
    <t>LANZILLO LUCA</t>
  </si>
  <si>
    <t>SALVATORI RICCARDO</t>
  </si>
  <si>
    <t>CALABRETTA LORIS</t>
  </si>
  <si>
    <t>SERVILLO STEFANO</t>
  </si>
  <si>
    <t>POZZETTI LUCA</t>
  </si>
  <si>
    <t>PONTONE LUCA</t>
  </si>
  <si>
    <t>FREXO</t>
  </si>
  <si>
    <t>CONTI MICHELE</t>
  </si>
  <si>
    <t>DAL MAS TOMMASO</t>
  </si>
  <si>
    <t>TVVIT</t>
  </si>
  <si>
    <t>CASOTTO GIACOMO</t>
  </si>
  <si>
    <t>TSPEN</t>
  </si>
  <si>
    <t>MESSINA GABRIELE</t>
  </si>
  <si>
    <t>BASSI FILIPPO</t>
  </si>
  <si>
    <t>CUCCINIELLO FRANCESCO</t>
  </si>
  <si>
    <t>COSTANTINI ALESSANDRO</t>
  </si>
  <si>
    <t>ZANATTA RICCARDO</t>
  </si>
  <si>
    <t>D'AQUILA MATTEO</t>
  </si>
  <si>
    <t>PACSP</t>
  </si>
  <si>
    <t>SODA GIOVANNI</t>
  </si>
  <si>
    <t>NARCISO ANTONIO</t>
  </si>
  <si>
    <t>PERUGINI ALESSANDRO</t>
  </si>
  <si>
    <t>BOCCARDI ANGELO</t>
  </si>
  <si>
    <t>PVVIG</t>
  </si>
  <si>
    <t>LORITO EMILIO</t>
  </si>
  <si>
    <t>COCOMERO RAFFAELE</t>
  </si>
  <si>
    <t>DI SARNO VINCENZO</t>
  </si>
  <si>
    <t>PETRACCI GABRIELE</t>
  </si>
  <si>
    <t>MARRANO FEDERICO</t>
  </si>
  <si>
    <t>NAPOR</t>
  </si>
  <si>
    <t>ZACCARIA EMANUELE</t>
  </si>
  <si>
    <t>VACCARINI DIEGO</t>
  </si>
  <si>
    <t>PIGHI ZENO</t>
  </si>
  <si>
    <t>GRASSI DARIO</t>
  </si>
  <si>
    <t>ARPINO GIULIA</t>
  </si>
  <si>
    <t>Preis der Chemiestadt - Dormagen</t>
  </si>
  <si>
    <t>DALLA VECCHIA BEATRICE</t>
  </si>
  <si>
    <t>NACHA</t>
  </si>
  <si>
    <t>Coupe du Monde - Segovia</t>
  </si>
  <si>
    <t>AGSCI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</si>
  <si>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</si>
  <si>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</si>
  <si>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</si>
  <si>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</si>
  <si>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</si>
  <si>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</si>
  <si>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</si>
  <si>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</si>
  <si>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</si>
  <si>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</si>
  <si>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</si>
  <si>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</si>
  <si>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</si>
  <si>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</si>
  <si>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</si>
  <si>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ROTILI CLAUDIA</t>
  </si>
  <si>
    <t>FERRARI LUDOVICA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</si>
  <si>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</si>
  <si>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</si>
  <si>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</si>
  <si>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</si>
  <si>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</si>
  <si>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</si>
  <si>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</si>
  <si>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MAMBRIONI CAMILLA</t>
  </si>
  <si>
    <t>RICCIO MATILDE</t>
  </si>
  <si>
    <t>PICCHI MATILDE</t>
  </si>
  <si>
    <t>CARELLA GAIA PIA</t>
  </si>
  <si>
    <t>PARMEGGIANI EUGENIA</t>
  </si>
  <si>
    <t>UDGEM</t>
  </si>
  <si>
    <t>BONO GAIA</t>
  </si>
  <si>
    <t>TPCAM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</si>
  <si>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</si>
  <si>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</si>
  <si>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</si>
  <si>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</si>
  <si>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</si>
  <si>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</si>
  <si>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</si>
  <si>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CERCHIARO ILARIA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</si>
  <si>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</si>
  <si>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</si>
  <si>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</si>
  <si>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</si>
  <si>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</si>
  <si>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</si>
  <si>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</si>
  <si>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</si>
  <si>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</si>
  <si>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</si>
  <si>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</si>
  <si>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</si>
  <si>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</si>
  <si>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NAVARRA GIADA</t>
  </si>
  <si>
    <t>TERRENI CONCETTA JULIA</t>
  </si>
  <si>
    <t>ALBIERI SOFIA</t>
  </si>
  <si>
    <t>PONTINI FEDERICA</t>
  </si>
  <si>
    <t>MEROLLA SABRINA</t>
  </si>
  <si>
    <t>BIANCO ANNACARLA</t>
  </si>
  <si>
    <t>FRENNA CAROLYN</t>
  </si>
  <si>
    <t>VITTORIA ELENA</t>
  </si>
  <si>
    <t>MANFREDINI ALICE</t>
  </si>
  <si>
    <t>AMENDOLA MARIA  VITTORIA</t>
  </si>
  <si>
    <t>VARRIALE PRISCILLA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</si>
  <si>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</si>
  <si>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</si>
  <si>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</si>
  <si>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</si>
  <si>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</si>
  <si>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</si>
  <si>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</si>
  <si>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</si>
  <si>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</si>
  <si>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</si>
  <si>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FABI ANNALISA</t>
  </si>
  <si>
    <t>BALLESIO CLARA</t>
  </si>
  <si>
    <t>PANELLA GINEVRA</t>
  </si>
  <si>
    <t>FRASCONI ALESSANDRA</t>
  </si>
  <si>
    <t>BAZZINI LETIZIA</t>
  </si>
  <si>
    <t>LEVA CAMILLA</t>
  </si>
  <si>
    <t>CBBAS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</si>
  <si>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</si>
  <si>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</si>
  <si>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</si>
  <si>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</si>
  <si>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</si>
  <si>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</si>
  <si>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</si>
  <si>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</si>
  <si>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</si>
  <si>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</si>
  <si>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JAHIER LETIZIA</t>
  </si>
  <si>
    <t>TOLIM</t>
  </si>
  <si>
    <t>GRAZIANO AURORA</t>
  </si>
  <si>
    <t>ARCARI GIORGIA</t>
  </si>
  <si>
    <t>CZLMT</t>
  </si>
  <si>
    <t>DALLA VECCHIA SOFIA</t>
  </si>
  <si>
    <t>MARGUCCIO ALICE</t>
  </si>
  <si>
    <t>LAMANNA MARIA TERESA</t>
  </si>
  <si>
    <t>MILANO ADELHEID</t>
  </si>
  <si>
    <t>MONALDI NOEMI</t>
  </si>
  <si>
    <t>FRANCESCONI CELESTE</t>
  </si>
  <si>
    <t>ROMANI LUCIA</t>
  </si>
  <si>
    <t>EMANUELLI SARA THI TUYET</t>
  </si>
  <si>
    <t>TAPPARELLO ANGELICA</t>
  </si>
  <si>
    <t>FGSSE</t>
  </si>
  <si>
    <t>ILARI ARIANNA</t>
  </si>
  <si>
    <t>CdM  Under 20 8</t>
  </si>
  <si>
    <t>NERI MATTEO</t>
  </si>
  <si>
    <t>Coupe du Monde - Teheran</t>
  </si>
  <si>
    <t>MIGNUZZI GIACOMO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</si>
  <si>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</si>
  <si>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</si>
  <si>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</si>
  <si>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</si>
  <si>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</si>
  <si>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</si>
  <si>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</si>
  <si>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</si>
  <si>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</si>
  <si>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</si>
  <si>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</si>
  <si>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FIORETTO LUCA</t>
  </si>
  <si>
    <t>OTTAVIANI LORENZO</t>
  </si>
  <si>
    <t>FERIOLI NICO</t>
  </si>
  <si>
    <t>PLUTI MARCO</t>
  </si>
  <si>
    <t>ROSATI DAMIANO</t>
  </si>
  <si>
    <t>MARRONARO EMANUELE</t>
  </si>
  <si>
    <t>FACCIOLI TOMMASO</t>
  </si>
  <si>
    <t>BONANNO ALESSIO</t>
  </si>
  <si>
    <t>MARCIANO GIORGIO</t>
  </si>
  <si>
    <t>SCACCABAROZZI FABIO</t>
  </si>
  <si>
    <t>STIGLIANO STEFANO</t>
  </si>
  <si>
    <t>REA MATTIA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</si>
  <si>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</si>
  <si>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</si>
  <si>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</si>
  <si>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</si>
  <si>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</si>
  <si>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</si>
  <si>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BONSANTO ROBERTO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</si>
  <si>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</si>
  <si>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</si>
  <si>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</si>
  <si>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</si>
  <si>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</si>
  <si>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</si>
  <si>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COLTORTI MARIO</t>
  </si>
  <si>
    <t>LA BARBERA MARCO</t>
  </si>
  <si>
    <t>AIELLO MATTIA</t>
  </si>
  <si>
    <t>ACCORSI NICCOLO'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</si>
  <si>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</si>
  <si>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</si>
  <si>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</si>
  <si>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</si>
  <si>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</si>
  <si>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</si>
  <si>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</si>
  <si>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</si>
  <si>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</si>
  <si>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</si>
  <si>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</si>
  <si>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</si>
  <si>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</si>
  <si>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</si>
  <si>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</si>
  <si>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</si>
  <si>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</si>
  <si>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</si>
  <si>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</si>
  <si>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</si>
  <si>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TRANCHIDA VINCENZO</t>
  </si>
  <si>
    <t>BUONOMO MICHELE</t>
  </si>
  <si>
    <t>COLAUTTI CHRISTIAN</t>
  </si>
  <si>
    <t>LONGO LEONARDO LORENZO</t>
  </si>
  <si>
    <t>ROUSSIER FUSCO GIOVANNI</t>
  </si>
  <si>
    <t>ALBANESI LORENZO</t>
  </si>
  <si>
    <t>ABATE MARCO</t>
  </si>
  <si>
    <t>SUIN TOMMASO</t>
  </si>
  <si>
    <t>BERTONCINI MATTIA</t>
  </si>
  <si>
    <t>ROMANI PAOLO</t>
  </si>
  <si>
    <t>SPADARI STEFANO</t>
  </si>
  <si>
    <t>GERMANI LUCA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</si>
  <si>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</si>
  <si>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</si>
  <si>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</si>
  <si>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</si>
  <si>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</si>
  <si>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</si>
  <si>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</si>
  <si>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</si>
  <si>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</si>
  <si>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</si>
  <si>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</si>
  <si>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</si>
  <si>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</si>
  <si>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</si>
  <si>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</si>
  <si>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</si>
  <si>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</si>
  <si>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</si>
  <si>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</si>
  <si>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NAPOLI VITTORIO</t>
  </si>
  <si>
    <t>CONVERSI ALESSANDRO</t>
  </si>
  <si>
    <t>CIOCCA GIORGIO</t>
  </si>
  <si>
    <t>LUCIANI GIULIO</t>
  </si>
  <si>
    <t>CAMPOLI VLADYSLAV</t>
  </si>
  <si>
    <t>FERRARI CHRISTIAN</t>
  </si>
  <si>
    <t>DEL TESTA LEONARDO</t>
  </si>
  <si>
    <t>GATTI ADRIANO</t>
  </si>
  <si>
    <t>ZOGLIO RICCARDO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</si>
  <si>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</si>
  <si>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</si>
  <si>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</si>
  <si>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</si>
  <si>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</si>
  <si>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</si>
  <si>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</si>
  <si>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</si>
  <si>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</si>
  <si>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</si>
  <si>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</si>
  <si>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</si>
  <si>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NOTARANTONIO LORENZO</t>
  </si>
  <si>
    <t>AQMAR</t>
  </si>
  <si>
    <t>DELL'ORTO EDOARDO</t>
  </si>
  <si>
    <t>Coupe du Monde - Bâle</t>
  </si>
  <si>
    <t>RMCSE</t>
  </si>
  <si>
    <t>ACURERO GONZALEZ ANABELLA ILEANA</t>
  </si>
  <si>
    <t>INOSTROZA ARANTZA</t>
  </si>
  <si>
    <t>ALARCON GUSTAVO</t>
  </si>
  <si>
    <t>ZANON FEDERICO</t>
  </si>
  <si>
    <t>CORNALBA CARLOTTA</t>
  </si>
  <si>
    <t>LOPEZ MARIA LEA</t>
  </si>
  <si>
    <t>SOMMA GIOVANNELLA</t>
  </si>
  <si>
    <t>BALDRATI MARTA</t>
  </si>
  <si>
    <t>FICSF</t>
  </si>
  <si>
    <t>GALLO SARAH</t>
  </si>
  <si>
    <t>CASABONA FEDERICA</t>
  </si>
  <si>
    <t>SPAGNOLO ALICE RITA</t>
  </si>
  <si>
    <t>BURGAZZI MATILDE</t>
  </si>
  <si>
    <t>ARTUSATO ARIANNA</t>
  </si>
  <si>
    <t>BASSI ANNA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</si>
  <si>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</si>
  <si>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</si>
  <si>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</si>
  <si>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</si>
  <si>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</si>
  <si>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</si>
  <si>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</si>
  <si>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</si>
  <si>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</si>
  <si>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</si>
  <si>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CASSANELLO FILIPPO MARIA</t>
  </si>
  <si>
    <t>SAMBUCCI GIOSUE</t>
  </si>
  <si>
    <t>GALBIATI ASCANIO</t>
  </si>
  <si>
    <t>CHIAROLANZA VINCENZO</t>
  </si>
  <si>
    <t>CONTIPELLI GIACOMO LORENZO</t>
  </si>
  <si>
    <t>DELLA PINA ALBERTO</t>
  </si>
  <si>
    <t>DI BETTO FILIPPO</t>
  </si>
  <si>
    <t>SANTORO DAVIDE</t>
  </si>
  <si>
    <t>BOCCI CHRISTIAN</t>
  </si>
  <si>
    <t>CONSALVI MATTEO</t>
  </si>
  <si>
    <t>CURATOLO BARTOLOMEO</t>
  </si>
  <si>
    <t>QUINTILIANI ALESSANDRO</t>
  </si>
  <si>
    <t>PEZZATINI PAOLO</t>
  </si>
  <si>
    <t>PESCATORI TOMMASO</t>
  </si>
  <si>
    <t>CAPPELLI FRANCESCO</t>
  </si>
  <si>
    <t>PREDA ANDREA</t>
  </si>
  <si>
    <t>MALUCCHI MARCO</t>
  </si>
  <si>
    <t>BARENGHI FEDERICO</t>
  </si>
  <si>
    <t>GALLO CARLO</t>
  </si>
  <si>
    <t>VEZÙ GIOVANNA</t>
  </si>
  <si>
    <t>PANNULLO RITA</t>
  </si>
  <si>
    <t>BALDO ZOE MARIE</t>
  </si>
  <si>
    <t>AVALLONE CAMILLA</t>
  </si>
  <si>
    <t>FAILLA CLAUDIA</t>
  </si>
  <si>
    <t>MARZIALI ANGELICA</t>
  </si>
  <si>
    <t>NARDELLA EMANUELE</t>
  </si>
  <si>
    <t>THIB DANIEL</t>
  </si>
  <si>
    <t>OPORTI MATTEO</t>
  </si>
  <si>
    <t>SILVESTRI MICHELE</t>
  </si>
  <si>
    <t>POMA MARIO</t>
  </si>
  <si>
    <t>BENEDETTI VERONICA</t>
  </si>
  <si>
    <t>ZALUM GIULIA</t>
  </si>
  <si>
    <t>DI TELLA SVEVA</t>
  </si>
  <si>
    <t>MONDINO JACOPO</t>
  </si>
  <si>
    <t>BARAGATTI GIADA</t>
  </si>
  <si>
    <t>BUZZACCHINO GIANPAOLO FRANCESCO</t>
  </si>
  <si>
    <t>PANICHI GIOVANNI</t>
  </si>
  <si>
    <t>BELLONE LUCA</t>
  </si>
  <si>
    <t>GARINI GIOVANNI</t>
  </si>
  <si>
    <t>BLINI YURI</t>
  </si>
  <si>
    <t>ZANATA ANDREA</t>
  </si>
  <si>
    <t>BIANCHI NOEMI</t>
  </si>
  <si>
    <t>NOBILE MATTIA</t>
  </si>
  <si>
    <t>MARINO NICOLAS</t>
  </si>
  <si>
    <t>ZONI ANNA</t>
  </si>
  <si>
    <t>COVIELLO MARIA CARMEN</t>
  </si>
  <si>
    <t>PALAZZESI DILETTA</t>
  </si>
  <si>
    <t>GAMBERINI ANITA ARTEMISIA</t>
  </si>
  <si>
    <t>SALVIA VALERIA</t>
  </si>
  <si>
    <t>PZLUC</t>
  </si>
  <si>
    <t>BENTIVEGNA MARINA</t>
  </si>
  <si>
    <t>TENTORIO MASSIMILIANO FEDERICO SILVIO</t>
  </si>
  <si>
    <t>GAMPER LUCA</t>
  </si>
  <si>
    <t>PANZANI SAMUELE</t>
  </si>
  <si>
    <t>BAGNI GIUSEPPE</t>
  </si>
  <si>
    <t>DRIUSSI MICHELE</t>
  </si>
  <si>
    <t>MADEO ALBERTO MARIA</t>
  </si>
  <si>
    <t>CSCOR</t>
  </si>
  <si>
    <t>CERBELLA SIMONE</t>
  </si>
  <si>
    <t>BETTINAGLIO MATILDE</t>
  </si>
  <si>
    <t>BOMBIERI GAIA REBECCA</t>
  </si>
  <si>
    <t>PIERACCIANI AURORA</t>
  </si>
  <si>
    <t>DONELLI ALESSANDRA</t>
  </si>
  <si>
    <t>MILANI CARLOTTA</t>
  </si>
  <si>
    <t>OLDANI GIULIA</t>
  </si>
  <si>
    <t>VASOR</t>
  </si>
  <si>
    <t>DE LISIO FIORENZA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</si>
  <si>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</si>
  <si>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</si>
  <si>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</si>
  <si>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</si>
  <si>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</si>
  <si>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</si>
  <si>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</si>
  <si>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LA GRECA SARA</t>
  </si>
  <si>
    <t>GALLEANI LUDOVICO CURIO</t>
  </si>
  <si>
    <t>SVLEO</t>
  </si>
  <si>
    <t>DELL'ORO MICHELE</t>
  </si>
  <si>
    <t>FERRO FRANCESCO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</si>
  <si>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</si>
  <si>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</si>
  <si>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</si>
  <si>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</si>
  <si>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</si>
  <si>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</si>
  <si>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</si>
  <si>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MASALA ALESSANDRO</t>
  </si>
  <si>
    <t>MAZZONI LUCA</t>
  </si>
  <si>
    <t>GUALTIERI FEDERICO</t>
  </si>
  <si>
    <t>CROSATO ALBERTO</t>
  </si>
  <si>
    <t>VITALE TOMMASO</t>
  </si>
  <si>
    <t>VALLE ALESSIO</t>
  </si>
  <si>
    <t>NEGRINI VITTORIO</t>
  </si>
  <si>
    <t>TROMBINI FRANCESCO</t>
  </si>
  <si>
    <t>FLORIS GIOVANNI</t>
  </si>
  <si>
    <t>PARDINI TOMMASO</t>
  </si>
  <si>
    <t>IANNOTTI DAVIDE</t>
  </si>
  <si>
    <t>PUFAN</t>
  </si>
  <si>
    <t>URSO EDOARDO</t>
  </si>
  <si>
    <t>SAMER GABRIELE</t>
  </si>
  <si>
    <t>PERTINGER MARCO</t>
  </si>
  <si>
    <t>DI LENNA FANNY</t>
  </si>
  <si>
    <t>MONTEFUSCO CLAUDIA</t>
  </si>
  <si>
    <t>BARUGOLA CARLOTTA</t>
  </si>
  <si>
    <t>LOGIUDICE AMALIA LUNA</t>
  </si>
  <si>
    <t>PEACC</t>
  </si>
  <si>
    <t>MONTANARO MARIKA</t>
  </si>
  <si>
    <t>GULLI FILIPPO</t>
  </si>
  <si>
    <t>BIGONI JACOPO</t>
  </si>
  <si>
    <t>RANKING  GIOVANI  2018-2019  -  FIORETTO  FEMMINILE</t>
  </si>
  <si>
    <t>RANKING GIOVANI  2018-2019   -   FIORETTO  MASCHILE</t>
  </si>
  <si>
    <t>RANKING GIOVANI 2018-2019  -  SPADA  MASCHILE</t>
  </si>
  <si>
    <t>RANKING GIOVANI 2018-2019  -  SPADA  FEMMINILE</t>
  </si>
  <si>
    <t>RANKING GIOVANI 2018-2019  -  SCIABOLA  FEMMINILE</t>
  </si>
  <si>
    <t>RANKING GIOVANI 2018-2019  -  SCIABOLA  MASCHILE</t>
  </si>
  <si>
    <t>VELLUTI PIETRO</t>
  </si>
  <si>
    <t>VACCARINI CAMILLA</t>
  </si>
  <si>
    <t>DI RUSSO GUIA</t>
  </si>
  <si>
    <t>PRUSCIANO BEATRICE</t>
  </si>
  <si>
    <t>CONTI MARTINA</t>
  </si>
  <si>
    <t>TRINCIA CAMILLA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</si>
  <si>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</si>
  <si>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</si>
  <si>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</si>
  <si>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</si>
  <si>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</si>
  <si>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</si>
  <si>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</si>
  <si>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</si>
  <si>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</si>
  <si>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</si>
  <si>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ZANATTA CHIARA</t>
  </si>
  <si>
    <t>GRASSUCCI FRANCESCA</t>
  </si>
  <si>
    <t>BAGLIO VIOLA ANNA</t>
  </si>
  <si>
    <t>ROSSI VERONICA</t>
  </si>
  <si>
    <t>DI MASO ILARIA</t>
  </si>
  <si>
    <t>BORDONI MARIA SILVIA</t>
  </si>
  <si>
    <t>CRIVELLARO ARIANNA</t>
  </si>
  <si>
    <t>BRANDMAYR DILETTA</t>
  </si>
  <si>
    <t>GUIDONI VITTORIA</t>
  </si>
  <si>
    <t>PENSABENE COSTANZA</t>
  </si>
  <si>
    <t>VIELE MICHELA</t>
  </si>
  <si>
    <t>ATTRUIA EMMA AMY</t>
  </si>
  <si>
    <t>BASILE MICAELA</t>
  </si>
  <si>
    <t>BONARDI REBECCA</t>
  </si>
  <si>
    <t>SIGNOR BEATRICE</t>
  </si>
  <si>
    <t>SCROCCARO BENEDETTA</t>
  </si>
  <si>
    <t>ABRUZZESE LUDOVICA</t>
  </si>
  <si>
    <t>PULVIRENTI CHIARA</t>
  </si>
  <si>
    <t>SIANI GIULIA</t>
  </si>
  <si>
    <t>MONTE CAMILLA</t>
  </si>
  <si>
    <t>RIDOLI CHIARA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</si>
  <si>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</si>
  <si>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</si>
  <si>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</si>
  <si>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</si>
  <si>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</si>
  <si>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</si>
  <si>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</si>
  <si>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</si>
  <si>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</si>
  <si>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</si>
  <si>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GRANI NICCOLO'</t>
  </si>
  <si>
    <t>GRIDELLI GIANMARCO</t>
  </si>
  <si>
    <t>DI LALLO MICHELE</t>
  </si>
  <si>
    <t>SARTINI ALFREDO</t>
  </si>
  <si>
    <t>CERONI JOSEPH</t>
  </si>
  <si>
    <t>GELTRUDE LEONARDO</t>
  </si>
  <si>
    <t>MANCA MATTEO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</si>
  <si>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</si>
  <si>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</si>
  <si>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</si>
  <si>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</si>
  <si>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</si>
  <si>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</si>
  <si>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</si>
  <si>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</si>
  <si>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</si>
  <si>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</si>
  <si>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</si>
  <si>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</si>
  <si>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FIORI MATTIA</t>
  </si>
  <si>
    <t>MORDINI LUCA</t>
  </si>
  <si>
    <t>RANZA LUIGI</t>
  </si>
  <si>
    <t>GADDA GIOELE</t>
  </si>
  <si>
    <t>GAUDIO LORENZO LUIGI</t>
  </si>
  <si>
    <t>ROMANO TOMMASO</t>
  </si>
  <si>
    <t>MASCIOLI ALBERTO</t>
  </si>
  <si>
    <t>SBRACIA SIMONE</t>
  </si>
  <si>
    <t>IOVINO TOMMASO CLAUDIO</t>
  </si>
  <si>
    <t>PAGLIARO BRUNO</t>
  </si>
  <si>
    <t>ANDREOTTOLA VISHWESHWAR</t>
  </si>
  <si>
    <t>PATRONE ALEX</t>
  </si>
  <si>
    <t>LECCESE GIOVANNI</t>
  </si>
  <si>
    <t>SILENZI VALERIO FRANCESCO</t>
  </si>
  <si>
    <t>OLIVETTI CARLO</t>
  </si>
  <si>
    <t>ANSEN</t>
  </si>
  <si>
    <t>IACUITTI FLAVIO</t>
  </si>
  <si>
    <t>MORO GIOVANBATTISTA</t>
  </si>
  <si>
    <t>SAPORITO MATTEO</t>
  </si>
  <si>
    <t>SAMBATARO MASSIMILIANO</t>
  </si>
  <si>
    <t>BARBONI ALESSANDRO</t>
  </si>
  <si>
    <t>PERFETTO LORENZO</t>
  </si>
  <si>
    <t>BELCASTRO FRANCESCO</t>
  </si>
  <si>
    <t>TORRIERO PIETRO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</si>
  <si>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</si>
  <si>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</si>
  <si>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</si>
  <si>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</si>
  <si>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</si>
  <si>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</si>
  <si>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</si>
  <si>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</si>
  <si>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</si>
  <si>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</si>
  <si>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</si>
  <si>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</si>
  <si>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</si>
  <si>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</si>
  <si>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TANELLI GABRIELE</t>
  </si>
  <si>
    <t>GIANNANGELI GABRIELE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</si>
  <si>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</si>
  <si>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</si>
  <si>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</si>
  <si>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</si>
  <si>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</si>
  <si>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</si>
  <si>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</si>
  <si>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</si>
  <si>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</si>
  <si>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</si>
  <si>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</si>
  <si>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CAVATTONI BARUDA</t>
  </si>
  <si>
    <t>CERONI MANUEL</t>
  </si>
  <si>
    <t>GHIDOTTI MATTIA</t>
  </si>
  <si>
    <t>DAL ZUFFO FEDERICO</t>
  </si>
  <si>
    <t>BONATO CARLO</t>
  </si>
  <si>
    <t>VIVIB</t>
  </si>
  <si>
    <t>DEL CONTRASTO NICOLÒ</t>
  </si>
  <si>
    <t>MISCH</t>
  </si>
  <si>
    <t>CANALE ALESSANDRO</t>
  </si>
  <si>
    <t>MAZZONI FRANCESCO</t>
  </si>
  <si>
    <t>CANETTOLI PIERLUIGI</t>
  </si>
  <si>
    <t>AMATO MANFREDI</t>
  </si>
  <si>
    <t>DE GIORGI ALBERTO</t>
  </si>
  <si>
    <t>LACERENZA MATTIA</t>
  </si>
  <si>
    <t>SCAZZOSI MATTEO</t>
  </si>
  <si>
    <t>PERELLO ALBERTO</t>
  </si>
  <si>
    <t>CHIAVEROTTI ANDREA</t>
  </si>
  <si>
    <t>CAPASSO ALESSANDRO</t>
  </si>
  <si>
    <t>BALZOLA LORENZO</t>
  </si>
  <si>
    <t>DENICOLAI SAMUELE</t>
  </si>
  <si>
    <t>SEYDEL MAGALHAES LEONARDO</t>
  </si>
  <si>
    <t>D'ANGELO MICHELE</t>
  </si>
  <si>
    <t>ARNONE ALBERTO MARIA</t>
  </si>
  <si>
    <t>PULCINI RACHELE</t>
  </si>
  <si>
    <t>MANNINI LIVIA</t>
  </si>
  <si>
    <t>PERINI VERA</t>
  </si>
  <si>
    <t>BARONETTO REBECCA</t>
  </si>
  <si>
    <t>MICHELI ELENA</t>
  </si>
  <si>
    <t>SCOLLO ARIANNA</t>
  </si>
  <si>
    <t>ZUMMO GIADA</t>
  </si>
  <si>
    <t>SALADDINO SARA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</si>
  <si>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</si>
  <si>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</si>
  <si>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</si>
  <si>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</si>
  <si>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</si>
  <si>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</si>
  <si>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FOXWELL-MOSS NIAMH TAYLOR</t>
  </si>
  <si>
    <t>EEGBR</t>
  </si>
  <si>
    <t>AMATO SVEVA</t>
  </si>
  <si>
    <t>BARATTA VITTORIA</t>
  </si>
  <si>
    <t>BERNARDINI ASIA</t>
  </si>
  <si>
    <t>NEGRO VIRGINIA</t>
  </si>
  <si>
    <t>VILLA ALESSANDRA</t>
  </si>
  <si>
    <t>RCACC</t>
  </si>
  <si>
    <t>FEVOLA BENEDETTA</t>
  </si>
  <si>
    <t>TESONE FEDERICA</t>
  </si>
  <si>
    <t>ZANARDO SARA</t>
  </si>
  <si>
    <t>MOCCIA CRISTINA</t>
  </si>
  <si>
    <t>RAGONE ERICA</t>
  </si>
  <si>
    <t>DE COL GIORGIA</t>
  </si>
  <si>
    <t>FAGGIONI ADRIANA</t>
  </si>
  <si>
    <t>ZAMPARO ANNALENA</t>
  </si>
  <si>
    <t>FUSETTI CARLOTTA</t>
  </si>
  <si>
    <t>SPICA MANUELA</t>
  </si>
  <si>
    <t>GARGANO GIORGIA</t>
  </si>
  <si>
    <t>GIOVANNELLI AMELIA</t>
  </si>
  <si>
    <t>CORSETTI FANASCA SARA DANIELA</t>
  </si>
  <si>
    <t>MORRETTA BEATRICE</t>
  </si>
  <si>
    <t>TESTASECCA GINEVRA</t>
  </si>
  <si>
    <t>PIGNOLI CLARA MARIA</t>
  </si>
  <si>
    <t>STEFANELLO LUCIA</t>
  </si>
  <si>
    <t>MAFFUCCI SUSANNA</t>
  </si>
  <si>
    <t>VITALE ELISABETTA</t>
  </si>
  <si>
    <t>MERCADANTE ANNALISA</t>
  </si>
  <si>
    <t>CATTANEO VALENTINA</t>
  </si>
  <si>
    <t>CAPURRO ELENA</t>
  </si>
  <si>
    <t>CIANCIMINO ARIANNA</t>
  </si>
  <si>
    <t>LANCIANI MARIA CHIARA</t>
  </si>
  <si>
    <t>COPPO MARGARITA</t>
  </si>
  <si>
    <t>ALBIOLO ELENA</t>
  </si>
  <si>
    <t>SCARSELLI CATERINA</t>
  </si>
  <si>
    <t>SECCHI GIULIA BENEDETTA</t>
  </si>
  <si>
    <t>SANFILIPPO SOFIA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</si>
  <si>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</si>
  <si>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</si>
  <si>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</si>
  <si>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</si>
  <si>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</si>
  <si>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</si>
  <si>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</si>
  <si>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</si>
  <si>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</si>
  <si>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</si>
  <si>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</si>
  <si>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DELLA PEDRINA ANNA</t>
  </si>
  <si>
    <t>AQUILA GIULIA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</si>
  <si>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</si>
  <si>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</si>
  <si>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</si>
  <si>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</si>
  <si>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</si>
  <si>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</si>
  <si>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</si>
  <si>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</si>
  <si>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</si>
  <si>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</si>
  <si>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</si>
  <si>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</si>
  <si>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</si>
  <si>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</si>
  <si>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</si>
  <si>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</si>
  <si>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</si>
  <si>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</si>
  <si>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SORVILLO ALESSANDRO</t>
  </si>
  <si>
    <t>CATAPANO GIUSEPPE</t>
  </si>
  <si>
    <t>FILECCIA DUILIO MARIA</t>
  </si>
  <si>
    <t>ZAVIRSEK TEJ ZORZ</t>
  </si>
  <si>
    <t>MINONZIO FRANCESCO PIETRO</t>
  </si>
  <si>
    <t>D'AMICO DAVIDE</t>
  </si>
  <si>
    <t>RUSSO DOMENICO</t>
  </si>
  <si>
    <t>PALEOLOGO GIOVANNI</t>
  </si>
  <si>
    <t>MERLO TOMMASO</t>
  </si>
  <si>
    <t>MINNITI JACOPO</t>
  </si>
  <si>
    <t>MEREGHETTI GIORGIO</t>
  </si>
  <si>
    <t>MARRUBBIO ANDREY</t>
  </si>
  <si>
    <t>MIALE ANTONIO</t>
  </si>
  <si>
    <t>BELLODI LUCA ANGELO</t>
  </si>
  <si>
    <t>RESTIVO ALESSANDRO</t>
  </si>
  <si>
    <t>MASI MATTEO SAMUELE</t>
  </si>
  <si>
    <t>MIGNINI EDOARDO</t>
  </si>
  <si>
    <t>PGFOR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</si>
  <si>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</si>
  <si>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</si>
  <si>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</si>
  <si>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</si>
  <si>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</si>
  <si>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</si>
  <si>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</si>
  <si>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</si>
  <si>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VADOC</t>
  </si>
  <si>
    <t>PELAM</t>
  </si>
  <si>
    <t>PUCCIA CARLOTTA</t>
  </si>
  <si>
    <t>SARTORIO SOFIA FRANCESCA</t>
  </si>
  <si>
    <t>PERNOZZOLI ALESSANDRA</t>
  </si>
  <si>
    <t>ZANI LAURA</t>
  </si>
  <si>
    <t>RNCS</t>
  </si>
  <si>
    <t>MIGNANI CARLOTTA JOSEPHINE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</si>
  <si>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</si>
  <si>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</si>
  <si>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</si>
  <si>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</si>
  <si>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</si>
  <si>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</si>
  <si>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PURPURA ENRICO</t>
  </si>
  <si>
    <t>CONDORELLI BRUNO</t>
  </si>
  <si>
    <t>PASIANOT ALESSANDRO</t>
  </si>
  <si>
    <t>TVLAM</t>
  </si>
  <si>
    <t>DECIO FRANCESCO</t>
  </si>
  <si>
    <t>COLONNELLI GABRIELE</t>
  </si>
  <si>
    <t>VANINI FILIPPO</t>
  </si>
  <si>
    <t>MARIOTTO GIULIO ROMANO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</si>
  <si>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</si>
  <si>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</si>
  <si>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</si>
  <si>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</si>
  <si>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</si>
  <si>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</si>
  <si>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POZZI STEFANO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</si>
  <si>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</si>
  <si>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</si>
  <si>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</si>
  <si>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</si>
  <si>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</si>
  <si>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</si>
  <si>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</si>
  <si>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CANGIANO LETTERIO UGO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</si>
  <si>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</si>
  <si>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</si>
  <si>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</si>
  <si>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</si>
  <si>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</si>
  <si>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</si>
  <si>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</si>
  <si>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</si>
  <si>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ORICCHIO GIUSEPPE ALESSANDRO</t>
  </si>
  <si>
    <t>STRUFALDI MASSIMO</t>
  </si>
  <si>
    <t>LORENZI GABRIELE</t>
  </si>
  <si>
    <t>LOSSO TOMMASO</t>
  </si>
  <si>
    <t>ANDREETTO PAOLO</t>
  </si>
  <si>
    <t>ALOVISI FRANCESCO</t>
  </si>
  <si>
    <t>CRACC</t>
  </si>
  <si>
    <t>TIBERTI TOMMASO</t>
  </si>
  <si>
    <t>CLÒ GIOVANNI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</si>
  <si>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</si>
  <si>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</si>
  <si>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</si>
  <si>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</si>
  <si>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</si>
  <si>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</si>
  <si>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</si>
  <si>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</si>
  <si>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</si>
  <si>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</si>
  <si>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ALBONESE DAMIANO</t>
  </si>
  <si>
    <t>DUIZ LUCA</t>
  </si>
  <si>
    <t>MAGRINI MATTEO</t>
  </si>
  <si>
    <t>TRIUNFO ANDREA</t>
  </si>
  <si>
    <t>OLIVIERI JACOPO</t>
  </si>
  <si>
    <t>CORSI DAVIDE</t>
  </si>
  <si>
    <t>MOROTTI LEONARDO</t>
  </si>
  <si>
    <t>SARACCO FILIPPO</t>
  </si>
  <si>
    <t>FERRE PAOLO</t>
  </si>
  <si>
    <t>BOGAERT ETTORE</t>
  </si>
  <si>
    <t>DI GRAVIO JACOPO</t>
  </si>
  <si>
    <t>RMLIA</t>
  </si>
  <si>
    <t>BUSATTA MATTEO</t>
  </si>
  <si>
    <t>PASOTTI RICCARDO</t>
  </si>
  <si>
    <t>BONACIA SALVATORE</t>
  </si>
  <si>
    <t>MENEGAZZO PIETRO</t>
  </si>
  <si>
    <t>SPANÒ MATTIA</t>
  </si>
  <si>
    <t>PINZI SAMUELE</t>
  </si>
  <si>
    <t>PORTA ANDREA</t>
  </si>
  <si>
    <t>RAPPELLI LORENZO</t>
  </si>
  <si>
    <t>NOTARIANNI FRANCESCO</t>
  </si>
  <si>
    <t>LONTANI GIACOMO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</si>
  <si>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</si>
  <si>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</si>
  <si>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</si>
  <si>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</si>
  <si>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</si>
  <si>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</si>
  <si>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</si>
  <si>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</si>
  <si>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</si>
  <si>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</si>
  <si>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</si>
  <si>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</si>
  <si>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</si>
  <si>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</si>
  <si>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</si>
  <si>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</si>
  <si>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</si>
  <si>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</si>
  <si>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</si>
  <si>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</si>
  <si>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</si>
  <si>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</si>
  <si>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</si>
  <si>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</si>
  <si>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</si>
  <si>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</si>
  <si>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BRACALE LIDIA SOFIA</t>
  </si>
  <si>
    <t>FIORANO CHIARA</t>
  </si>
  <si>
    <t>ROSSAROLA MARTINA</t>
  </si>
  <si>
    <t>ALLORI CHIARA</t>
  </si>
  <si>
    <t>AYMAR SVEVA</t>
  </si>
  <si>
    <t>ORLANDO LETIZIA</t>
  </si>
  <si>
    <t>PEDRAZZINI SILVIA</t>
  </si>
  <si>
    <t>RICCA CHIARA</t>
  </si>
  <si>
    <t>CAMETTI VERONICA</t>
  </si>
  <si>
    <t>BISCEGLIA AZZURRA</t>
  </si>
  <si>
    <t>ZAVATTI CHIARA</t>
  </si>
  <si>
    <t>ORLANDO LUCREZIA</t>
  </si>
  <si>
    <t>DALLA RIZZA STEFANIA</t>
  </si>
  <si>
    <t>BELTRAMI RAFFAELLA</t>
  </si>
  <si>
    <t>SCHIAVI REBECCA</t>
  </si>
  <si>
    <t>CONSORTINI LAURA</t>
  </si>
  <si>
    <t>TORNELLI IRIS</t>
  </si>
  <si>
    <t>TOZZI ELISA</t>
  </si>
  <si>
    <t>SPERINDEI MARTINA</t>
  </si>
  <si>
    <t>SILVESTRI ELEONORA</t>
  </si>
  <si>
    <t>VISCH</t>
  </si>
  <si>
    <t>MARSON VERA</t>
  </si>
  <si>
    <t>DONDI MATILDE</t>
  </si>
  <si>
    <t>FUSACCHIA FEDERICA</t>
  </si>
  <si>
    <t>GRAUSO VALENTINA</t>
  </si>
  <si>
    <t>ANGLOIS SOFIA</t>
  </si>
  <si>
    <t>AGUGLIARO MARTINA MARIA</t>
  </si>
  <si>
    <t>FALCONIO CRISTIANA</t>
  </si>
  <si>
    <t>BIANCO LUDOVICO</t>
  </si>
  <si>
    <t>CABALLERO ROGELIO</t>
  </si>
  <si>
    <t>BUZZO LUCA</t>
  </si>
  <si>
    <t>GEVOL</t>
  </si>
  <si>
    <t>ROSSETTI LORENZO</t>
  </si>
  <si>
    <t>SIBILLO ALFREDO</t>
  </si>
  <si>
    <t>FIORENTINI DAVIDE</t>
  </si>
  <si>
    <t>DI PASQUALE SAMUEL</t>
  </si>
  <si>
    <t>PALUMBO FEDERICO FRANCESCO</t>
  </si>
  <si>
    <t>CODINI CARLO</t>
  </si>
  <si>
    <t>MUROLO GIOVANNI</t>
  </si>
  <si>
    <t>RADICE ANDREA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</si>
  <si>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</si>
  <si>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</si>
  <si>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</si>
  <si>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</si>
  <si>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</si>
  <si>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</si>
  <si>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San-Juan</t>
  </si>
  <si>
    <t>Coupe du Monde - Bangkok</t>
  </si>
  <si>
    <t>Coupe du Monde - Sofia</t>
  </si>
  <si>
    <t>Coupe du Monde - Varsovie</t>
  </si>
  <si>
    <t>Coupe du Monde - Burgos</t>
  </si>
  <si>
    <t>Coupe du Monde - Tokyo</t>
  </si>
  <si>
    <t>Coupe du Monde - Maalot</t>
  </si>
  <si>
    <t>Coupe du Monde - Belgrade</t>
  </si>
  <si>
    <t>Coupe du Monde - Bochum</t>
  </si>
  <si>
    <t>Coupe du Monde - Sabadell</t>
  </si>
  <si>
    <t>Coupe du Monde - San Salvador</t>
  </si>
  <si>
    <t>Championnats d’Europe juniors - Foggia</t>
  </si>
  <si>
    <t>DIAZ SOFIA</t>
  </si>
  <si>
    <t>EECOL</t>
  </si>
  <si>
    <t>NISTRI ALINA</t>
  </si>
  <si>
    <t>LEHNERT ANTONIA</t>
  </si>
  <si>
    <t>VARGAS TOMAS</t>
  </si>
  <si>
    <t>PALMIERI MATTIA</t>
  </si>
  <si>
    <t>SSCS</t>
  </si>
  <si>
    <t>MUSCO CARLO SALVATORE</t>
  </si>
  <si>
    <t>CLNIS</t>
  </si>
  <si>
    <t>POLANCO MARTIN</t>
  </si>
  <si>
    <t>CRAPOLICCHIO GABRIELE</t>
  </si>
  <si>
    <t>RMAPP</t>
  </si>
  <si>
    <t>ANDERSON ALEXANDER SEBASTIANO</t>
  </si>
  <si>
    <t>LAZAROTO FABRIZIO</t>
  </si>
  <si>
    <t>EEBRA</t>
  </si>
  <si>
    <t>MANZO EDOARDO</t>
  </si>
  <si>
    <t>PERILLO MICHELE</t>
  </si>
  <si>
    <t>CAIELLO MANUEL</t>
  </si>
  <si>
    <t>TRORV</t>
  </si>
  <si>
    <t>AMENTA ANTONIO</t>
  </si>
  <si>
    <t>BELLUCCI GABRIELE</t>
  </si>
  <si>
    <t>STEINER PIERO</t>
  </si>
  <si>
    <t>MASI ANTONIO</t>
  </si>
  <si>
    <t>PELLITTERI MARCO</t>
  </si>
  <si>
    <t>ZIANTONI TOMMASO</t>
  </si>
  <si>
    <t>NAPOLETANO RICCARDO</t>
  </si>
  <si>
    <t>NORIEGA LUCAS</t>
  </si>
  <si>
    <t>CONTI ANDREA</t>
  </si>
  <si>
    <t>HEIM ANDREAS</t>
  </si>
  <si>
    <t>MANNINI GIOVANNI</t>
  </si>
  <si>
    <t>INSALACO GABRIELE</t>
  </si>
  <si>
    <t>CITTADONI ALESSANDRO</t>
  </si>
  <si>
    <t>PARENTE ADRIANO</t>
  </si>
  <si>
    <t>RECH CORRADO</t>
  </si>
  <si>
    <t>MUCERINO BRANDO</t>
  </si>
  <si>
    <t>LIVOLSI JACOPO MARIA</t>
  </si>
  <si>
    <t>DI SIMONE DAVIDE</t>
  </si>
  <si>
    <t>BRIZI FRANCESCO</t>
  </si>
  <si>
    <t>STABILE SAMUELE</t>
  </si>
  <si>
    <t>RCREG</t>
  </si>
  <si>
    <t>CAPACCIONI PIETRO</t>
  </si>
  <si>
    <t>ARANCIO CHRISTIAN BENEDETTO</t>
  </si>
  <si>
    <t>CTCAL</t>
  </si>
  <si>
    <t>D'ALESSANDRO MARCO</t>
  </si>
  <si>
    <t>BACIGALUPO FRANCESCO</t>
  </si>
  <si>
    <t>DE PONTO ANDREA</t>
  </si>
  <si>
    <t>DAIDONE GIULIO</t>
  </si>
  <si>
    <t>GRIECO FILIPPO</t>
  </si>
  <si>
    <t>LO PRETE CARLO</t>
  </si>
  <si>
    <t>TROMBONI EMANUELE</t>
  </si>
  <si>
    <t>COPPOLA FEDERICO</t>
  </si>
  <si>
    <t>CREMASCHI DAVIDE</t>
  </si>
  <si>
    <t>LA TERRA BELLINO RAFFAELE</t>
  </si>
  <si>
    <t>ROSSETTI TOMMASO</t>
  </si>
  <si>
    <t>TABARRINI EMANUELE</t>
  </si>
  <si>
    <t>PISTORIO CRISTIANO</t>
  </si>
  <si>
    <t>GENUARIO GIUSEPPE</t>
  </si>
  <si>
    <t>RINAUDO ALICE</t>
  </si>
  <si>
    <t>CATALFAMO CECILIA</t>
  </si>
  <si>
    <t>MASSARENTI SILVIA</t>
  </si>
  <si>
    <t>CRAVERO LUCIA</t>
  </si>
  <si>
    <t>ROMEO VIRGINIA</t>
  </si>
  <si>
    <t>ADOSINI MARIACLOTILDE</t>
  </si>
  <si>
    <t>CROVETTO VERA ANTONIA</t>
  </si>
  <si>
    <t>POLITELLI ANASTASIA</t>
  </si>
  <si>
    <t>RIZZELLO GIULIA</t>
  </si>
  <si>
    <t>GRASSI SOFIA</t>
  </si>
  <si>
    <t>BAINI BENEDETTA</t>
  </si>
  <si>
    <t>DI BITONTO CHIARA</t>
  </si>
  <si>
    <t>SALINITI MARTA</t>
  </si>
  <si>
    <t>BONECHI BEATRICE</t>
  </si>
  <si>
    <t>LABRIOLA MARIKA</t>
  </si>
  <si>
    <t>GANASSALI LAURA</t>
  </si>
  <si>
    <t>COTUMACCIO CHIARA</t>
  </si>
  <si>
    <t>D'ANTUONO PAOLA</t>
  </si>
  <si>
    <t>CORNEGLIO GIULIA</t>
  </si>
  <si>
    <t>ZACCAGNINI CARLOTTA</t>
  </si>
  <si>
    <t>LOMBARDO MARIA IRENE</t>
  </si>
  <si>
    <t>DE BAPTISTIS BIANCA</t>
  </si>
  <si>
    <t>TEVAL</t>
  </si>
  <si>
    <t>CRUCIANI CAMILLA MAY</t>
  </si>
  <si>
    <t>CURSI AGNESE</t>
  </si>
  <si>
    <t>CRUCIANI SOFIA ELLEN</t>
  </si>
  <si>
    <t>PALMIERI ELENA</t>
  </si>
  <si>
    <t>EECRO</t>
  </si>
  <si>
    <t>MAIONE FRANCESCO</t>
  </si>
  <si>
    <t>GUALTERO SAMUEL</t>
  </si>
  <si>
    <t>LORENZI MARGHERITA TITINA</t>
  </si>
  <si>
    <t>CAMPANILE VALENTINA</t>
  </si>
  <si>
    <t>SFORZINI ALESSANDRO</t>
  </si>
  <si>
    <t>VCCUS</t>
  </si>
  <si>
    <t>RIGHETTI PIERFRANCESCO</t>
  </si>
  <si>
    <t>CUCCIARELLI ALDO</t>
  </si>
  <si>
    <t>BOI LEONARDO</t>
  </si>
  <si>
    <t>GUSAI LORENZO PIETRO</t>
  </si>
  <si>
    <t>NUORO</t>
  </si>
  <si>
    <t>CAOLO MARCO</t>
  </si>
  <si>
    <t>CAMARGO ALEXANDRE</t>
  </si>
  <si>
    <t>LIXI CATERINA</t>
  </si>
  <si>
    <t>LANGELLOTTI CARLA</t>
  </si>
  <si>
    <t>SCASSIANO VALENTINA</t>
  </si>
  <si>
    <t>COPPOLA FEDERICA MARTINA</t>
  </si>
  <si>
    <t>TURCO BEATRICE</t>
  </si>
  <si>
    <t>VALLETTA MARZIA</t>
  </si>
  <si>
    <t>FACCA MATILDE</t>
  </si>
  <si>
    <t>PETERLINI CHIERIGHINI PIETRA</t>
  </si>
  <si>
    <t>CECCHINATO GIANLUCA</t>
  </si>
  <si>
    <t>ARTONI EDOARDO</t>
  </si>
  <si>
    <t>TURINA PAOLO</t>
  </si>
  <si>
    <t>GOTTARDO GIANMARCO</t>
  </si>
  <si>
    <t>BATTISTUTTA DIEGO</t>
  </si>
  <si>
    <t>CONTI LEONARDO</t>
  </si>
  <si>
    <t>SALZANO ANTONIO</t>
  </si>
  <si>
    <t>Championnats du monde juniors-cadets - TORUN</t>
  </si>
  <si>
    <t>Aggiornamento n. 10 del 12/04/2019</t>
  </si>
  <si>
    <t>Aggiornamento n. 12 del 12/04/2019</t>
  </si>
  <si>
    <t>Aggiornamento n. 11 del 12/04/2019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</si>
</sst>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60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Border="1" applyAlignment="1">
      <alignment horizontal="left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" fillId="0" borderId="16" xfId="2" applyNumberFormat="1" applyFont="1" applyBorder="1"/>
    <xf numFmtId="166" fontId="1" fillId="0" borderId="17" xfId="2" applyNumberFormat="1" applyFont="1" applyBorder="1"/>
    <xf numFmtId="166" fontId="1" fillId="0" borderId="18" xfId="2" applyNumberFormat="1" applyFont="1" applyBorder="1"/>
    <xf numFmtId="166" fontId="1" fillId="0" borderId="19" xfId="2" applyNumberFormat="1" applyFont="1" applyBorder="1"/>
    <xf numFmtId="166" fontId="1" fillId="0" borderId="20" xfId="2" applyNumberFormat="1" applyFont="1" applyBorder="1"/>
    <xf numFmtId="166" fontId="12" fillId="0" borderId="21" xfId="2" applyNumberFormat="1" applyFont="1" applyBorder="1" applyAlignment="1">
      <alignment horizontal="right"/>
    </xf>
    <xf numFmtId="0" fontId="1" fillId="0" borderId="16" xfId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22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23" xfId="3" applyFont="1" applyBorder="1" applyAlignment="1"/>
    <xf numFmtId="0" fontId="1" fillId="0" borderId="23" xfId="3" applyBorder="1" applyAlignment="1">
      <alignment horizontal="center"/>
    </xf>
    <xf numFmtId="165" fontId="3" fillId="0" borderId="24" xfId="3" applyNumberFormat="1" applyFont="1" applyBorder="1" applyAlignment="1">
      <alignment horizontal="center"/>
    </xf>
    <xf numFmtId="166" fontId="1" fillId="0" borderId="25" xfId="3" applyNumberFormat="1" applyBorder="1" applyAlignment="1"/>
    <xf numFmtId="166" fontId="1" fillId="0" borderId="24" xfId="3" applyNumberFormat="1" applyBorder="1" applyAlignment="1"/>
    <xf numFmtId="166" fontId="1" fillId="0" borderId="23" xfId="3" applyNumberFormat="1" applyBorder="1" applyAlignment="1"/>
    <xf numFmtId="166" fontId="1" fillId="0" borderId="26" xfId="3" applyNumberFormat="1" applyBorder="1" applyAlignment="1"/>
    <xf numFmtId="166" fontId="12" fillId="0" borderId="27" xfId="3" applyNumberFormat="1" applyFont="1" applyBorder="1" applyAlignment="1"/>
    <xf numFmtId="166" fontId="1" fillId="0" borderId="16" xfId="3" applyNumberFormat="1" applyBorder="1" applyAlignment="1"/>
    <xf numFmtId="166" fontId="1" fillId="0" borderId="17" xfId="3" applyNumberFormat="1" applyBorder="1" applyAlignment="1"/>
    <xf numFmtId="166" fontId="1" fillId="0" borderId="18" xfId="3" applyNumberFormat="1" applyBorder="1" applyAlignment="1"/>
    <xf numFmtId="166" fontId="1" fillId="0" borderId="28" xfId="3" applyNumberFormat="1" applyBorder="1" applyAlignment="1"/>
    <xf numFmtId="166" fontId="1" fillId="0" borderId="19" xfId="3" applyNumberFormat="1" applyBorder="1" applyAlignment="1"/>
    <xf numFmtId="166" fontId="12" fillId="0" borderId="21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0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6" fontId="3" fillId="0" borderId="8" xfId="4" applyNumberFormat="1" applyBorder="1" applyAlignment="1">
      <alignment horizontal="right" vertical="center" wrapText="1"/>
    </xf>
    <xf numFmtId="166" fontId="3" fillId="0" borderId="9" xfId="4" applyNumberFormat="1" applyBorder="1" applyAlignment="1">
      <alignment horizontal="right" vertical="center" wrapText="1"/>
    </xf>
    <xf numFmtId="166" fontId="3" fillId="0" borderId="11" xfId="4" applyNumberFormat="1" applyBorder="1" applyAlignment="1">
      <alignment horizontal="right" vertical="center" wrapText="1"/>
    </xf>
    <xf numFmtId="166" fontId="3" fillId="0" borderId="10" xfId="4" applyNumberFormat="1" applyBorder="1" applyAlignment="1">
      <alignment horizontal="right" vertical="center" wrapText="1"/>
    </xf>
    <xf numFmtId="164" fontId="7" fillId="0" borderId="2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166" fontId="3" fillId="0" borderId="8" xfId="4" applyNumberForma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23" xfId="1" applyFont="1" applyBorder="1" applyAlignment="1"/>
    <xf numFmtId="165" fontId="3" fillId="0" borderId="30" xfId="1" applyNumberFormat="1" applyFont="1" applyBorder="1" applyAlignment="1">
      <alignment horizontal="center"/>
    </xf>
    <xf numFmtId="166" fontId="1" fillId="0" borderId="26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166" fontId="3" fillId="0" borderId="30" xfId="1" applyNumberFormat="1" applyFont="1" applyBorder="1">
      <alignment vertical="top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1" fillId="0" borderId="25" xfId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Border="1" applyAlignment="1">
      <alignment horizontal="left"/>
    </xf>
    <xf numFmtId="0" fontId="3" fillId="0" borderId="17" xfId="1" applyFont="1" applyBorder="1" applyAlignment="1"/>
    <xf numFmtId="0" fontId="1" fillId="0" borderId="17" xfId="1" applyBorder="1" applyAlignment="1"/>
    <xf numFmtId="165" fontId="3" fillId="0" borderId="19" xfId="1" applyNumberFormat="1" applyFont="1" applyBorder="1" applyAlignment="1">
      <alignment horizontal="center"/>
    </xf>
    <xf numFmtId="166" fontId="3" fillId="0" borderId="16" xfId="4" applyNumberFormat="1" applyBorder="1" applyAlignment="1">
      <alignment horizontal="right"/>
    </xf>
    <xf numFmtId="166" fontId="3" fillId="0" borderId="17" xfId="4" applyNumberFormat="1" applyBorder="1" applyAlignment="1">
      <alignment horizontal="right"/>
    </xf>
    <xf numFmtId="166" fontId="3" fillId="0" borderId="18" xfId="4" applyNumberFormat="1" applyBorder="1" applyAlignment="1">
      <alignment horizontal="right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3" fillId="0" borderId="19" xfId="1" applyNumberFormat="1" applyFont="1" applyBorder="1">
      <alignment vertical="top"/>
    </xf>
    <xf numFmtId="166" fontId="3" fillId="0" borderId="16" xfId="4" applyNumberFormat="1" applyBorder="1" applyAlignment="1">
      <alignment horizontal="right" vertical="center" wrapText="1"/>
    </xf>
    <xf numFmtId="166" fontId="3" fillId="0" borderId="17" xfId="4" applyNumberFormat="1" applyBorder="1" applyAlignment="1">
      <alignment horizontal="right" vertical="center" wrapText="1"/>
    </xf>
    <xf numFmtId="166" fontId="3" fillId="0" borderId="19" xfId="4" applyNumberFormat="1" applyBorder="1" applyAlignment="1">
      <alignment horizontal="right" vertical="center" wrapText="1"/>
    </xf>
    <xf numFmtId="166" fontId="3" fillId="0" borderId="18" xfId="4" applyNumberFormat="1" applyBorder="1" applyAlignment="1">
      <alignment horizontal="right" vertical="center" wrapText="1"/>
    </xf>
    <xf numFmtId="164" fontId="7" fillId="0" borderId="21" xfId="4" applyNumberFormat="1" applyFont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3" fillId="0" borderId="17" xfId="3" applyFont="1" applyBorder="1" applyAlignment="1">
      <alignment horizontal="center"/>
    </xf>
    <xf numFmtId="166" fontId="1" fillId="0" borderId="20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14" xfId="4" applyNumberFormat="1" applyBorder="1"/>
    <xf numFmtId="166" fontId="3" fillId="0" borderId="31" xfId="4" applyNumberFormat="1" applyBorder="1"/>
    <xf numFmtId="166" fontId="3" fillId="0" borderId="32" xfId="4" applyNumberFormat="1" applyBorder="1"/>
    <xf numFmtId="166" fontId="3" fillId="0" borderId="33" xfId="4" applyNumberFormat="1" applyBorder="1"/>
    <xf numFmtId="166" fontId="3" fillId="0" borderId="15" xfId="4" applyNumberFormat="1" applyBorder="1"/>
    <xf numFmtId="164" fontId="12" fillId="0" borderId="29" xfId="4" applyNumberFormat="1" applyFont="1" applyBorder="1"/>
    <xf numFmtId="166" fontId="3" fillId="0" borderId="11" xfId="4" applyNumberFormat="1" applyBorder="1"/>
    <xf numFmtId="164" fontId="12" fillId="0" borderId="13" xfId="4" applyNumberFormat="1" applyFont="1" applyBorder="1"/>
    <xf numFmtId="0" fontId="3" fillId="0" borderId="23" xfId="1" applyFont="1" applyBorder="1" applyAlignment="1">
      <alignment horizontal="center"/>
    </xf>
    <xf numFmtId="166" fontId="3" fillId="0" borderId="25" xfId="4" applyNumberFormat="1" applyBorder="1"/>
    <xf numFmtId="166" fontId="3" fillId="0" borderId="24" xfId="4" applyNumberFormat="1" applyBorder="1"/>
    <xf numFmtId="166" fontId="3" fillId="0" borderId="23" xfId="4" applyNumberFormat="1" applyBorder="1"/>
    <xf numFmtId="166" fontId="3" fillId="0" borderId="30" xfId="4" applyNumberFormat="1" applyBorder="1"/>
    <xf numFmtId="164" fontId="12" fillId="0" borderId="27" xfId="4" applyNumberFormat="1" applyFont="1" applyBorder="1"/>
    <xf numFmtId="166" fontId="3" fillId="0" borderId="22" xfId="4" applyNumberFormat="1" applyBorder="1"/>
    <xf numFmtId="0" fontId="7" fillId="0" borderId="16" xfId="0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166" fontId="3" fillId="0" borderId="16" xfId="4" applyNumberFormat="1" applyBorder="1"/>
    <xf numFmtId="166" fontId="3" fillId="0" borderId="17" xfId="4" applyNumberFormat="1" applyBorder="1"/>
    <xf numFmtId="166" fontId="3" fillId="0" borderId="18" xfId="4" applyNumberFormat="1" applyBorder="1"/>
    <xf numFmtId="166" fontId="3" fillId="0" borderId="28" xfId="4" applyNumberFormat="1" applyBorder="1"/>
    <xf numFmtId="166" fontId="3" fillId="0" borderId="19" xfId="4" applyNumberFormat="1" applyBorder="1"/>
    <xf numFmtId="164" fontId="12" fillId="0" borderId="21" xfId="4" applyNumberFormat="1" applyFon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6" fontId="1" fillId="0" borderId="8" xfId="0" applyNumberFormat="1" applyFont="1" applyBorder="1"/>
    <xf numFmtId="166" fontId="1" fillId="0" borderId="9" xfId="0" applyNumberFormat="1" applyFont="1" applyBorder="1"/>
    <xf numFmtId="166" fontId="1" fillId="0" borderId="10" xfId="0" applyNumberFormat="1" applyFont="1" applyBorder="1"/>
    <xf numFmtId="166" fontId="1" fillId="0" borderId="22" xfId="0" applyNumberFormat="1" applyFont="1" applyBorder="1"/>
    <xf numFmtId="166" fontId="1" fillId="0" borderId="34" xfId="0" applyNumberFormat="1" applyFont="1" applyBorder="1"/>
    <xf numFmtId="166" fontId="1" fillId="0" borderId="11" xfId="0" applyNumberFormat="1" applyFont="1" applyBorder="1"/>
    <xf numFmtId="166" fontId="1" fillId="0" borderId="33" xfId="0" applyNumberFormat="1" applyFont="1" applyBorder="1"/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166" fontId="3" fillId="0" borderId="8" xfId="0" applyNumberFormat="1" applyFont="1" applyBorder="1"/>
    <xf numFmtId="166" fontId="3" fillId="0" borderId="10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right"/>
    </xf>
    <xf numFmtId="165" fontId="3" fillId="0" borderId="30" xfId="0" applyNumberFormat="1" applyFont="1" applyBorder="1" applyAlignment="1">
      <alignment horizontal="center"/>
    </xf>
    <xf numFmtId="166" fontId="1" fillId="0" borderId="25" xfId="0" applyNumberFormat="1" applyFont="1" applyBorder="1"/>
    <xf numFmtId="166" fontId="1" fillId="0" borderId="24" xfId="0" applyNumberFormat="1" applyFont="1" applyBorder="1"/>
    <xf numFmtId="166" fontId="1" fillId="0" borderId="26" xfId="0" applyNumberFormat="1" applyFont="1" applyBorder="1"/>
    <xf numFmtId="166" fontId="1" fillId="0" borderId="35" xfId="0" applyNumberFormat="1" applyFont="1" applyBorder="1"/>
    <xf numFmtId="166" fontId="1" fillId="0" borderId="23" xfId="0" applyNumberFormat="1" applyFont="1" applyBorder="1"/>
    <xf numFmtId="166" fontId="1" fillId="0" borderId="30" xfId="0" applyNumberFormat="1" applyFont="1" applyBorder="1"/>
    <xf numFmtId="166" fontId="1" fillId="0" borderId="36" xfId="0" applyNumberFormat="1" applyFont="1" applyBorder="1"/>
    <xf numFmtId="164" fontId="12" fillId="0" borderId="27" xfId="0" applyNumberFormat="1" applyFont="1" applyBorder="1"/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19" xfId="0" applyNumberFormat="1" applyFont="1" applyBorder="1" applyAlignment="1">
      <alignment horizontal="center"/>
    </xf>
    <xf numFmtId="166" fontId="1" fillId="0" borderId="16" xfId="0" applyNumberFormat="1" applyFont="1" applyBorder="1"/>
    <xf numFmtId="166" fontId="1" fillId="0" borderId="17" xfId="0" applyNumberFormat="1" applyFont="1" applyBorder="1"/>
    <xf numFmtId="166" fontId="1" fillId="0" borderId="18" xfId="0" applyNumberFormat="1" applyFont="1" applyBorder="1"/>
    <xf numFmtId="166" fontId="1" fillId="0" borderId="28" xfId="0" applyNumberFormat="1" applyFont="1" applyBorder="1"/>
    <xf numFmtId="166" fontId="1" fillId="0" borderId="37" xfId="0" applyNumberFormat="1" applyFont="1" applyBorder="1"/>
    <xf numFmtId="166" fontId="1" fillId="0" borderId="19" xfId="0" applyNumberFormat="1" applyFont="1" applyBorder="1"/>
    <xf numFmtId="164" fontId="12" fillId="0" borderId="21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22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9535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38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7773437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2" width="9.33203125" style="16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7773437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7773437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7773437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7773437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7773437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7773437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7773437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7773437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7773437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7773437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7773437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7773437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7773437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7773437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7773437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7773437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7773437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7773437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7773437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7773437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7773437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7773437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7773437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7773437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7773437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7773437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7773437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7773437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7773437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7773437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7773437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7773437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7773437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7773437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7773437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7773437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7773437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7773437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7773437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7773437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7773437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7773437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7773437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7773437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7773437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7773437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7773437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7773437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7773437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7773437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7773437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7773437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7773437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7773437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7773437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7773437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7773437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7773437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7773437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7773437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7773437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7773437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7773437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3"/>
      <c r="X1" s="25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57" t="s">
        <v>1390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2"/>
      <c r="X3" s="12"/>
      <c r="Y3" s="13"/>
      <c r="Z3" s="13"/>
    </row>
    <row r="4" spans="1:29" s="2" customFormat="1" ht="15.6" x14ac:dyDescent="0.3">
      <c r="A4" s="258" t="s">
        <v>1928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12"/>
      <c r="X4" s="12"/>
      <c r="Y4" s="14"/>
      <c r="Z4" s="14"/>
    </row>
    <row r="5" spans="1:29" ht="13.8" thickBot="1" x14ac:dyDescent="0.3"/>
    <row r="6" spans="1:29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A6" s="16"/>
      <c r="AC6" s="36" t="s">
        <v>25</v>
      </c>
    </row>
    <row r="7" spans="1:29" x14ac:dyDescent="0.25">
      <c r="A7" s="37">
        <v>1</v>
      </c>
      <c r="B7" s="38" t="s">
        <v>30</v>
      </c>
      <c r="C7" s="39">
        <v>634310</v>
      </c>
      <c r="D7" s="38" t="s">
        <v>31</v>
      </c>
      <c r="E7" s="40">
        <v>37210</v>
      </c>
      <c r="F7" s="41">
        <v>0</v>
      </c>
      <c r="G7" s="42">
        <v>306</v>
      </c>
      <c r="H7" s="43">
        <v>375</v>
      </c>
      <c r="I7" s="41">
        <v>298.32</v>
      </c>
      <c r="J7" s="42">
        <v>0</v>
      </c>
      <c r="K7" s="42">
        <v>0</v>
      </c>
      <c r="L7" s="43">
        <v>328.57500000000005</v>
      </c>
      <c r="M7" s="42">
        <v>171.25399999999999</v>
      </c>
      <c r="N7" s="42">
        <v>0</v>
      </c>
      <c r="O7" s="44">
        <v>0</v>
      </c>
      <c r="P7" s="44">
        <v>108.80399999999999</v>
      </c>
      <c r="Q7" s="44">
        <v>0</v>
      </c>
      <c r="R7" s="44">
        <v>52.009</v>
      </c>
      <c r="S7" s="44">
        <v>0</v>
      </c>
      <c r="T7" s="45">
        <v>161.19999999999999</v>
      </c>
      <c r="U7" s="43">
        <v>450.79999999999995</v>
      </c>
      <c r="V7" s="46">
        <v>1460.375</v>
      </c>
      <c r="W7" s="47">
        <v>1</v>
      </c>
      <c r="X7" s="48">
        <v>0</v>
      </c>
      <c r="Y7" s="49"/>
      <c r="Z7" s="50" t="s">
        <v>28</v>
      </c>
      <c r="AA7" s="50" t="s">
        <v>29</v>
      </c>
      <c r="AB7" s="51">
        <v>43512</v>
      </c>
      <c r="AC7" s="52">
        <v>1.37</v>
      </c>
    </row>
    <row r="8" spans="1:29" x14ac:dyDescent="0.25">
      <c r="A8" s="37">
        <v>2</v>
      </c>
      <c r="B8" s="38" t="s">
        <v>26</v>
      </c>
      <c r="C8" s="53">
        <v>619853</v>
      </c>
      <c r="D8" s="38" t="s">
        <v>27</v>
      </c>
      <c r="E8" s="40">
        <v>36268</v>
      </c>
      <c r="F8" s="41">
        <v>300</v>
      </c>
      <c r="G8" s="42">
        <v>0</v>
      </c>
      <c r="H8" s="43">
        <v>60.015999999999998</v>
      </c>
      <c r="I8" s="41">
        <v>59.678999999999995</v>
      </c>
      <c r="J8" s="42">
        <v>156.202</v>
      </c>
      <c r="K8" s="42">
        <v>0</v>
      </c>
      <c r="L8" s="43">
        <v>161.762</v>
      </c>
      <c r="M8" s="42">
        <v>171.251</v>
      </c>
      <c r="N8" s="42">
        <v>0</v>
      </c>
      <c r="O8" s="44">
        <v>0</v>
      </c>
      <c r="P8" s="44">
        <v>54.406999999999989</v>
      </c>
      <c r="Q8" s="44">
        <v>0</v>
      </c>
      <c r="R8" s="44">
        <v>325</v>
      </c>
      <c r="S8" s="44">
        <v>0</v>
      </c>
      <c r="T8" s="45">
        <v>248</v>
      </c>
      <c r="U8" s="43">
        <v>0</v>
      </c>
      <c r="V8" s="46">
        <v>846.77800000000002</v>
      </c>
      <c r="W8" s="47">
        <v>2</v>
      </c>
      <c r="X8" s="48">
        <v>0</v>
      </c>
      <c r="Y8" s="16"/>
      <c r="Z8" s="50" t="s">
        <v>32</v>
      </c>
      <c r="AA8" s="50" t="s">
        <v>1810</v>
      </c>
      <c r="AB8" s="51">
        <v>43498</v>
      </c>
      <c r="AC8" s="52">
        <v>1.22</v>
      </c>
    </row>
    <row r="9" spans="1:29" x14ac:dyDescent="0.25">
      <c r="A9" s="37">
        <v>3</v>
      </c>
      <c r="B9" s="38" t="s">
        <v>39</v>
      </c>
      <c r="C9" s="39">
        <v>635891</v>
      </c>
      <c r="D9" s="38" t="s">
        <v>1255</v>
      </c>
      <c r="E9" s="40">
        <v>36670</v>
      </c>
      <c r="F9" s="41">
        <v>195</v>
      </c>
      <c r="G9" s="42">
        <v>244.8</v>
      </c>
      <c r="H9" s="43">
        <v>0</v>
      </c>
      <c r="I9" s="41">
        <v>0</v>
      </c>
      <c r="J9" s="42">
        <v>49.989999999999995</v>
      </c>
      <c r="K9" s="42">
        <v>0</v>
      </c>
      <c r="L9" s="43">
        <v>20.235999999999997</v>
      </c>
      <c r="M9" s="42">
        <v>54.813000000000002</v>
      </c>
      <c r="N9" s="42">
        <v>0</v>
      </c>
      <c r="O9" s="44">
        <v>0</v>
      </c>
      <c r="P9" s="44">
        <v>54.413999999999994</v>
      </c>
      <c r="Q9" s="44">
        <v>0</v>
      </c>
      <c r="R9" s="44">
        <v>52.012999999999998</v>
      </c>
      <c r="S9" s="44">
        <v>0</v>
      </c>
      <c r="T9" s="45">
        <v>0</v>
      </c>
      <c r="U9" s="43">
        <v>281.75200000000001</v>
      </c>
      <c r="V9" s="46">
        <v>771.54200000000003</v>
      </c>
      <c r="W9" s="47">
        <v>3</v>
      </c>
      <c r="X9" s="48">
        <v>0</v>
      </c>
      <c r="Y9" s="16"/>
      <c r="Z9" s="50" t="s">
        <v>34</v>
      </c>
      <c r="AA9" s="50" t="s">
        <v>35</v>
      </c>
      <c r="AB9" s="51">
        <v>43449</v>
      </c>
      <c r="AC9" s="52">
        <v>1.1000000000000001</v>
      </c>
    </row>
    <row r="10" spans="1:29" x14ac:dyDescent="0.25">
      <c r="A10" s="37">
        <v>4</v>
      </c>
      <c r="B10" s="38" t="s">
        <v>53</v>
      </c>
      <c r="C10" s="39">
        <v>650802</v>
      </c>
      <c r="D10" s="38" t="s">
        <v>54</v>
      </c>
      <c r="E10" s="40">
        <v>37572</v>
      </c>
      <c r="F10" s="41">
        <v>195</v>
      </c>
      <c r="G10" s="42">
        <v>97.927999999999997</v>
      </c>
      <c r="H10" s="43">
        <v>187.501</v>
      </c>
      <c r="I10" s="41">
        <v>59.675999999999995</v>
      </c>
      <c r="J10" s="42">
        <v>99.969999999999985</v>
      </c>
      <c r="K10" s="42">
        <v>0</v>
      </c>
      <c r="L10" s="43">
        <v>40.445999999999998</v>
      </c>
      <c r="M10" s="42">
        <v>54.812000000000005</v>
      </c>
      <c r="N10" s="42">
        <v>0</v>
      </c>
      <c r="O10" s="44">
        <v>0</v>
      </c>
      <c r="P10" s="44">
        <v>0</v>
      </c>
      <c r="Q10" s="44">
        <v>0</v>
      </c>
      <c r="R10" s="44">
        <v>26.021999999999998</v>
      </c>
      <c r="S10" s="44">
        <v>0</v>
      </c>
      <c r="T10" s="45">
        <v>0</v>
      </c>
      <c r="U10" s="43">
        <v>0</v>
      </c>
      <c r="V10" s="46">
        <v>635.21100000000001</v>
      </c>
      <c r="W10" s="47">
        <v>4</v>
      </c>
      <c r="X10" s="48">
        <v>0</v>
      </c>
      <c r="Y10" s="16"/>
      <c r="Z10" s="50" t="s">
        <v>37</v>
      </c>
      <c r="AA10" s="50" t="s">
        <v>38</v>
      </c>
      <c r="AB10" s="51">
        <v>43484</v>
      </c>
      <c r="AC10" s="52">
        <v>1.36</v>
      </c>
    </row>
    <row r="11" spans="1:29" x14ac:dyDescent="0.25">
      <c r="A11" s="37">
        <v>5</v>
      </c>
      <c r="B11" s="38" t="s">
        <v>77</v>
      </c>
      <c r="C11" s="39">
        <v>643070</v>
      </c>
      <c r="D11" s="38" t="s">
        <v>72</v>
      </c>
      <c r="E11" s="40">
        <v>37896</v>
      </c>
      <c r="F11" s="41">
        <v>150.00299999999999</v>
      </c>
      <c r="G11" s="42">
        <v>198.9</v>
      </c>
      <c r="H11" s="43">
        <v>120.001</v>
      </c>
      <c r="I11" s="41">
        <v>29.852999999999998</v>
      </c>
      <c r="J11" s="42">
        <v>49.992999999999995</v>
      </c>
      <c r="K11" s="42">
        <v>0</v>
      </c>
      <c r="L11" s="43">
        <v>20.225999999999999</v>
      </c>
      <c r="M11" s="42">
        <v>109.60400000000001</v>
      </c>
      <c r="N11" s="42">
        <v>0</v>
      </c>
      <c r="O11" s="44">
        <v>0</v>
      </c>
      <c r="P11" s="44">
        <v>0</v>
      </c>
      <c r="Q11" s="44">
        <v>0</v>
      </c>
      <c r="R11" s="44">
        <v>104.004</v>
      </c>
      <c r="S11" s="44">
        <v>0</v>
      </c>
      <c r="T11" s="45">
        <v>0</v>
      </c>
      <c r="U11" s="43">
        <v>0</v>
      </c>
      <c r="V11" s="46">
        <v>628.50099999999998</v>
      </c>
      <c r="W11" s="47">
        <v>5</v>
      </c>
      <c r="X11" s="48">
        <v>0</v>
      </c>
      <c r="Y11" s="16"/>
      <c r="Z11" s="50" t="s">
        <v>41</v>
      </c>
      <c r="AA11" s="50" t="s">
        <v>1804</v>
      </c>
      <c r="AB11" s="51">
        <v>43442</v>
      </c>
      <c r="AC11" s="54">
        <v>1.26</v>
      </c>
    </row>
    <row r="12" spans="1:29" x14ac:dyDescent="0.25">
      <c r="A12" s="37">
        <v>6</v>
      </c>
      <c r="B12" s="38" t="s">
        <v>52</v>
      </c>
      <c r="C12" s="53">
        <v>638094</v>
      </c>
      <c r="D12" s="38" t="s">
        <v>43</v>
      </c>
      <c r="E12" s="40">
        <v>36279</v>
      </c>
      <c r="F12" s="41">
        <v>150.00200000000001</v>
      </c>
      <c r="G12" s="42">
        <v>24.503</v>
      </c>
      <c r="H12" s="43">
        <v>187.50299999999999</v>
      </c>
      <c r="I12" s="41">
        <v>59.667999999999992</v>
      </c>
      <c r="J12" s="42">
        <v>49.999999999999993</v>
      </c>
      <c r="K12" s="42">
        <v>0</v>
      </c>
      <c r="L12" s="43">
        <v>20.230999999999998</v>
      </c>
      <c r="M12" s="42">
        <v>54.806000000000004</v>
      </c>
      <c r="N12" s="42">
        <v>0</v>
      </c>
      <c r="O12" s="44">
        <v>0</v>
      </c>
      <c r="P12" s="44">
        <v>27.228999999999996</v>
      </c>
      <c r="Q12" s="44">
        <v>0</v>
      </c>
      <c r="R12" s="44">
        <v>13.053000000000001</v>
      </c>
      <c r="S12" s="44">
        <v>0</v>
      </c>
      <c r="T12" s="45">
        <v>0</v>
      </c>
      <c r="U12" s="43">
        <v>180.32399999999998</v>
      </c>
      <c r="V12" s="46">
        <v>602</v>
      </c>
      <c r="W12" s="47">
        <v>10</v>
      </c>
      <c r="X12" s="48">
        <v>4</v>
      </c>
      <c r="Y12" s="16"/>
      <c r="Z12" s="50" t="s">
        <v>44</v>
      </c>
      <c r="AA12" s="50" t="s">
        <v>45</v>
      </c>
      <c r="AB12" s="51">
        <v>43470</v>
      </c>
      <c r="AC12" s="54">
        <v>1.3</v>
      </c>
    </row>
    <row r="13" spans="1:29" x14ac:dyDescent="0.25">
      <c r="A13" s="37">
        <v>7</v>
      </c>
      <c r="B13" s="38" t="s">
        <v>64</v>
      </c>
      <c r="C13" s="53">
        <v>637687</v>
      </c>
      <c r="D13" s="38" t="s">
        <v>65</v>
      </c>
      <c r="E13" s="40">
        <v>37160</v>
      </c>
      <c r="F13" s="41">
        <v>24.032</v>
      </c>
      <c r="G13" s="42">
        <v>24.495000000000001</v>
      </c>
      <c r="H13" s="43">
        <v>300</v>
      </c>
      <c r="I13" s="41">
        <v>119.32899999999999</v>
      </c>
      <c r="J13" s="42">
        <v>25.020999999999997</v>
      </c>
      <c r="K13" s="42">
        <v>0</v>
      </c>
      <c r="L13" s="43">
        <v>20.231999999999999</v>
      </c>
      <c r="M13" s="42">
        <v>109.60600000000001</v>
      </c>
      <c r="N13" s="42">
        <v>0</v>
      </c>
      <c r="O13" s="44">
        <v>0</v>
      </c>
      <c r="P13" s="44">
        <v>13.650999999999998</v>
      </c>
      <c r="Q13" s="44">
        <v>0</v>
      </c>
      <c r="R13" s="44">
        <v>52.015999999999998</v>
      </c>
      <c r="S13" s="44">
        <v>0</v>
      </c>
      <c r="T13" s="45">
        <v>0</v>
      </c>
      <c r="U13" s="43">
        <v>0</v>
      </c>
      <c r="V13" s="46">
        <v>577.46199999999999</v>
      </c>
      <c r="W13" s="47">
        <v>6</v>
      </c>
      <c r="X13" s="48">
        <v>-1</v>
      </c>
      <c r="Y13" s="16"/>
      <c r="Z13" s="50" t="s">
        <v>47</v>
      </c>
      <c r="AA13" s="50" t="s">
        <v>48</v>
      </c>
      <c r="AB13" s="51">
        <v>43407</v>
      </c>
      <c r="AC13" s="54">
        <v>1.3</v>
      </c>
    </row>
    <row r="14" spans="1:29" x14ac:dyDescent="0.25">
      <c r="A14" s="37">
        <v>8</v>
      </c>
      <c r="B14" s="38" t="s">
        <v>1901</v>
      </c>
      <c r="C14" s="53">
        <v>654631</v>
      </c>
      <c r="D14" s="38" t="s">
        <v>40</v>
      </c>
      <c r="E14" s="40">
        <v>37950</v>
      </c>
      <c r="F14" s="41">
        <v>48.015000000000001</v>
      </c>
      <c r="G14" s="42">
        <v>153.00399999999999</v>
      </c>
      <c r="H14" s="43">
        <v>243.75</v>
      </c>
      <c r="I14" s="41">
        <v>29.850999999999996</v>
      </c>
      <c r="J14" s="42">
        <v>49.997999999999998</v>
      </c>
      <c r="K14" s="42">
        <v>0</v>
      </c>
      <c r="L14" s="43">
        <v>80.881999999999991</v>
      </c>
      <c r="M14" s="42">
        <v>27.407000000000004</v>
      </c>
      <c r="N14" s="42">
        <v>0</v>
      </c>
      <c r="O14" s="44">
        <v>0</v>
      </c>
      <c r="P14" s="44">
        <v>0</v>
      </c>
      <c r="Q14" s="44">
        <v>0</v>
      </c>
      <c r="R14" s="44">
        <v>26.029</v>
      </c>
      <c r="S14" s="44">
        <v>0</v>
      </c>
      <c r="T14" s="45">
        <v>0</v>
      </c>
      <c r="U14" s="43">
        <v>0</v>
      </c>
      <c r="V14" s="46">
        <v>553.05799999999999</v>
      </c>
      <c r="W14" s="47">
        <v>7</v>
      </c>
      <c r="X14" s="48">
        <v>-1</v>
      </c>
      <c r="Y14" s="16"/>
      <c r="Z14" s="50" t="s">
        <v>20</v>
      </c>
      <c r="AA14" s="50" t="s">
        <v>1813</v>
      </c>
      <c r="AB14" s="51">
        <v>43525</v>
      </c>
      <c r="AC14" s="255">
        <v>1.24</v>
      </c>
    </row>
    <row r="15" spans="1:29" x14ac:dyDescent="0.25">
      <c r="A15" s="37">
        <v>9</v>
      </c>
      <c r="B15" s="38" t="s">
        <v>76</v>
      </c>
      <c r="C15" s="39">
        <v>637686</v>
      </c>
      <c r="D15" s="38" t="s">
        <v>65</v>
      </c>
      <c r="E15" s="40">
        <v>36734</v>
      </c>
      <c r="F15" s="41">
        <v>240</v>
      </c>
      <c r="G15" s="42">
        <v>24.507999999999999</v>
      </c>
      <c r="H15" s="43">
        <v>187.50200000000001</v>
      </c>
      <c r="I15" s="41">
        <v>14.970999999999998</v>
      </c>
      <c r="J15" s="42">
        <v>25.008999999999997</v>
      </c>
      <c r="K15" s="42">
        <v>0</v>
      </c>
      <c r="L15" s="43">
        <v>10.141</v>
      </c>
      <c r="M15" s="42">
        <v>0</v>
      </c>
      <c r="N15" s="42">
        <v>0</v>
      </c>
      <c r="O15" s="44">
        <v>0</v>
      </c>
      <c r="P15" s="44">
        <v>13.639999999999997</v>
      </c>
      <c r="Q15" s="44">
        <v>0</v>
      </c>
      <c r="R15" s="44">
        <v>26.013999999999999</v>
      </c>
      <c r="S15" s="44">
        <v>0</v>
      </c>
      <c r="T15" s="45">
        <v>0</v>
      </c>
      <c r="U15" s="43">
        <v>0</v>
      </c>
      <c r="V15" s="46">
        <v>503.03300000000002</v>
      </c>
      <c r="W15" s="47">
        <v>8</v>
      </c>
      <c r="X15" s="48">
        <v>-1</v>
      </c>
      <c r="Y15" s="16"/>
      <c r="Z15" s="50" t="s">
        <v>21</v>
      </c>
      <c r="AA15" s="50" t="s">
        <v>1927</v>
      </c>
      <c r="AB15" s="51">
        <v>43561</v>
      </c>
      <c r="AC15" s="52">
        <v>1.61</v>
      </c>
    </row>
    <row r="16" spans="1:29" x14ac:dyDescent="0.25">
      <c r="A16" s="37">
        <v>10</v>
      </c>
      <c r="B16" s="38" t="s">
        <v>115</v>
      </c>
      <c r="C16" s="39">
        <v>648926</v>
      </c>
      <c r="D16" s="38" t="s">
        <v>33</v>
      </c>
      <c r="E16" s="40">
        <v>37967</v>
      </c>
      <c r="F16" s="41">
        <v>150.001</v>
      </c>
      <c r="G16" s="42">
        <v>153.00299999999999</v>
      </c>
      <c r="H16" s="43">
        <v>0</v>
      </c>
      <c r="I16" s="41">
        <v>59.675999999999995</v>
      </c>
      <c r="J16" s="42">
        <v>25.015999999999998</v>
      </c>
      <c r="K16" s="42">
        <v>0</v>
      </c>
      <c r="L16" s="43">
        <v>80.885999999999996</v>
      </c>
      <c r="M16" s="42">
        <v>109.60300000000001</v>
      </c>
      <c r="N16" s="42">
        <v>0</v>
      </c>
      <c r="O16" s="44">
        <v>0</v>
      </c>
      <c r="P16" s="44">
        <v>0</v>
      </c>
      <c r="Q16" s="44">
        <v>0</v>
      </c>
      <c r="R16" s="44">
        <v>52.005000000000003</v>
      </c>
      <c r="S16" s="44">
        <v>0</v>
      </c>
      <c r="T16" s="45">
        <v>0</v>
      </c>
      <c r="U16" s="43">
        <v>0</v>
      </c>
      <c r="V16" s="46">
        <v>493.49299999999999</v>
      </c>
      <c r="W16" s="47">
        <v>9</v>
      </c>
      <c r="X16" s="48">
        <v>-1</v>
      </c>
      <c r="Y16" s="16"/>
      <c r="Z16" s="16"/>
    </row>
    <row r="17" spans="1:26" x14ac:dyDescent="0.25">
      <c r="A17" s="37">
        <v>11</v>
      </c>
      <c r="B17" s="38" t="s">
        <v>95</v>
      </c>
      <c r="C17" s="53">
        <v>647396</v>
      </c>
      <c r="D17" s="38" t="s">
        <v>40</v>
      </c>
      <c r="E17" s="40">
        <v>37159</v>
      </c>
      <c r="F17" s="41">
        <v>96.001999999999995</v>
      </c>
      <c r="G17" s="42">
        <v>97.926000000000002</v>
      </c>
      <c r="H17" s="43">
        <v>120.00700000000001</v>
      </c>
      <c r="I17" s="41">
        <v>29.838999999999999</v>
      </c>
      <c r="J17" s="42">
        <v>99.970999999999989</v>
      </c>
      <c r="K17" s="42">
        <v>0</v>
      </c>
      <c r="L17" s="43">
        <v>40.449999999999996</v>
      </c>
      <c r="M17" s="42">
        <v>27.425000000000001</v>
      </c>
      <c r="N17" s="42">
        <v>0</v>
      </c>
      <c r="O17" s="44">
        <v>0</v>
      </c>
      <c r="P17" s="44">
        <v>54.409999999999989</v>
      </c>
      <c r="Q17" s="44">
        <v>0</v>
      </c>
      <c r="R17" s="44">
        <v>26.007000000000001</v>
      </c>
      <c r="S17" s="44">
        <v>26.015999999999998</v>
      </c>
      <c r="T17" s="45">
        <v>0</v>
      </c>
      <c r="U17" s="43">
        <v>0</v>
      </c>
      <c r="V17" s="46">
        <v>468.31599999999997</v>
      </c>
      <c r="W17" s="47">
        <v>11</v>
      </c>
      <c r="X17" s="48">
        <v>0</v>
      </c>
      <c r="Y17" s="16"/>
      <c r="Z17" s="16"/>
    </row>
    <row r="18" spans="1:26" x14ac:dyDescent="0.25">
      <c r="A18" s="37">
        <v>12</v>
      </c>
      <c r="B18" s="38" t="s">
        <v>63</v>
      </c>
      <c r="C18" s="39">
        <v>656429</v>
      </c>
      <c r="D18" s="38" t="s">
        <v>46</v>
      </c>
      <c r="E18" s="40">
        <v>37776</v>
      </c>
      <c r="F18" s="41">
        <v>48.006999999999998</v>
      </c>
      <c r="G18" s="42">
        <v>97.923000000000002</v>
      </c>
      <c r="H18" s="43">
        <v>60.01</v>
      </c>
      <c r="I18" s="41">
        <v>7.5719999999999992</v>
      </c>
      <c r="J18" s="42">
        <v>49.993999999999993</v>
      </c>
      <c r="K18" s="42">
        <v>0</v>
      </c>
      <c r="L18" s="43">
        <v>10.132999999999999</v>
      </c>
      <c r="M18" s="42">
        <v>27.406000000000002</v>
      </c>
      <c r="N18" s="42">
        <v>0</v>
      </c>
      <c r="O18" s="44">
        <v>0</v>
      </c>
      <c r="P18" s="44">
        <v>0</v>
      </c>
      <c r="Q18" s="44">
        <v>0</v>
      </c>
      <c r="R18" s="44">
        <v>162.501</v>
      </c>
      <c r="S18" s="44">
        <v>0</v>
      </c>
      <c r="T18" s="45">
        <v>0</v>
      </c>
      <c r="U18" s="43">
        <v>0</v>
      </c>
      <c r="V18" s="46">
        <v>418.435</v>
      </c>
      <c r="W18" s="47">
        <v>12</v>
      </c>
      <c r="X18" s="48">
        <v>0</v>
      </c>
      <c r="Y18" s="16"/>
      <c r="Z18" s="16"/>
    </row>
    <row r="19" spans="1:26" x14ac:dyDescent="0.25">
      <c r="A19" s="37">
        <v>13</v>
      </c>
      <c r="B19" s="38" t="s">
        <v>57</v>
      </c>
      <c r="C19" s="53">
        <v>632571</v>
      </c>
      <c r="D19" s="38" t="s">
        <v>43</v>
      </c>
      <c r="E19" s="40">
        <v>36199</v>
      </c>
      <c r="F19" s="41">
        <v>150.00399999999999</v>
      </c>
      <c r="G19" s="42">
        <v>24.481999999999999</v>
      </c>
      <c r="H19" s="43">
        <v>60.006</v>
      </c>
      <c r="I19" s="41">
        <v>29.846999999999998</v>
      </c>
      <c r="J19" s="42">
        <v>25.016999999999996</v>
      </c>
      <c r="K19" s="42">
        <v>0</v>
      </c>
      <c r="L19" s="43">
        <v>80.89</v>
      </c>
      <c r="M19" s="42">
        <v>0</v>
      </c>
      <c r="N19" s="42">
        <v>0</v>
      </c>
      <c r="O19" s="44">
        <v>0</v>
      </c>
      <c r="P19" s="44">
        <v>54.410999999999994</v>
      </c>
      <c r="Q19" s="44">
        <v>0</v>
      </c>
      <c r="R19" s="44">
        <v>52.000999999999998</v>
      </c>
      <c r="S19" s="44">
        <v>0</v>
      </c>
      <c r="T19" s="45">
        <v>0</v>
      </c>
      <c r="U19" s="43">
        <v>0</v>
      </c>
      <c r="V19" s="46">
        <v>369.79300000000001</v>
      </c>
      <c r="W19" s="47">
        <v>13</v>
      </c>
      <c r="X19" s="48">
        <v>0</v>
      </c>
      <c r="Y19" s="16"/>
      <c r="Z19" s="16"/>
    </row>
    <row r="20" spans="1:26" x14ac:dyDescent="0.25">
      <c r="A20" s="37">
        <v>14</v>
      </c>
      <c r="B20" s="38" t="s">
        <v>49</v>
      </c>
      <c r="C20" s="53">
        <v>634151</v>
      </c>
      <c r="D20" s="38" t="s">
        <v>54</v>
      </c>
      <c r="E20" s="40">
        <v>36236</v>
      </c>
      <c r="F20" s="41">
        <v>96.007999999999996</v>
      </c>
      <c r="G20" s="42">
        <v>12.304</v>
      </c>
      <c r="H20" s="43">
        <v>60.011000000000003</v>
      </c>
      <c r="I20" s="41">
        <v>29.854999999999997</v>
      </c>
      <c r="J20" s="42">
        <v>99.968999999999994</v>
      </c>
      <c r="K20" s="42">
        <v>0</v>
      </c>
      <c r="L20" s="43">
        <v>80.884</v>
      </c>
      <c r="M20" s="42">
        <v>0</v>
      </c>
      <c r="N20" s="42">
        <v>0</v>
      </c>
      <c r="O20" s="44">
        <v>0</v>
      </c>
      <c r="P20" s="44">
        <v>54.404999999999994</v>
      </c>
      <c r="Q20" s="44">
        <v>0</v>
      </c>
      <c r="R20" s="44">
        <v>26.030999999999999</v>
      </c>
      <c r="S20" s="44">
        <v>0</v>
      </c>
      <c r="T20" s="45">
        <v>0</v>
      </c>
      <c r="U20" s="43">
        <v>0</v>
      </c>
      <c r="V20" s="46">
        <v>322.697</v>
      </c>
      <c r="W20" s="47">
        <v>14</v>
      </c>
      <c r="X20" s="48">
        <v>0</v>
      </c>
      <c r="Y20" s="16"/>
      <c r="Z20" s="16"/>
    </row>
    <row r="21" spans="1:26" x14ac:dyDescent="0.25">
      <c r="A21" s="37">
        <v>15</v>
      </c>
      <c r="B21" s="38" t="s">
        <v>155</v>
      </c>
      <c r="C21" s="39">
        <v>650912</v>
      </c>
      <c r="D21" s="38" t="s">
        <v>46</v>
      </c>
      <c r="E21" s="40">
        <v>37348</v>
      </c>
      <c r="F21" s="41">
        <v>96.001000000000005</v>
      </c>
      <c r="G21" s="42">
        <v>153.00200000000001</v>
      </c>
      <c r="H21" s="43">
        <v>0</v>
      </c>
      <c r="I21" s="41">
        <v>59.669999999999995</v>
      </c>
      <c r="J21" s="42">
        <v>0</v>
      </c>
      <c r="K21" s="42">
        <v>0</v>
      </c>
      <c r="L21" s="43">
        <v>10.132</v>
      </c>
      <c r="M21" s="42">
        <v>0</v>
      </c>
      <c r="N21" s="42">
        <v>0</v>
      </c>
      <c r="O21" s="44">
        <v>0</v>
      </c>
      <c r="P21" s="44">
        <v>0</v>
      </c>
      <c r="Q21" s="44">
        <v>0</v>
      </c>
      <c r="R21" s="44">
        <v>13.064</v>
      </c>
      <c r="S21" s="44">
        <v>0</v>
      </c>
      <c r="T21" s="45">
        <v>0</v>
      </c>
      <c r="U21" s="43">
        <v>0</v>
      </c>
      <c r="V21" s="46">
        <v>321.73700000000002</v>
      </c>
      <c r="W21" s="47">
        <v>15</v>
      </c>
      <c r="X21" s="48">
        <v>0</v>
      </c>
      <c r="Y21" s="16"/>
      <c r="Z21" s="16"/>
    </row>
    <row r="22" spans="1:26" x14ac:dyDescent="0.25">
      <c r="A22" s="37">
        <v>16</v>
      </c>
      <c r="B22" s="38" t="s">
        <v>68</v>
      </c>
      <c r="C22" s="53">
        <v>638877</v>
      </c>
      <c r="D22" s="38" t="s">
        <v>69</v>
      </c>
      <c r="E22" s="40">
        <v>37253</v>
      </c>
      <c r="F22" s="41">
        <v>96.004999999999995</v>
      </c>
      <c r="G22" s="42">
        <v>24.498999999999999</v>
      </c>
      <c r="H22" s="43">
        <v>120.003</v>
      </c>
      <c r="I22" s="41">
        <v>29.863999999999997</v>
      </c>
      <c r="J22" s="42">
        <v>49.984999999999992</v>
      </c>
      <c r="K22" s="42">
        <v>0</v>
      </c>
      <c r="L22" s="43">
        <v>0</v>
      </c>
      <c r="M22" s="42">
        <v>0</v>
      </c>
      <c r="N22" s="42">
        <v>0</v>
      </c>
      <c r="O22" s="44">
        <v>0</v>
      </c>
      <c r="P22" s="44">
        <v>27.216999999999995</v>
      </c>
      <c r="Q22" s="44">
        <v>0</v>
      </c>
      <c r="R22" s="44">
        <v>26.010999999999999</v>
      </c>
      <c r="S22" s="44">
        <v>0</v>
      </c>
      <c r="T22" s="45">
        <v>0</v>
      </c>
      <c r="U22" s="43">
        <v>0</v>
      </c>
      <c r="V22" s="46">
        <v>317.709</v>
      </c>
      <c r="W22" s="47">
        <v>16</v>
      </c>
      <c r="X22" s="48">
        <v>0</v>
      </c>
      <c r="Y22" s="16"/>
      <c r="Z22" s="16"/>
    </row>
    <row r="23" spans="1:26" x14ac:dyDescent="0.25">
      <c r="A23" s="37">
        <v>17</v>
      </c>
      <c r="B23" s="38" t="s">
        <v>146</v>
      </c>
      <c r="C23" s="53">
        <v>632201</v>
      </c>
      <c r="D23" s="38" t="s">
        <v>113</v>
      </c>
      <c r="E23" s="40">
        <v>37734</v>
      </c>
      <c r="F23" s="41">
        <v>48.009</v>
      </c>
      <c r="G23" s="42">
        <v>198.9</v>
      </c>
      <c r="H23" s="43">
        <v>0</v>
      </c>
      <c r="I23" s="41">
        <v>14.941999999999998</v>
      </c>
      <c r="J23" s="42">
        <v>49.994999999999997</v>
      </c>
      <c r="K23" s="42">
        <v>0</v>
      </c>
      <c r="L23" s="43">
        <v>2.5454999999999997</v>
      </c>
      <c r="M23" s="42">
        <v>0</v>
      </c>
      <c r="N23" s="42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5">
        <v>0</v>
      </c>
      <c r="U23" s="43">
        <v>0</v>
      </c>
      <c r="V23" s="46">
        <v>296.904</v>
      </c>
      <c r="W23" s="47">
        <v>17</v>
      </c>
      <c r="X23" s="48">
        <v>0</v>
      </c>
      <c r="Y23" s="16"/>
      <c r="Z23" s="16"/>
    </row>
    <row r="24" spans="1:26" x14ac:dyDescent="0.25">
      <c r="A24" s="37">
        <v>18</v>
      </c>
      <c r="B24" s="38" t="s">
        <v>56</v>
      </c>
      <c r="C24" s="53">
        <v>642970</v>
      </c>
      <c r="D24" s="38" t="s">
        <v>33</v>
      </c>
      <c r="E24" s="40">
        <v>37055</v>
      </c>
      <c r="F24" s="41">
        <v>48.002000000000002</v>
      </c>
      <c r="G24" s="42">
        <v>48.971000000000004</v>
      </c>
      <c r="H24" s="43">
        <v>120.006</v>
      </c>
      <c r="I24" s="41">
        <v>29.855999999999998</v>
      </c>
      <c r="J24" s="42">
        <v>49.998999999999995</v>
      </c>
      <c r="K24" s="42">
        <v>0</v>
      </c>
      <c r="L24" s="43">
        <v>20.234999999999999</v>
      </c>
      <c r="M24" s="42">
        <v>0</v>
      </c>
      <c r="N24" s="42">
        <v>0</v>
      </c>
      <c r="O24" s="44">
        <v>0</v>
      </c>
      <c r="P24" s="44">
        <v>13.654999999999998</v>
      </c>
      <c r="Q24" s="44">
        <v>0</v>
      </c>
      <c r="R24" s="44">
        <v>26.02</v>
      </c>
      <c r="S24" s="44">
        <v>0</v>
      </c>
      <c r="T24" s="45">
        <v>0</v>
      </c>
      <c r="U24" s="43">
        <v>0</v>
      </c>
      <c r="V24" s="46">
        <v>292.99799999999999</v>
      </c>
      <c r="W24" s="47">
        <v>18</v>
      </c>
      <c r="X24" s="48">
        <v>0</v>
      </c>
      <c r="Y24" s="16"/>
      <c r="Z24" s="16"/>
    </row>
    <row r="25" spans="1:26" x14ac:dyDescent="0.25">
      <c r="A25" s="37">
        <v>19</v>
      </c>
      <c r="B25" s="38" t="s">
        <v>55</v>
      </c>
      <c r="C25" s="53">
        <v>629382</v>
      </c>
      <c r="D25" s="38" t="s">
        <v>33</v>
      </c>
      <c r="E25" s="40">
        <v>36660</v>
      </c>
      <c r="F25" s="41">
        <v>96.003</v>
      </c>
      <c r="G25" s="42">
        <v>24.489000000000001</v>
      </c>
      <c r="H25" s="43">
        <v>30.032</v>
      </c>
      <c r="I25" s="41">
        <v>59.670999999999992</v>
      </c>
      <c r="J25" s="42">
        <v>0</v>
      </c>
      <c r="K25" s="42">
        <v>0</v>
      </c>
      <c r="L25" s="43">
        <v>10.138999999999999</v>
      </c>
      <c r="M25" s="42">
        <v>0</v>
      </c>
      <c r="N25" s="42">
        <v>0</v>
      </c>
      <c r="O25" s="44">
        <v>0</v>
      </c>
      <c r="P25" s="44">
        <v>0</v>
      </c>
      <c r="Q25" s="44">
        <v>0</v>
      </c>
      <c r="R25" s="44">
        <v>52.003</v>
      </c>
      <c r="S25" s="44">
        <v>0</v>
      </c>
      <c r="T25" s="45">
        <v>0</v>
      </c>
      <c r="U25" s="43">
        <v>0</v>
      </c>
      <c r="V25" s="46">
        <v>262.19799999999998</v>
      </c>
      <c r="W25" s="47">
        <v>19</v>
      </c>
      <c r="X25" s="48">
        <v>0</v>
      </c>
      <c r="Y25" s="16"/>
      <c r="Z25" s="16"/>
    </row>
    <row r="26" spans="1:26" x14ac:dyDescent="0.25">
      <c r="A26" s="37">
        <v>20</v>
      </c>
      <c r="B26" s="38" t="s">
        <v>70</v>
      </c>
      <c r="C26" s="53">
        <v>626124</v>
      </c>
      <c r="D26" s="38" t="s">
        <v>54</v>
      </c>
      <c r="E26" s="40">
        <v>36523</v>
      </c>
      <c r="F26" s="41">
        <v>24.021999999999998</v>
      </c>
      <c r="G26" s="42">
        <v>97.921000000000006</v>
      </c>
      <c r="H26" s="43">
        <v>60.003</v>
      </c>
      <c r="I26" s="41">
        <v>29.856999999999996</v>
      </c>
      <c r="J26" s="42">
        <v>0</v>
      </c>
      <c r="K26" s="42">
        <v>0</v>
      </c>
      <c r="L26" s="43">
        <v>40.445</v>
      </c>
      <c r="M26" s="42">
        <v>0</v>
      </c>
      <c r="N26" s="42">
        <v>0</v>
      </c>
      <c r="O26" s="44">
        <v>0</v>
      </c>
      <c r="P26" s="44">
        <v>0</v>
      </c>
      <c r="Q26" s="44">
        <v>0</v>
      </c>
      <c r="R26" s="44">
        <v>26.013000000000002</v>
      </c>
      <c r="S26" s="44">
        <v>0</v>
      </c>
      <c r="T26" s="45">
        <v>0</v>
      </c>
      <c r="U26" s="43">
        <v>0</v>
      </c>
      <c r="V26" s="46">
        <v>248.40400000000002</v>
      </c>
      <c r="W26" s="47">
        <v>20</v>
      </c>
      <c r="X26" s="48">
        <v>0</v>
      </c>
      <c r="Y26" s="16"/>
      <c r="Z26" s="16"/>
    </row>
    <row r="27" spans="1:26" x14ac:dyDescent="0.25">
      <c r="A27" s="37">
        <v>21</v>
      </c>
      <c r="B27" s="38" t="s">
        <v>110</v>
      </c>
      <c r="C27" s="53">
        <v>652677</v>
      </c>
      <c r="D27" s="38" t="s">
        <v>111</v>
      </c>
      <c r="E27" s="40">
        <v>37921</v>
      </c>
      <c r="F27" s="41">
        <v>96.007000000000005</v>
      </c>
      <c r="G27" s="42">
        <v>97.924999999999997</v>
      </c>
      <c r="H27" s="43">
        <v>0</v>
      </c>
      <c r="I27" s="41">
        <v>14.974999999999998</v>
      </c>
      <c r="J27" s="42">
        <v>25.022999999999996</v>
      </c>
      <c r="K27" s="42">
        <v>0</v>
      </c>
      <c r="L27" s="43">
        <v>20.224</v>
      </c>
      <c r="M27" s="42">
        <v>0</v>
      </c>
      <c r="N27" s="42">
        <v>0</v>
      </c>
      <c r="O27" s="44">
        <v>0</v>
      </c>
      <c r="P27" s="44">
        <v>0</v>
      </c>
      <c r="Q27" s="44">
        <v>0</v>
      </c>
      <c r="R27" s="44">
        <v>26.024999999999999</v>
      </c>
      <c r="S27" s="44">
        <v>0</v>
      </c>
      <c r="T27" s="45">
        <v>0</v>
      </c>
      <c r="U27" s="43">
        <v>0</v>
      </c>
      <c r="V27" s="46">
        <v>244.98000000000002</v>
      </c>
      <c r="W27" s="47">
        <v>21</v>
      </c>
      <c r="X27" s="48">
        <v>0</v>
      </c>
      <c r="Y27" s="16"/>
      <c r="Z27" s="16"/>
    </row>
    <row r="28" spans="1:26" x14ac:dyDescent="0.25">
      <c r="A28" s="37">
        <v>22</v>
      </c>
      <c r="B28" s="38" t="s">
        <v>67</v>
      </c>
      <c r="C28" s="53">
        <v>633283</v>
      </c>
      <c r="D28" s="38" t="s">
        <v>31</v>
      </c>
      <c r="E28" s="40">
        <v>36711</v>
      </c>
      <c r="F28" s="41">
        <v>24.030999999999999</v>
      </c>
      <c r="G28" s="42">
        <v>24.495999999999999</v>
      </c>
      <c r="H28" s="43">
        <v>120.004</v>
      </c>
      <c r="I28" s="41">
        <v>29.845999999999997</v>
      </c>
      <c r="J28" s="42">
        <v>0</v>
      </c>
      <c r="K28" s="42">
        <v>0</v>
      </c>
      <c r="L28" s="43">
        <v>0</v>
      </c>
      <c r="M28" s="42">
        <v>0</v>
      </c>
      <c r="N28" s="42">
        <v>0</v>
      </c>
      <c r="O28" s="44">
        <v>0</v>
      </c>
      <c r="P28" s="44">
        <v>0</v>
      </c>
      <c r="Q28" s="44">
        <v>0</v>
      </c>
      <c r="R28" s="44">
        <v>13.034000000000001</v>
      </c>
      <c r="S28" s="44">
        <v>0</v>
      </c>
      <c r="T28" s="45">
        <v>0</v>
      </c>
      <c r="U28" s="43">
        <v>0</v>
      </c>
      <c r="V28" s="46">
        <v>211.411</v>
      </c>
      <c r="W28" s="47">
        <v>22</v>
      </c>
      <c r="X28" s="48">
        <v>0</v>
      </c>
      <c r="Y28" s="16"/>
      <c r="Z28" s="16"/>
    </row>
    <row r="29" spans="1:26" x14ac:dyDescent="0.25">
      <c r="A29" s="37">
        <v>23</v>
      </c>
      <c r="B29" s="38" t="s">
        <v>42</v>
      </c>
      <c r="C29" s="53">
        <v>634818</v>
      </c>
      <c r="D29" s="38" t="s">
        <v>1255</v>
      </c>
      <c r="E29" s="40">
        <v>36262</v>
      </c>
      <c r="F29" s="41">
        <v>0</v>
      </c>
      <c r="G29" s="42">
        <v>0</v>
      </c>
      <c r="H29" s="43">
        <v>0</v>
      </c>
      <c r="I29" s="41">
        <v>0</v>
      </c>
      <c r="J29" s="42">
        <v>0</v>
      </c>
      <c r="K29" s="42">
        <v>0</v>
      </c>
      <c r="L29" s="43">
        <v>0</v>
      </c>
      <c r="M29" s="42">
        <v>0</v>
      </c>
      <c r="N29" s="42">
        <v>0</v>
      </c>
      <c r="O29" s="44">
        <v>0</v>
      </c>
      <c r="P29" s="44">
        <v>0</v>
      </c>
      <c r="Q29" s="44">
        <v>0</v>
      </c>
      <c r="R29" s="44">
        <v>211.25</v>
      </c>
      <c r="S29" s="44">
        <v>0</v>
      </c>
      <c r="T29" s="45">
        <v>0</v>
      </c>
      <c r="U29" s="43">
        <v>0</v>
      </c>
      <c r="V29" s="46">
        <v>211.25</v>
      </c>
      <c r="W29" s="47">
        <v>23</v>
      </c>
      <c r="X29" s="48">
        <v>0</v>
      </c>
      <c r="Y29" s="16"/>
      <c r="Z29" s="16"/>
    </row>
    <row r="30" spans="1:26" x14ac:dyDescent="0.25">
      <c r="A30" s="37">
        <v>24</v>
      </c>
      <c r="B30" s="38" t="s">
        <v>79</v>
      </c>
      <c r="C30" s="53">
        <v>634345</v>
      </c>
      <c r="D30" s="38" t="s">
        <v>80</v>
      </c>
      <c r="E30" s="40">
        <v>36785</v>
      </c>
      <c r="F30" s="41">
        <v>12.058</v>
      </c>
      <c r="G30" s="42">
        <v>24.501999999999999</v>
      </c>
      <c r="H30" s="43">
        <v>120.005</v>
      </c>
      <c r="I30" s="41">
        <v>14.976999999999999</v>
      </c>
      <c r="J30" s="42">
        <v>25.009999999999998</v>
      </c>
      <c r="K30" s="42">
        <v>0</v>
      </c>
      <c r="L30" s="43">
        <v>10.136999999999999</v>
      </c>
      <c r="M30" s="42">
        <v>0</v>
      </c>
      <c r="N30" s="42">
        <v>0</v>
      </c>
      <c r="O30" s="44">
        <v>0</v>
      </c>
      <c r="P30" s="44">
        <v>13.657999999999998</v>
      </c>
      <c r="Q30" s="44">
        <v>0</v>
      </c>
      <c r="R30" s="44">
        <v>26.026</v>
      </c>
      <c r="S30" s="44">
        <v>0</v>
      </c>
      <c r="T30" s="45">
        <v>0</v>
      </c>
      <c r="U30" s="43">
        <v>0</v>
      </c>
      <c r="V30" s="46">
        <v>207.601</v>
      </c>
      <c r="W30" s="47">
        <v>24</v>
      </c>
      <c r="X30" s="48">
        <v>0</v>
      </c>
      <c r="Y30" s="16"/>
      <c r="Z30" s="16"/>
    </row>
    <row r="31" spans="1:26" x14ac:dyDescent="0.25">
      <c r="A31" s="37">
        <v>25</v>
      </c>
      <c r="B31" s="38" t="s">
        <v>141</v>
      </c>
      <c r="C31" s="53">
        <v>644680</v>
      </c>
      <c r="D31" s="38" t="s">
        <v>111</v>
      </c>
      <c r="E31" s="40">
        <v>37849</v>
      </c>
      <c r="F31" s="41">
        <v>96.006</v>
      </c>
      <c r="G31" s="42">
        <v>48.965000000000003</v>
      </c>
      <c r="H31" s="43">
        <v>0</v>
      </c>
      <c r="I31" s="41">
        <v>29.845999999999997</v>
      </c>
      <c r="J31" s="42">
        <v>0</v>
      </c>
      <c r="K31" s="42">
        <v>0</v>
      </c>
      <c r="L31" s="43">
        <v>10.133999999999999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26.001999999999999</v>
      </c>
      <c r="S31" s="44">
        <v>0</v>
      </c>
      <c r="T31" s="45">
        <v>0</v>
      </c>
      <c r="U31" s="43">
        <v>0</v>
      </c>
      <c r="V31" s="46">
        <v>200.81900000000002</v>
      </c>
      <c r="W31" s="47">
        <v>25</v>
      </c>
      <c r="X31" s="48">
        <v>0</v>
      </c>
      <c r="Y31" s="16"/>
      <c r="Z31" s="16"/>
    </row>
    <row r="32" spans="1:26" x14ac:dyDescent="0.25">
      <c r="A32" s="37">
        <v>26</v>
      </c>
      <c r="B32" s="38" t="s">
        <v>103</v>
      </c>
      <c r="C32" s="53">
        <v>635260</v>
      </c>
      <c r="D32" s="38" t="s">
        <v>72</v>
      </c>
      <c r="E32" s="40">
        <v>37452</v>
      </c>
      <c r="F32" s="41">
        <v>24.013999999999999</v>
      </c>
      <c r="G32" s="42">
        <v>153.001</v>
      </c>
      <c r="H32" s="43">
        <v>0</v>
      </c>
      <c r="I32" s="41">
        <v>14.959999999999999</v>
      </c>
      <c r="J32" s="42">
        <v>0</v>
      </c>
      <c r="K32" s="42">
        <v>0</v>
      </c>
      <c r="L32" s="43">
        <v>20.222999999999999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5">
        <v>0</v>
      </c>
      <c r="U32" s="43">
        <v>0</v>
      </c>
      <c r="V32" s="46">
        <v>197.238</v>
      </c>
      <c r="W32" s="47">
        <v>26</v>
      </c>
      <c r="X32" s="48">
        <v>0</v>
      </c>
      <c r="Y32" s="16"/>
      <c r="Z32" s="16"/>
    </row>
    <row r="33" spans="1:26" x14ac:dyDescent="0.25">
      <c r="A33" s="37">
        <v>27</v>
      </c>
      <c r="B33" s="38" t="s">
        <v>126</v>
      </c>
      <c r="C33" s="53">
        <v>631390</v>
      </c>
      <c r="D33" s="38" t="s">
        <v>90</v>
      </c>
      <c r="E33" s="40">
        <v>37429</v>
      </c>
      <c r="F33" s="41">
        <v>48.008000000000003</v>
      </c>
      <c r="G33" s="42">
        <v>97.924000000000007</v>
      </c>
      <c r="H33" s="43">
        <v>0</v>
      </c>
      <c r="I33" s="41">
        <v>29.861999999999998</v>
      </c>
      <c r="J33" s="42">
        <v>49.987999999999992</v>
      </c>
      <c r="K33" s="42">
        <v>0</v>
      </c>
      <c r="L33" s="43">
        <v>20.228999999999999</v>
      </c>
      <c r="M33" s="42">
        <v>0</v>
      </c>
      <c r="N33" s="42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5">
        <v>0</v>
      </c>
      <c r="U33" s="43">
        <v>0</v>
      </c>
      <c r="V33" s="46">
        <v>195.92000000000002</v>
      </c>
      <c r="W33" s="47">
        <v>27</v>
      </c>
      <c r="X33" s="48">
        <v>0</v>
      </c>
      <c r="Y33" s="16"/>
      <c r="Z33" s="16"/>
    </row>
    <row r="34" spans="1:26" x14ac:dyDescent="0.25">
      <c r="A34" s="37">
        <v>28</v>
      </c>
      <c r="B34" s="38" t="s">
        <v>117</v>
      </c>
      <c r="C34" s="53">
        <v>651220</v>
      </c>
      <c r="D34" s="38" t="s">
        <v>118</v>
      </c>
      <c r="E34" s="40">
        <v>37871</v>
      </c>
      <c r="F34" s="41">
        <v>48.012</v>
      </c>
      <c r="G34" s="42">
        <v>48.969000000000001</v>
      </c>
      <c r="H34" s="43">
        <v>0</v>
      </c>
      <c r="I34" s="41">
        <v>29.841999999999999</v>
      </c>
      <c r="J34" s="42">
        <v>25.023999999999997</v>
      </c>
      <c r="K34" s="42">
        <v>0</v>
      </c>
      <c r="L34" s="43">
        <v>40.446999999999996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52.006999999999998</v>
      </c>
      <c r="S34" s="44">
        <v>0</v>
      </c>
      <c r="T34" s="45">
        <v>0</v>
      </c>
      <c r="U34" s="43">
        <v>0</v>
      </c>
      <c r="V34" s="46">
        <v>189.435</v>
      </c>
      <c r="W34" s="47">
        <v>28</v>
      </c>
      <c r="X34" s="48">
        <v>0</v>
      </c>
      <c r="Y34" s="16"/>
      <c r="Z34" s="16"/>
    </row>
    <row r="35" spans="1:26" x14ac:dyDescent="0.25">
      <c r="A35" s="37">
        <v>29</v>
      </c>
      <c r="B35" s="38" t="s">
        <v>89</v>
      </c>
      <c r="C35" s="53">
        <v>629038</v>
      </c>
      <c r="D35" s="38" t="s">
        <v>213</v>
      </c>
      <c r="E35" s="40">
        <v>36317</v>
      </c>
      <c r="F35" s="41">
        <v>6.0220000000000002</v>
      </c>
      <c r="G35" s="42">
        <v>24.510999999999999</v>
      </c>
      <c r="H35" s="43">
        <v>120.002</v>
      </c>
      <c r="I35" s="41">
        <v>14.977999999999998</v>
      </c>
      <c r="J35" s="42">
        <v>12.502999999999998</v>
      </c>
      <c r="K35" s="42">
        <v>0</v>
      </c>
      <c r="L35" s="43">
        <v>20.221999999999998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5">
        <v>0</v>
      </c>
      <c r="U35" s="43">
        <v>0</v>
      </c>
      <c r="V35" s="46">
        <v>170.75700000000001</v>
      </c>
      <c r="W35" s="47">
        <v>29</v>
      </c>
      <c r="X35" s="48">
        <v>0</v>
      </c>
      <c r="Y35" s="16"/>
      <c r="Z35" s="16"/>
    </row>
    <row r="36" spans="1:26" x14ac:dyDescent="0.25">
      <c r="A36" s="37">
        <v>30</v>
      </c>
      <c r="B36" s="38" t="s">
        <v>99</v>
      </c>
      <c r="C36" s="53">
        <v>637582</v>
      </c>
      <c r="D36" s="38" t="s">
        <v>94</v>
      </c>
      <c r="E36" s="40">
        <v>36555</v>
      </c>
      <c r="F36" s="41">
        <v>24.010999999999999</v>
      </c>
      <c r="G36" s="42">
        <v>97.927000000000007</v>
      </c>
      <c r="H36" s="43">
        <v>15.061</v>
      </c>
      <c r="I36" s="41">
        <v>29.847999999999995</v>
      </c>
      <c r="J36" s="42">
        <v>0</v>
      </c>
      <c r="K36" s="42">
        <v>0</v>
      </c>
      <c r="L36" s="43">
        <v>20.227</v>
      </c>
      <c r="M36" s="42">
        <v>0</v>
      </c>
      <c r="N36" s="42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5">
        <v>0</v>
      </c>
      <c r="U36" s="43">
        <v>0</v>
      </c>
      <c r="V36" s="46">
        <v>166.84699999999998</v>
      </c>
      <c r="W36" s="47">
        <v>30</v>
      </c>
      <c r="X36" s="48">
        <v>0</v>
      </c>
      <c r="Y36" s="16"/>
      <c r="Z36" s="16"/>
    </row>
    <row r="37" spans="1:26" x14ac:dyDescent="0.25">
      <c r="A37" s="37">
        <v>31</v>
      </c>
      <c r="B37" s="38" t="s">
        <v>58</v>
      </c>
      <c r="C37" s="53">
        <v>625211</v>
      </c>
      <c r="D37" s="38" t="s">
        <v>59</v>
      </c>
      <c r="E37" s="40">
        <v>36176</v>
      </c>
      <c r="F37" s="41">
        <v>24.015000000000001</v>
      </c>
      <c r="G37" s="42">
        <v>48.966000000000001</v>
      </c>
      <c r="H37" s="43">
        <v>30.027999999999999</v>
      </c>
      <c r="I37" s="41">
        <v>59.666999999999994</v>
      </c>
      <c r="J37" s="42">
        <v>25.018999999999998</v>
      </c>
      <c r="K37" s="42">
        <v>0</v>
      </c>
      <c r="L37" s="43">
        <v>20.23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5">
        <v>0</v>
      </c>
      <c r="U37" s="43">
        <v>0</v>
      </c>
      <c r="V37" s="46">
        <v>162.67599999999999</v>
      </c>
      <c r="W37" s="47">
        <v>31</v>
      </c>
      <c r="X37" s="48">
        <v>0</v>
      </c>
      <c r="Y37" s="16"/>
      <c r="Z37" s="16"/>
    </row>
    <row r="38" spans="1:26" x14ac:dyDescent="0.25">
      <c r="A38" s="37">
        <v>32</v>
      </c>
      <c r="B38" s="38" t="s">
        <v>101</v>
      </c>
      <c r="C38" s="53">
        <v>650605</v>
      </c>
      <c r="D38" s="38" t="s">
        <v>102</v>
      </c>
      <c r="E38" s="40">
        <v>37227</v>
      </c>
      <c r="F38" s="41">
        <v>48.015000000000001</v>
      </c>
      <c r="G38" s="42">
        <v>48.975000000000001</v>
      </c>
      <c r="H38" s="43">
        <v>0</v>
      </c>
      <c r="I38" s="41">
        <v>59.672999999999995</v>
      </c>
      <c r="J38" s="42">
        <v>49.991999999999997</v>
      </c>
      <c r="K38" s="42">
        <v>0</v>
      </c>
      <c r="L38" s="43">
        <v>10.131</v>
      </c>
      <c r="M38" s="42">
        <v>0</v>
      </c>
      <c r="N38" s="42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5">
        <v>0</v>
      </c>
      <c r="U38" s="43">
        <v>0</v>
      </c>
      <c r="V38" s="46">
        <v>156.66300000000001</v>
      </c>
      <c r="W38" s="47">
        <v>32</v>
      </c>
      <c r="X38" s="48">
        <v>0</v>
      </c>
      <c r="Y38" s="16"/>
      <c r="Z38" s="16"/>
    </row>
    <row r="39" spans="1:26" x14ac:dyDescent="0.25">
      <c r="A39" s="37">
        <v>33</v>
      </c>
      <c r="B39" s="38" t="s">
        <v>133</v>
      </c>
      <c r="C39" s="53">
        <v>629220</v>
      </c>
      <c r="D39" s="38" t="s">
        <v>120</v>
      </c>
      <c r="E39" s="40">
        <v>36808</v>
      </c>
      <c r="F39" s="41">
        <v>24.009</v>
      </c>
      <c r="G39" s="42">
        <v>48.97</v>
      </c>
      <c r="H39" s="43">
        <v>30.026</v>
      </c>
      <c r="I39" s="41">
        <v>29.859999999999996</v>
      </c>
      <c r="J39" s="42">
        <v>49.990999999999993</v>
      </c>
      <c r="K39" s="42">
        <v>0</v>
      </c>
      <c r="L39" s="43">
        <v>10.117999999999999</v>
      </c>
      <c r="M39" s="42">
        <v>0</v>
      </c>
      <c r="N39" s="42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5">
        <v>0</v>
      </c>
      <c r="U39" s="43">
        <v>0</v>
      </c>
      <c r="V39" s="46">
        <v>152.99599999999998</v>
      </c>
      <c r="W39" s="47">
        <v>33</v>
      </c>
      <c r="X39" s="48">
        <v>0</v>
      </c>
      <c r="Y39" s="16"/>
      <c r="Z39" s="16"/>
    </row>
    <row r="40" spans="1:26" x14ac:dyDescent="0.25">
      <c r="A40" s="37">
        <v>34</v>
      </c>
      <c r="B40" s="38" t="s">
        <v>122</v>
      </c>
      <c r="C40" s="53">
        <v>652335</v>
      </c>
      <c r="D40" s="38" t="s">
        <v>123</v>
      </c>
      <c r="E40" s="40">
        <v>37384</v>
      </c>
      <c r="F40" s="41">
        <v>96.004000000000005</v>
      </c>
      <c r="G40" s="42">
        <v>24.493000000000002</v>
      </c>
      <c r="H40" s="43">
        <v>0</v>
      </c>
      <c r="I40" s="41">
        <v>29.852999999999998</v>
      </c>
      <c r="J40" s="42">
        <v>25.017999999999997</v>
      </c>
      <c r="K40" s="42">
        <v>0</v>
      </c>
      <c r="L40" s="43">
        <v>0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150.35000000000002</v>
      </c>
      <c r="W40" s="47">
        <v>34</v>
      </c>
      <c r="X40" s="48">
        <v>0</v>
      </c>
      <c r="Y40" s="16"/>
      <c r="Z40" s="16"/>
    </row>
    <row r="41" spans="1:26" x14ac:dyDescent="0.25">
      <c r="A41" s="37">
        <v>35</v>
      </c>
      <c r="B41" s="38" t="s">
        <v>60</v>
      </c>
      <c r="C41" s="53">
        <v>649993</v>
      </c>
      <c r="D41" s="38" t="s">
        <v>40</v>
      </c>
      <c r="E41" s="40">
        <v>37220</v>
      </c>
      <c r="F41" s="41">
        <v>12.055</v>
      </c>
      <c r="G41" s="42">
        <v>24.487000000000002</v>
      </c>
      <c r="H41" s="43">
        <v>60.009</v>
      </c>
      <c r="I41" s="41">
        <v>29.843999999999998</v>
      </c>
      <c r="J41" s="42">
        <v>25.013999999999996</v>
      </c>
      <c r="K41" s="42">
        <v>0</v>
      </c>
      <c r="L41" s="43">
        <v>40.448999999999998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13.039</v>
      </c>
      <c r="S41" s="44">
        <v>0</v>
      </c>
      <c r="T41" s="45">
        <v>0</v>
      </c>
      <c r="U41" s="43">
        <v>0</v>
      </c>
      <c r="V41" s="46">
        <v>150.03899999999999</v>
      </c>
      <c r="W41" s="47">
        <v>35</v>
      </c>
      <c r="X41" s="48">
        <v>0</v>
      </c>
      <c r="Y41" s="16"/>
      <c r="Z41" s="16"/>
    </row>
    <row r="42" spans="1:26" x14ac:dyDescent="0.25">
      <c r="A42" s="37">
        <v>36</v>
      </c>
      <c r="B42" s="38" t="s">
        <v>51</v>
      </c>
      <c r="C42" s="53">
        <v>630862</v>
      </c>
      <c r="D42" s="38" t="s">
        <v>36</v>
      </c>
      <c r="E42" s="40">
        <v>36837</v>
      </c>
      <c r="F42" s="41">
        <v>0</v>
      </c>
      <c r="G42" s="42">
        <v>0</v>
      </c>
      <c r="H42" s="43">
        <v>60.014000000000003</v>
      </c>
      <c r="I42" s="41">
        <v>0</v>
      </c>
      <c r="J42" s="42">
        <v>0</v>
      </c>
      <c r="K42" s="42">
        <v>0</v>
      </c>
      <c r="L42" s="43">
        <v>80.887999999999991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140.90199999999999</v>
      </c>
      <c r="W42" s="47">
        <v>36</v>
      </c>
      <c r="X42" s="48">
        <v>0</v>
      </c>
      <c r="Y42" s="16"/>
      <c r="Z42" s="16"/>
    </row>
    <row r="43" spans="1:26" x14ac:dyDescent="0.25">
      <c r="A43" s="37">
        <v>37</v>
      </c>
      <c r="B43" s="38" t="s">
        <v>75</v>
      </c>
      <c r="C43" s="53">
        <v>640000</v>
      </c>
      <c r="D43" s="38" t="s">
        <v>43</v>
      </c>
      <c r="E43" s="40">
        <v>37206</v>
      </c>
      <c r="F43" s="41">
        <v>24.004999999999999</v>
      </c>
      <c r="G43" s="42">
        <v>48.968000000000004</v>
      </c>
      <c r="H43" s="43">
        <v>60.002000000000002</v>
      </c>
      <c r="I43" s="41">
        <v>7.5809999999999995</v>
      </c>
      <c r="J43" s="42">
        <v>0</v>
      </c>
      <c r="K43" s="42">
        <v>0</v>
      </c>
      <c r="L43" s="43">
        <v>0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5">
        <v>0</v>
      </c>
      <c r="U43" s="43">
        <v>0</v>
      </c>
      <c r="V43" s="46">
        <v>140.55599999999998</v>
      </c>
      <c r="W43" s="47">
        <v>37</v>
      </c>
      <c r="X43" s="48">
        <v>0</v>
      </c>
      <c r="Y43" s="16"/>
      <c r="Z43" s="16"/>
    </row>
    <row r="44" spans="1:26" x14ac:dyDescent="0.25">
      <c r="A44" s="37">
        <v>38</v>
      </c>
      <c r="B44" s="38" t="s">
        <v>73</v>
      </c>
      <c r="C44" s="53">
        <v>643889</v>
      </c>
      <c r="D44" s="38" t="s">
        <v>74</v>
      </c>
      <c r="E44" s="40">
        <v>36617</v>
      </c>
      <c r="F44" s="41">
        <v>0</v>
      </c>
      <c r="G44" s="42">
        <v>48.963999999999999</v>
      </c>
      <c r="H44" s="43">
        <v>60.012</v>
      </c>
      <c r="I44" s="41">
        <v>29.836999999999996</v>
      </c>
      <c r="J44" s="42">
        <v>25.010999999999996</v>
      </c>
      <c r="K44" s="42">
        <v>0</v>
      </c>
      <c r="L44" s="43">
        <v>0</v>
      </c>
      <c r="M44" s="42">
        <v>0</v>
      </c>
      <c r="N44" s="42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3">
        <v>0</v>
      </c>
      <c r="V44" s="46">
        <v>138.81299999999999</v>
      </c>
      <c r="W44" s="47">
        <v>38</v>
      </c>
      <c r="X44" s="48">
        <v>0</v>
      </c>
      <c r="Y44" s="16"/>
      <c r="Z44" s="16"/>
    </row>
    <row r="45" spans="1:26" x14ac:dyDescent="0.25">
      <c r="A45" s="37">
        <v>39</v>
      </c>
      <c r="B45" s="38" t="s">
        <v>174</v>
      </c>
      <c r="C45" s="53">
        <v>657530</v>
      </c>
      <c r="D45" s="38" t="s">
        <v>72</v>
      </c>
      <c r="E45" s="40">
        <v>37959</v>
      </c>
      <c r="F45" s="41">
        <v>24.029</v>
      </c>
      <c r="G45" s="42">
        <v>48.960999999999999</v>
      </c>
      <c r="H45" s="43">
        <v>0</v>
      </c>
      <c r="I45" s="41">
        <v>59.676999999999992</v>
      </c>
      <c r="J45" s="42">
        <v>12.503999999999998</v>
      </c>
      <c r="K45" s="42">
        <v>0</v>
      </c>
      <c r="L45" s="43">
        <v>10.135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132.66699999999997</v>
      </c>
      <c r="W45" s="47">
        <v>39</v>
      </c>
      <c r="X45" s="48">
        <v>0</v>
      </c>
      <c r="Y45" s="16"/>
      <c r="Z45" s="16"/>
    </row>
    <row r="46" spans="1:26" x14ac:dyDescent="0.25">
      <c r="A46" s="37">
        <v>40</v>
      </c>
      <c r="B46" s="38" t="s">
        <v>134</v>
      </c>
      <c r="C46" s="53">
        <v>640568</v>
      </c>
      <c r="D46" s="38" t="s">
        <v>43</v>
      </c>
      <c r="E46" s="40">
        <v>37717</v>
      </c>
      <c r="F46" s="41">
        <v>24.012</v>
      </c>
      <c r="G46" s="42">
        <v>48.963000000000001</v>
      </c>
      <c r="H46" s="43">
        <v>0</v>
      </c>
      <c r="I46" s="41">
        <v>29.849999999999998</v>
      </c>
      <c r="J46" s="42">
        <v>49.988999999999997</v>
      </c>
      <c r="K46" s="42">
        <v>0</v>
      </c>
      <c r="L46" s="43">
        <v>10.139999999999999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5">
        <v>0</v>
      </c>
      <c r="U46" s="43">
        <v>0</v>
      </c>
      <c r="V46" s="46">
        <v>122.964</v>
      </c>
      <c r="W46" s="47">
        <v>40</v>
      </c>
      <c r="X46" s="48">
        <v>0</v>
      </c>
      <c r="Y46" s="16"/>
      <c r="Z46" s="16"/>
    </row>
    <row r="47" spans="1:26" x14ac:dyDescent="0.25">
      <c r="A47" s="37">
        <v>41</v>
      </c>
      <c r="B47" s="38" t="s">
        <v>92</v>
      </c>
      <c r="C47" s="53">
        <v>624891</v>
      </c>
      <c r="D47" s="38" t="s">
        <v>46</v>
      </c>
      <c r="E47" s="40">
        <v>37060</v>
      </c>
      <c r="F47" s="41">
        <v>24.024999999999999</v>
      </c>
      <c r="G47" s="42">
        <v>97.921999999999997</v>
      </c>
      <c r="H47" s="43">
        <v>0</v>
      </c>
      <c r="I47" s="41">
        <v>0</v>
      </c>
      <c r="J47" s="42">
        <v>0</v>
      </c>
      <c r="K47" s="42">
        <v>0</v>
      </c>
      <c r="L47" s="43">
        <v>0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121.947</v>
      </c>
      <c r="W47" s="47">
        <v>41</v>
      </c>
      <c r="X47" s="48">
        <v>0</v>
      </c>
      <c r="Y47" s="16"/>
      <c r="Z47" s="16"/>
    </row>
    <row r="48" spans="1:26" x14ac:dyDescent="0.25">
      <c r="A48" s="37">
        <v>42</v>
      </c>
      <c r="B48" s="38" t="s">
        <v>91</v>
      </c>
      <c r="C48" s="53">
        <v>622984</v>
      </c>
      <c r="D48" s="38" t="s">
        <v>43</v>
      </c>
      <c r="E48" s="40">
        <v>36335</v>
      </c>
      <c r="F48" s="41">
        <v>48.015999999999998</v>
      </c>
      <c r="G48" s="42">
        <v>24.504999999999999</v>
      </c>
      <c r="H48" s="43">
        <v>30.03</v>
      </c>
      <c r="I48" s="41">
        <v>14.979999999999999</v>
      </c>
      <c r="J48" s="42">
        <v>0</v>
      </c>
      <c r="K48" s="42">
        <v>0</v>
      </c>
      <c r="L48" s="43">
        <v>0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5">
        <v>0</v>
      </c>
      <c r="U48" s="43">
        <v>0</v>
      </c>
      <c r="V48" s="46">
        <v>117.53100000000001</v>
      </c>
      <c r="W48" s="47">
        <v>42</v>
      </c>
      <c r="X48" s="48">
        <v>0</v>
      </c>
      <c r="Y48" s="16"/>
      <c r="Z48" s="16"/>
    </row>
    <row r="49" spans="1:26" x14ac:dyDescent="0.25">
      <c r="A49" s="37">
        <v>43</v>
      </c>
      <c r="B49" s="38" t="s">
        <v>61</v>
      </c>
      <c r="C49" s="53">
        <v>629684</v>
      </c>
      <c r="D49" s="38" t="s">
        <v>62</v>
      </c>
      <c r="E49" s="40">
        <v>36542</v>
      </c>
      <c r="F49" s="41">
        <v>48.011000000000003</v>
      </c>
      <c r="G49" s="42">
        <v>24.488</v>
      </c>
      <c r="H49" s="43">
        <v>30.030999999999999</v>
      </c>
      <c r="I49" s="41">
        <v>14.968999999999999</v>
      </c>
      <c r="J49" s="42">
        <v>12.510999999999999</v>
      </c>
      <c r="K49" s="42">
        <v>0</v>
      </c>
      <c r="L49" s="43">
        <v>10.129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117.499</v>
      </c>
      <c r="W49" s="47">
        <v>43</v>
      </c>
      <c r="X49" s="48">
        <v>0</v>
      </c>
      <c r="Y49" s="16"/>
      <c r="Z49" s="16"/>
    </row>
    <row r="50" spans="1:26" x14ac:dyDescent="0.25">
      <c r="A50" s="37">
        <v>44</v>
      </c>
      <c r="B50" s="38" t="s">
        <v>165</v>
      </c>
      <c r="C50" s="53">
        <v>641960</v>
      </c>
      <c r="D50" s="38" t="s">
        <v>138</v>
      </c>
      <c r="E50" s="40">
        <v>36767</v>
      </c>
      <c r="F50" s="41">
        <v>24.004000000000001</v>
      </c>
      <c r="G50" s="42">
        <v>12.297000000000001</v>
      </c>
      <c r="H50" s="43">
        <v>60.000999999999998</v>
      </c>
      <c r="I50" s="41">
        <v>0</v>
      </c>
      <c r="J50" s="42">
        <v>0</v>
      </c>
      <c r="K50" s="42">
        <v>0</v>
      </c>
      <c r="L50" s="43">
        <v>20.221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5">
        <v>0</v>
      </c>
      <c r="U50" s="43">
        <v>0</v>
      </c>
      <c r="V50" s="46">
        <v>116.523</v>
      </c>
      <c r="W50" s="47">
        <v>44</v>
      </c>
      <c r="X50" s="48">
        <v>0</v>
      </c>
      <c r="Y50" s="16"/>
      <c r="Z50" s="16"/>
    </row>
    <row r="51" spans="1:26" x14ac:dyDescent="0.25">
      <c r="A51" s="37">
        <v>45</v>
      </c>
      <c r="B51" s="38" t="s">
        <v>1403</v>
      </c>
      <c r="C51" s="53">
        <v>650575</v>
      </c>
      <c r="D51" s="38" t="s">
        <v>138</v>
      </c>
      <c r="E51" s="40">
        <v>38112</v>
      </c>
      <c r="F51" s="41">
        <v>48.003999999999998</v>
      </c>
      <c r="G51" s="42">
        <v>48.962000000000003</v>
      </c>
      <c r="H51" s="43">
        <v>0</v>
      </c>
      <c r="I51" s="41">
        <v>14.934999999999999</v>
      </c>
      <c r="J51" s="42">
        <v>0</v>
      </c>
      <c r="K51" s="42">
        <v>0</v>
      </c>
      <c r="L51" s="43">
        <v>0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111.90100000000001</v>
      </c>
      <c r="W51" s="47">
        <v>45</v>
      </c>
      <c r="X51" s="48">
        <v>0</v>
      </c>
      <c r="Y51" s="16"/>
      <c r="Z51" s="16"/>
    </row>
    <row r="52" spans="1:26" x14ac:dyDescent="0.25">
      <c r="A52" s="37">
        <v>46</v>
      </c>
      <c r="B52" s="38" t="s">
        <v>81</v>
      </c>
      <c r="C52" s="53">
        <v>625605</v>
      </c>
      <c r="D52" s="38" t="s">
        <v>82</v>
      </c>
      <c r="E52" s="40">
        <v>36677</v>
      </c>
      <c r="F52" s="41">
        <v>24.027000000000001</v>
      </c>
      <c r="G52" s="42">
        <v>12.282</v>
      </c>
      <c r="H52" s="43">
        <v>15.053000000000001</v>
      </c>
      <c r="I52" s="41">
        <v>59.664999999999992</v>
      </c>
      <c r="J52" s="42">
        <v>0</v>
      </c>
      <c r="K52" s="42">
        <v>0</v>
      </c>
      <c r="L52" s="43">
        <v>0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111.02699999999999</v>
      </c>
      <c r="W52" s="47">
        <v>46</v>
      </c>
      <c r="X52" s="48">
        <v>0</v>
      </c>
      <c r="Y52" s="16"/>
      <c r="Z52" s="16"/>
    </row>
    <row r="53" spans="1:26" x14ac:dyDescent="0.25">
      <c r="A53" s="37">
        <v>47</v>
      </c>
      <c r="B53" s="38" t="s">
        <v>66</v>
      </c>
      <c r="C53" s="53">
        <v>628919</v>
      </c>
      <c r="D53" s="38" t="s">
        <v>31</v>
      </c>
      <c r="E53" s="40">
        <v>36234</v>
      </c>
      <c r="F53" s="41">
        <v>24.030999999999999</v>
      </c>
      <c r="G53" s="42">
        <v>48.975999999999999</v>
      </c>
      <c r="H53" s="43">
        <v>0</v>
      </c>
      <c r="I53" s="41">
        <v>29.837999999999997</v>
      </c>
      <c r="J53" s="42">
        <v>0</v>
      </c>
      <c r="K53" s="42">
        <v>0</v>
      </c>
      <c r="L53" s="43">
        <v>0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102.845</v>
      </c>
      <c r="W53" s="47">
        <v>47</v>
      </c>
      <c r="X53" s="48">
        <v>0</v>
      </c>
      <c r="Y53" s="16"/>
      <c r="Z53" s="16"/>
    </row>
    <row r="54" spans="1:26" x14ac:dyDescent="0.25">
      <c r="A54" s="37">
        <v>48</v>
      </c>
      <c r="B54" s="38" t="s">
        <v>83</v>
      </c>
      <c r="C54" s="53">
        <v>637883</v>
      </c>
      <c r="D54" s="38" t="s">
        <v>72</v>
      </c>
      <c r="E54" s="40">
        <v>37084</v>
      </c>
      <c r="F54" s="41">
        <v>48.005000000000003</v>
      </c>
      <c r="G54" s="42">
        <v>24.507000000000001</v>
      </c>
      <c r="H54" s="43">
        <v>0</v>
      </c>
      <c r="I54" s="41">
        <v>14.961999999999998</v>
      </c>
      <c r="J54" s="42">
        <v>25.019999999999996</v>
      </c>
      <c r="K54" s="42">
        <v>0</v>
      </c>
      <c r="L54" s="43">
        <v>10.122999999999999</v>
      </c>
      <c r="M54" s="42">
        <v>0</v>
      </c>
      <c r="N54" s="42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3">
        <v>0</v>
      </c>
      <c r="V54" s="46">
        <v>97.531999999999996</v>
      </c>
      <c r="W54" s="47">
        <v>48</v>
      </c>
      <c r="X54" s="48">
        <v>0</v>
      </c>
      <c r="Y54" s="16"/>
      <c r="Z54" s="16"/>
    </row>
    <row r="55" spans="1:26" x14ac:dyDescent="0.25">
      <c r="A55" s="37">
        <v>49</v>
      </c>
      <c r="B55" s="38" t="s">
        <v>104</v>
      </c>
      <c r="C55" s="53">
        <v>639116</v>
      </c>
      <c r="D55" s="38" t="s">
        <v>105</v>
      </c>
      <c r="E55" s="40">
        <v>36864</v>
      </c>
      <c r="F55" s="41">
        <v>12.06</v>
      </c>
      <c r="G55" s="42">
        <v>48.966999999999999</v>
      </c>
      <c r="H55" s="43">
        <v>15.058</v>
      </c>
      <c r="I55" s="41">
        <v>14.969999999999999</v>
      </c>
      <c r="J55" s="42">
        <v>0</v>
      </c>
      <c r="K55" s="42">
        <v>0</v>
      </c>
      <c r="L55" s="43">
        <v>10.120999999999999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91.055000000000007</v>
      </c>
      <c r="W55" s="47">
        <v>49</v>
      </c>
      <c r="X55" s="48">
        <v>0</v>
      </c>
      <c r="Y55" s="16"/>
      <c r="Z55" s="16"/>
    </row>
    <row r="56" spans="1:26" x14ac:dyDescent="0.25">
      <c r="A56" s="37">
        <v>50</v>
      </c>
      <c r="B56" s="38" t="s">
        <v>97</v>
      </c>
      <c r="C56" s="53">
        <v>634413</v>
      </c>
      <c r="D56" s="38" t="s">
        <v>98</v>
      </c>
      <c r="E56" s="40">
        <v>36783</v>
      </c>
      <c r="F56" s="41">
        <v>48.01</v>
      </c>
      <c r="G56" s="42">
        <v>12.292</v>
      </c>
      <c r="H56" s="43">
        <v>15.06</v>
      </c>
      <c r="I56" s="41">
        <v>14.939999999999998</v>
      </c>
      <c r="J56" s="42">
        <v>0</v>
      </c>
      <c r="K56" s="42">
        <v>0</v>
      </c>
      <c r="L56" s="43">
        <v>10.113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90.301999999999992</v>
      </c>
      <c r="W56" s="47">
        <v>50</v>
      </c>
      <c r="X56" s="48">
        <v>0</v>
      </c>
      <c r="Y56" s="16"/>
      <c r="Z56" s="16"/>
    </row>
    <row r="57" spans="1:26" x14ac:dyDescent="0.25">
      <c r="A57" s="37">
        <v>51</v>
      </c>
      <c r="B57" s="38" t="s">
        <v>151</v>
      </c>
      <c r="C57" s="53">
        <v>654765</v>
      </c>
      <c r="D57" s="38" t="s">
        <v>74</v>
      </c>
      <c r="E57" s="40">
        <v>37760</v>
      </c>
      <c r="F57" s="41">
        <v>48.003</v>
      </c>
      <c r="G57" s="42">
        <v>24.486000000000001</v>
      </c>
      <c r="H57" s="43">
        <v>0</v>
      </c>
      <c r="I57" s="41">
        <v>14.975999999999999</v>
      </c>
      <c r="J57" s="42">
        <v>0</v>
      </c>
      <c r="K57" s="42">
        <v>0</v>
      </c>
      <c r="L57" s="43">
        <v>0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87.465000000000003</v>
      </c>
      <c r="W57" s="47">
        <v>51</v>
      </c>
      <c r="X57" s="48">
        <v>0</v>
      </c>
      <c r="Y57" s="16"/>
      <c r="Z57" s="16"/>
    </row>
    <row r="58" spans="1:26" x14ac:dyDescent="0.25">
      <c r="A58" s="37">
        <v>52</v>
      </c>
      <c r="B58" s="38" t="s">
        <v>131</v>
      </c>
      <c r="C58" s="53">
        <v>661274</v>
      </c>
      <c r="D58" s="38" t="s">
        <v>46</v>
      </c>
      <c r="E58" s="40">
        <v>37472</v>
      </c>
      <c r="F58" s="41">
        <v>12.063000000000001</v>
      </c>
      <c r="G58" s="42">
        <v>24.497</v>
      </c>
      <c r="H58" s="43">
        <v>0</v>
      </c>
      <c r="I58" s="41">
        <v>14.962999999999999</v>
      </c>
      <c r="J58" s="42">
        <v>49.985999999999997</v>
      </c>
      <c r="K58" s="42">
        <v>0</v>
      </c>
      <c r="L58" s="43">
        <v>40.448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86.545999999999992</v>
      </c>
      <c r="W58" s="47">
        <v>52</v>
      </c>
      <c r="X58" s="48">
        <v>0</v>
      </c>
      <c r="Y58" s="16"/>
      <c r="Z58" s="16"/>
    </row>
    <row r="59" spans="1:26" x14ac:dyDescent="0.25">
      <c r="A59" s="37">
        <v>53</v>
      </c>
      <c r="B59" s="38" t="s">
        <v>160</v>
      </c>
      <c r="C59" s="53">
        <v>655049</v>
      </c>
      <c r="D59" s="38" t="s">
        <v>69</v>
      </c>
      <c r="E59" s="40">
        <v>37604</v>
      </c>
      <c r="F59" s="41">
        <v>12.061</v>
      </c>
      <c r="G59" s="42">
        <v>48.972999999999999</v>
      </c>
      <c r="H59" s="43">
        <v>0</v>
      </c>
      <c r="I59" s="41">
        <v>14.945999999999998</v>
      </c>
      <c r="J59" s="42">
        <v>25.011999999999997</v>
      </c>
      <c r="K59" s="42">
        <v>0</v>
      </c>
      <c r="L59" s="43">
        <v>0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86.045999999999992</v>
      </c>
      <c r="W59" s="47">
        <v>53</v>
      </c>
      <c r="X59" s="48">
        <v>0</v>
      </c>
      <c r="Y59" s="16"/>
      <c r="Z59" s="16"/>
    </row>
    <row r="60" spans="1:26" x14ac:dyDescent="0.25">
      <c r="A60" s="37">
        <v>54</v>
      </c>
      <c r="B60" s="38" t="s">
        <v>159</v>
      </c>
      <c r="C60" s="53">
        <v>629658</v>
      </c>
      <c r="D60" s="38" t="s">
        <v>62</v>
      </c>
      <c r="E60" s="40">
        <v>37240</v>
      </c>
      <c r="F60" s="41">
        <v>48.006</v>
      </c>
      <c r="G60" s="42">
        <v>12.282999999999999</v>
      </c>
      <c r="H60" s="43">
        <v>0</v>
      </c>
      <c r="I60" s="41">
        <v>14.942999999999998</v>
      </c>
      <c r="J60" s="42">
        <v>25.012999999999998</v>
      </c>
      <c r="K60" s="42">
        <v>0</v>
      </c>
      <c r="L60" s="43">
        <v>0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85.301999999999992</v>
      </c>
      <c r="W60" s="47">
        <v>54</v>
      </c>
      <c r="X60" s="48">
        <v>0</v>
      </c>
      <c r="Y60" s="16"/>
      <c r="Z60" s="16"/>
    </row>
    <row r="61" spans="1:26" x14ac:dyDescent="0.25">
      <c r="A61" s="37">
        <v>55</v>
      </c>
      <c r="B61" s="38" t="s">
        <v>1398</v>
      </c>
      <c r="C61" s="53">
        <v>645193</v>
      </c>
      <c r="D61" s="38" t="s">
        <v>43</v>
      </c>
      <c r="E61" s="40">
        <v>38239</v>
      </c>
      <c r="F61" s="41">
        <v>6.02</v>
      </c>
      <c r="G61" s="42">
        <v>48.974000000000004</v>
      </c>
      <c r="H61" s="43">
        <v>0</v>
      </c>
      <c r="I61" s="41">
        <v>29.834999999999997</v>
      </c>
      <c r="J61" s="42">
        <v>25.021999999999998</v>
      </c>
      <c r="K61" s="42">
        <v>0</v>
      </c>
      <c r="L61" s="43">
        <v>0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84.828999999999994</v>
      </c>
      <c r="W61" s="47">
        <v>55</v>
      </c>
      <c r="X61" s="48">
        <v>0</v>
      </c>
      <c r="Y61" s="16"/>
      <c r="Z61" s="16"/>
    </row>
    <row r="62" spans="1:26" x14ac:dyDescent="0.25">
      <c r="A62" s="37">
        <v>56</v>
      </c>
      <c r="B62" s="38" t="s">
        <v>78</v>
      </c>
      <c r="C62" s="53">
        <v>628192</v>
      </c>
      <c r="D62" s="38" t="s">
        <v>40</v>
      </c>
      <c r="E62" s="40">
        <v>36252</v>
      </c>
      <c r="F62" s="41">
        <v>0</v>
      </c>
      <c r="G62" s="42">
        <v>0</v>
      </c>
      <c r="H62" s="43">
        <v>60.012999999999998</v>
      </c>
      <c r="I62" s="41">
        <v>0</v>
      </c>
      <c r="J62" s="42">
        <v>0</v>
      </c>
      <c r="K62" s="42">
        <v>0</v>
      </c>
      <c r="L62" s="43">
        <v>20.227999999999998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80.241</v>
      </c>
      <c r="W62" s="47">
        <v>56</v>
      </c>
      <c r="X62" s="48">
        <v>0</v>
      </c>
      <c r="Y62" s="16"/>
      <c r="Z62" s="16"/>
    </row>
    <row r="63" spans="1:26" x14ac:dyDescent="0.25">
      <c r="A63" s="37">
        <v>57</v>
      </c>
      <c r="B63" s="38" t="s">
        <v>173</v>
      </c>
      <c r="C63" s="53">
        <v>644313</v>
      </c>
      <c r="D63" s="38" t="s">
        <v>111</v>
      </c>
      <c r="E63" s="40">
        <v>37833</v>
      </c>
      <c r="F63" s="41">
        <v>24.024000000000001</v>
      </c>
      <c r="G63" s="42">
        <v>24.504000000000001</v>
      </c>
      <c r="H63" s="43">
        <v>0</v>
      </c>
      <c r="I63" s="41">
        <v>29.835999999999999</v>
      </c>
      <c r="J63" s="42">
        <v>12.509999999999998</v>
      </c>
      <c r="K63" s="42">
        <v>0</v>
      </c>
      <c r="L63" s="43">
        <v>10.117999999999999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78.364000000000004</v>
      </c>
      <c r="W63" s="47">
        <v>57</v>
      </c>
      <c r="X63" s="48">
        <v>0</v>
      </c>
      <c r="Y63" s="16"/>
      <c r="Z63" s="16"/>
    </row>
    <row r="64" spans="1:26" x14ac:dyDescent="0.25">
      <c r="A64" s="37">
        <v>58</v>
      </c>
      <c r="B64" s="38" t="s">
        <v>135</v>
      </c>
      <c r="C64" s="53">
        <v>647852</v>
      </c>
      <c r="D64" s="38" t="s">
        <v>59</v>
      </c>
      <c r="E64" s="40">
        <v>36934</v>
      </c>
      <c r="F64" s="41">
        <v>24.015999999999998</v>
      </c>
      <c r="G64" s="42">
        <v>24.491</v>
      </c>
      <c r="H64" s="43">
        <v>0</v>
      </c>
      <c r="I64" s="41">
        <v>29.839999999999996</v>
      </c>
      <c r="J64" s="42">
        <v>25.007999999999996</v>
      </c>
      <c r="K64" s="42">
        <v>0</v>
      </c>
      <c r="L64" s="43">
        <v>0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78.346999999999994</v>
      </c>
      <c r="W64" s="47">
        <v>58</v>
      </c>
      <c r="X64" s="48">
        <v>0</v>
      </c>
      <c r="Y64" s="16"/>
      <c r="Z64" s="16"/>
    </row>
    <row r="65" spans="1:26" x14ac:dyDescent="0.25">
      <c r="A65" s="37">
        <v>59</v>
      </c>
      <c r="B65" s="38" t="s">
        <v>1256</v>
      </c>
      <c r="C65" s="53">
        <v>661266</v>
      </c>
      <c r="D65" s="38" t="s">
        <v>138</v>
      </c>
      <c r="E65" s="40">
        <v>37204</v>
      </c>
      <c r="F65" s="41">
        <v>24.027999999999999</v>
      </c>
      <c r="G65" s="42">
        <v>48.972000000000001</v>
      </c>
      <c r="H65" s="43">
        <v>0</v>
      </c>
      <c r="I65" s="41">
        <v>0</v>
      </c>
      <c r="J65" s="42">
        <v>0</v>
      </c>
      <c r="K65" s="42">
        <v>0</v>
      </c>
      <c r="L65" s="43">
        <v>2.5434999999999999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75.543499999999995</v>
      </c>
      <c r="W65" s="47">
        <v>59</v>
      </c>
      <c r="X65" s="48">
        <v>0</v>
      </c>
      <c r="Y65" s="16"/>
      <c r="Z65" s="16"/>
    </row>
    <row r="66" spans="1:26" x14ac:dyDescent="0.25">
      <c r="A66" s="37">
        <v>60</v>
      </c>
      <c r="B66" s="38" t="s">
        <v>166</v>
      </c>
      <c r="C66" s="53">
        <v>631160</v>
      </c>
      <c r="D66" s="38" t="s">
        <v>54</v>
      </c>
      <c r="E66" s="40">
        <v>36908</v>
      </c>
      <c r="F66" s="41">
        <v>48.000999999999998</v>
      </c>
      <c r="G66" s="42">
        <v>6.1420000000000003</v>
      </c>
      <c r="H66" s="43">
        <v>0</v>
      </c>
      <c r="I66" s="41">
        <v>14.972999999999999</v>
      </c>
      <c r="J66" s="42">
        <v>0</v>
      </c>
      <c r="K66" s="42">
        <v>0</v>
      </c>
      <c r="L66" s="43">
        <v>20.233000000000001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74.376000000000005</v>
      </c>
      <c r="W66" s="47">
        <v>60</v>
      </c>
      <c r="X66" s="48">
        <v>0</v>
      </c>
      <c r="Y66" s="16"/>
      <c r="Z66" s="16"/>
    </row>
    <row r="67" spans="1:26" x14ac:dyDescent="0.25">
      <c r="A67" s="37">
        <v>61</v>
      </c>
      <c r="B67" s="38" t="s">
        <v>85</v>
      </c>
      <c r="C67" s="53">
        <v>635306</v>
      </c>
      <c r="D67" s="38" t="s">
        <v>86</v>
      </c>
      <c r="E67" s="40">
        <v>36458</v>
      </c>
      <c r="F67" s="41">
        <v>24.016999999999999</v>
      </c>
      <c r="G67" s="42">
        <v>24.483000000000001</v>
      </c>
      <c r="H67" s="43">
        <v>0</v>
      </c>
      <c r="I67" s="41">
        <v>14.967999999999998</v>
      </c>
      <c r="J67" s="42">
        <v>25.014999999999997</v>
      </c>
      <c r="K67" s="42">
        <v>0</v>
      </c>
      <c r="L67" s="43">
        <v>0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73.515000000000001</v>
      </c>
      <c r="W67" s="47">
        <v>61</v>
      </c>
      <c r="X67" s="48">
        <v>0</v>
      </c>
      <c r="Y67" s="16"/>
      <c r="Z67" s="16"/>
    </row>
    <row r="68" spans="1:26" x14ac:dyDescent="0.25">
      <c r="A68" s="37">
        <v>62</v>
      </c>
      <c r="B68" s="38" t="s">
        <v>112</v>
      </c>
      <c r="C68" s="53">
        <v>630368</v>
      </c>
      <c r="D68" s="38" t="s">
        <v>113</v>
      </c>
      <c r="E68" s="40">
        <v>36855</v>
      </c>
      <c r="F68" s="41">
        <v>0</v>
      </c>
      <c r="G68" s="42">
        <v>24.484000000000002</v>
      </c>
      <c r="H68" s="43">
        <v>15.055999999999999</v>
      </c>
      <c r="I68" s="41">
        <v>29.858999999999998</v>
      </c>
      <c r="J68" s="42">
        <v>0</v>
      </c>
      <c r="K68" s="42">
        <v>0</v>
      </c>
      <c r="L68" s="43">
        <v>10.125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69.399000000000001</v>
      </c>
      <c r="W68" s="47">
        <v>62</v>
      </c>
      <c r="X68" s="48">
        <v>0</v>
      </c>
      <c r="Y68" s="16"/>
      <c r="Z68" s="16"/>
    </row>
    <row r="69" spans="1:26" x14ac:dyDescent="0.25">
      <c r="A69" s="37">
        <v>63</v>
      </c>
      <c r="B69" s="38" t="s">
        <v>121</v>
      </c>
      <c r="C69" s="53">
        <v>635184</v>
      </c>
      <c r="D69" s="38" t="s">
        <v>40</v>
      </c>
      <c r="E69" s="40">
        <v>37080</v>
      </c>
      <c r="F69" s="41">
        <v>48.012999999999998</v>
      </c>
      <c r="G69" s="42">
        <v>6.1360000000000001</v>
      </c>
      <c r="H69" s="43">
        <v>0</v>
      </c>
      <c r="I69" s="41">
        <v>14.963999999999999</v>
      </c>
      <c r="J69" s="42">
        <v>0</v>
      </c>
      <c r="K69" s="42">
        <v>0</v>
      </c>
      <c r="L69" s="43">
        <v>0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69.113</v>
      </c>
      <c r="W69" s="47">
        <v>63</v>
      </c>
      <c r="X69" s="48">
        <v>0</v>
      </c>
      <c r="Y69" s="16"/>
      <c r="Z69" s="16"/>
    </row>
    <row r="70" spans="1:26" x14ac:dyDescent="0.25">
      <c r="A70" s="37">
        <v>64</v>
      </c>
      <c r="B70" s="38" t="s">
        <v>114</v>
      </c>
      <c r="C70" s="53">
        <v>628556</v>
      </c>
      <c r="D70" s="38" t="s">
        <v>90</v>
      </c>
      <c r="E70" s="40">
        <v>36535</v>
      </c>
      <c r="F70" s="41">
        <v>24.02</v>
      </c>
      <c r="G70" s="42">
        <v>6.12</v>
      </c>
      <c r="H70" s="43">
        <v>30.027000000000001</v>
      </c>
      <c r="I70" s="41">
        <v>7.5849999999999991</v>
      </c>
      <c r="J70" s="42">
        <v>0</v>
      </c>
      <c r="K70" s="42">
        <v>0</v>
      </c>
      <c r="L70" s="43">
        <v>0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67.751999999999995</v>
      </c>
      <c r="W70" s="47">
        <v>64</v>
      </c>
      <c r="X70" s="48">
        <v>0</v>
      </c>
      <c r="Y70" s="16"/>
      <c r="Z70" s="16"/>
    </row>
    <row r="71" spans="1:26" x14ac:dyDescent="0.25">
      <c r="A71" s="37">
        <v>65</v>
      </c>
      <c r="B71" s="38" t="s">
        <v>127</v>
      </c>
      <c r="C71" s="53">
        <v>642473</v>
      </c>
      <c r="D71" s="38" t="s">
        <v>31</v>
      </c>
      <c r="E71" s="40">
        <v>36938</v>
      </c>
      <c r="F71" s="41">
        <v>24.021000000000001</v>
      </c>
      <c r="G71" s="42">
        <v>12.295999999999999</v>
      </c>
      <c r="H71" s="43">
        <v>0</v>
      </c>
      <c r="I71" s="41">
        <v>29.832999999999998</v>
      </c>
      <c r="J71" s="42">
        <v>25.006999999999998</v>
      </c>
      <c r="K71" s="42">
        <v>0</v>
      </c>
      <c r="L71" s="43">
        <v>10.113999999999999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66.150000000000006</v>
      </c>
      <c r="W71" s="47">
        <v>65</v>
      </c>
      <c r="X71" s="48">
        <v>0</v>
      </c>
      <c r="Y71" s="16"/>
      <c r="Z71" s="16"/>
    </row>
    <row r="72" spans="1:26" x14ac:dyDescent="0.25">
      <c r="A72" s="37">
        <v>66</v>
      </c>
      <c r="B72" s="38" t="s">
        <v>87</v>
      </c>
      <c r="C72" s="53">
        <v>645510</v>
      </c>
      <c r="D72" s="38" t="s">
        <v>88</v>
      </c>
      <c r="E72" s="40">
        <v>36911</v>
      </c>
      <c r="F72" s="41">
        <v>0</v>
      </c>
      <c r="G72" s="42">
        <v>0</v>
      </c>
      <c r="H72" s="43">
        <v>60.005000000000003</v>
      </c>
      <c r="I72" s="41">
        <v>0</v>
      </c>
      <c r="J72" s="42">
        <v>0</v>
      </c>
      <c r="K72" s="42">
        <v>0</v>
      </c>
      <c r="L72" s="43">
        <v>5.1149999999999993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65.12</v>
      </c>
      <c r="W72" s="47">
        <v>66</v>
      </c>
      <c r="X72" s="48">
        <v>0</v>
      </c>
      <c r="Y72" s="16"/>
      <c r="Z72" s="16"/>
    </row>
    <row r="73" spans="1:26" x14ac:dyDescent="0.25">
      <c r="A73" s="37">
        <v>67</v>
      </c>
      <c r="B73" s="38" t="s">
        <v>100</v>
      </c>
      <c r="C73" s="53">
        <v>637318</v>
      </c>
      <c r="D73" s="38" t="s">
        <v>40</v>
      </c>
      <c r="E73" s="40">
        <v>36304</v>
      </c>
      <c r="F73" s="41">
        <v>24.018000000000001</v>
      </c>
      <c r="G73" s="42">
        <v>12.288</v>
      </c>
      <c r="H73" s="43">
        <v>15.063000000000001</v>
      </c>
      <c r="I73" s="41">
        <v>0</v>
      </c>
      <c r="J73" s="42">
        <v>12.495999999999999</v>
      </c>
      <c r="K73" s="42">
        <v>0</v>
      </c>
      <c r="L73" s="43">
        <v>0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63.864999999999995</v>
      </c>
      <c r="W73" s="47">
        <v>67</v>
      </c>
      <c r="X73" s="48">
        <v>0</v>
      </c>
      <c r="Y73" s="16"/>
      <c r="Z73" s="16"/>
    </row>
    <row r="74" spans="1:26" x14ac:dyDescent="0.25">
      <c r="A74" s="37">
        <v>68</v>
      </c>
      <c r="B74" s="38" t="s">
        <v>176</v>
      </c>
      <c r="C74" s="53">
        <v>640172</v>
      </c>
      <c r="D74" s="38" t="s">
        <v>40</v>
      </c>
      <c r="E74" s="40">
        <v>37725</v>
      </c>
      <c r="F74" s="41">
        <v>24.023</v>
      </c>
      <c r="G74" s="42">
        <v>24.509</v>
      </c>
      <c r="H74" s="43">
        <v>0</v>
      </c>
      <c r="I74" s="41">
        <v>14.936999999999999</v>
      </c>
      <c r="J74" s="42">
        <v>0</v>
      </c>
      <c r="K74" s="42">
        <v>0</v>
      </c>
      <c r="L74" s="43">
        <v>2.5385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63.468999999999994</v>
      </c>
      <c r="W74" s="47">
        <v>68</v>
      </c>
      <c r="X74" s="48">
        <v>0</v>
      </c>
      <c r="Y74" s="16"/>
      <c r="Z74" s="16"/>
    </row>
    <row r="75" spans="1:26" x14ac:dyDescent="0.25">
      <c r="A75" s="37">
        <v>69</v>
      </c>
      <c r="B75" s="38" t="s">
        <v>152</v>
      </c>
      <c r="C75" s="53">
        <v>639581</v>
      </c>
      <c r="D75" s="38" t="s">
        <v>153</v>
      </c>
      <c r="E75" s="40">
        <v>37253</v>
      </c>
      <c r="F75" s="41">
        <v>24.013000000000002</v>
      </c>
      <c r="G75" s="42">
        <v>24.481000000000002</v>
      </c>
      <c r="H75" s="43">
        <v>0</v>
      </c>
      <c r="I75" s="41">
        <v>14.973999999999998</v>
      </c>
      <c r="J75" s="42">
        <v>12.501999999999999</v>
      </c>
      <c r="K75" s="42">
        <v>0</v>
      </c>
      <c r="L75" s="43">
        <v>2.5334999999999996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63.467999999999996</v>
      </c>
      <c r="W75" s="47">
        <v>69</v>
      </c>
      <c r="X75" s="48">
        <v>0</v>
      </c>
      <c r="Y75" s="16"/>
      <c r="Z75" s="16"/>
    </row>
    <row r="76" spans="1:26" x14ac:dyDescent="0.25">
      <c r="A76" s="37">
        <v>70</v>
      </c>
      <c r="B76" s="38" t="s">
        <v>96</v>
      </c>
      <c r="C76" s="53">
        <v>633528</v>
      </c>
      <c r="D76" s="38" t="s">
        <v>72</v>
      </c>
      <c r="E76" s="40">
        <v>37350</v>
      </c>
      <c r="F76" s="41">
        <v>24.027000000000001</v>
      </c>
      <c r="G76" s="42">
        <v>24.490000000000002</v>
      </c>
      <c r="H76" s="43">
        <v>0</v>
      </c>
      <c r="I76" s="41">
        <v>14.945999999999998</v>
      </c>
      <c r="J76" s="42">
        <v>12.512999999999998</v>
      </c>
      <c r="K76" s="42">
        <v>0</v>
      </c>
      <c r="L76" s="43">
        <v>0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63.463000000000001</v>
      </c>
      <c r="W76" s="47">
        <v>70</v>
      </c>
      <c r="X76" s="48">
        <v>0</v>
      </c>
      <c r="Y76" s="16"/>
      <c r="Z76" s="16"/>
    </row>
    <row r="77" spans="1:26" x14ac:dyDescent="0.25">
      <c r="A77" s="37">
        <v>71</v>
      </c>
      <c r="B77" s="38" t="s">
        <v>124</v>
      </c>
      <c r="C77" s="53">
        <v>635955</v>
      </c>
      <c r="D77" s="38" t="s">
        <v>105</v>
      </c>
      <c r="E77" s="40">
        <v>37396</v>
      </c>
      <c r="F77" s="41">
        <v>24.001000000000001</v>
      </c>
      <c r="G77" s="42">
        <v>24.498000000000001</v>
      </c>
      <c r="H77" s="43">
        <v>0</v>
      </c>
      <c r="I77" s="41">
        <v>14.950999999999999</v>
      </c>
      <c r="J77" s="42">
        <v>0</v>
      </c>
      <c r="K77" s="42">
        <v>0</v>
      </c>
      <c r="L77" s="43">
        <v>0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63.45</v>
      </c>
      <c r="W77" s="47">
        <v>71</v>
      </c>
      <c r="X77" s="48">
        <v>0</v>
      </c>
      <c r="Y77" s="16"/>
      <c r="Z77" s="16"/>
    </row>
    <row r="78" spans="1:26" x14ac:dyDescent="0.25">
      <c r="A78" s="37">
        <v>72</v>
      </c>
      <c r="B78" s="38" t="s">
        <v>93</v>
      </c>
      <c r="C78" s="53">
        <v>634882</v>
      </c>
      <c r="D78" s="38" t="s">
        <v>33</v>
      </c>
      <c r="E78" s="40">
        <v>37008</v>
      </c>
      <c r="F78" s="41">
        <v>6.024</v>
      </c>
      <c r="G78" s="42">
        <v>24.51</v>
      </c>
      <c r="H78" s="43">
        <v>0</v>
      </c>
      <c r="I78" s="41">
        <v>29.833999999999996</v>
      </c>
      <c r="J78" s="42">
        <v>0</v>
      </c>
      <c r="K78" s="42">
        <v>0</v>
      </c>
      <c r="L78" s="43">
        <v>10.116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60.367999999999995</v>
      </c>
      <c r="W78" s="47">
        <v>72</v>
      </c>
      <c r="X78" s="48">
        <v>0</v>
      </c>
      <c r="Y78" s="16"/>
      <c r="Z78" s="16"/>
    </row>
    <row r="79" spans="1:26" x14ac:dyDescent="0.25">
      <c r="A79" s="37">
        <v>73</v>
      </c>
      <c r="B79" s="38" t="s">
        <v>183</v>
      </c>
      <c r="C79" s="53">
        <v>632947</v>
      </c>
      <c r="D79" s="38" t="s">
        <v>59</v>
      </c>
      <c r="E79" s="40">
        <v>36744</v>
      </c>
      <c r="F79" s="41">
        <v>24.007999999999999</v>
      </c>
      <c r="G79" s="42">
        <v>6.141</v>
      </c>
      <c r="H79" s="43">
        <v>15.051</v>
      </c>
      <c r="I79" s="41">
        <v>14.922999999999998</v>
      </c>
      <c r="J79" s="42">
        <v>0</v>
      </c>
      <c r="K79" s="42">
        <v>0</v>
      </c>
      <c r="L79" s="43">
        <v>10.119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60.123000000000005</v>
      </c>
      <c r="W79" s="47">
        <v>73</v>
      </c>
      <c r="X79" s="48">
        <v>0</v>
      </c>
      <c r="Y79" s="16"/>
      <c r="Z79" s="16"/>
    </row>
    <row r="80" spans="1:26" x14ac:dyDescent="0.25">
      <c r="A80" s="37">
        <v>74</v>
      </c>
      <c r="B80" s="38" t="s">
        <v>71</v>
      </c>
      <c r="C80" s="53">
        <v>638940</v>
      </c>
      <c r="D80" s="38" t="s">
        <v>72</v>
      </c>
      <c r="E80" s="40">
        <v>36347</v>
      </c>
      <c r="F80" s="41">
        <v>0</v>
      </c>
      <c r="G80" s="42">
        <v>0</v>
      </c>
      <c r="H80" s="43">
        <v>60.008000000000003</v>
      </c>
      <c r="I80" s="41">
        <v>0</v>
      </c>
      <c r="J80" s="42">
        <v>0</v>
      </c>
      <c r="K80" s="42">
        <v>0</v>
      </c>
      <c r="L80" s="43">
        <v>0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60.008000000000003</v>
      </c>
      <c r="W80" s="47">
        <v>74</v>
      </c>
      <c r="X80" s="48">
        <v>0</v>
      </c>
      <c r="Y80" s="16"/>
      <c r="Z80" s="16"/>
    </row>
    <row r="81" spans="1:26" x14ac:dyDescent="0.25">
      <c r="A81" s="37">
        <v>75</v>
      </c>
      <c r="B81" s="38" t="s">
        <v>107</v>
      </c>
      <c r="C81" s="53">
        <v>632945</v>
      </c>
      <c r="D81" s="38" t="s">
        <v>59</v>
      </c>
      <c r="E81" s="40">
        <v>37034</v>
      </c>
      <c r="F81" s="41">
        <v>24.01</v>
      </c>
      <c r="G81" s="42">
        <v>24.484999999999999</v>
      </c>
      <c r="H81" s="43">
        <v>0</v>
      </c>
      <c r="I81" s="41">
        <v>7.5619999999999994</v>
      </c>
      <c r="J81" s="42">
        <v>0</v>
      </c>
      <c r="K81" s="42">
        <v>0</v>
      </c>
      <c r="L81" s="43">
        <v>0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56.057000000000002</v>
      </c>
      <c r="W81" s="47">
        <v>75</v>
      </c>
      <c r="X81" s="48">
        <v>0</v>
      </c>
      <c r="Y81" s="16"/>
      <c r="Z81" s="16"/>
    </row>
    <row r="82" spans="1:26" x14ac:dyDescent="0.25">
      <c r="A82" s="37">
        <v>76</v>
      </c>
      <c r="B82" s="38" t="s">
        <v>119</v>
      </c>
      <c r="C82" s="53">
        <v>635315</v>
      </c>
      <c r="D82" s="38" t="s">
        <v>120</v>
      </c>
      <c r="E82" s="40">
        <v>36265</v>
      </c>
      <c r="F82" s="41">
        <v>12.05</v>
      </c>
      <c r="G82" s="42">
        <v>12.293000000000001</v>
      </c>
      <c r="H82" s="43">
        <v>15.05</v>
      </c>
      <c r="I82" s="41">
        <v>14.938999999999998</v>
      </c>
      <c r="J82" s="42">
        <v>12.507999999999999</v>
      </c>
      <c r="K82" s="42">
        <v>0</v>
      </c>
      <c r="L82" s="43">
        <v>10.129999999999999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54.332000000000001</v>
      </c>
      <c r="W82" s="47">
        <v>76</v>
      </c>
      <c r="X82" s="48">
        <v>0</v>
      </c>
      <c r="Y82" s="16"/>
      <c r="Z82" s="16"/>
    </row>
    <row r="83" spans="1:26" x14ac:dyDescent="0.25">
      <c r="A83" s="37">
        <v>77</v>
      </c>
      <c r="B83" s="38" t="s">
        <v>1397</v>
      </c>
      <c r="C83" s="53">
        <v>646060</v>
      </c>
      <c r="D83" s="38" t="s">
        <v>179</v>
      </c>
      <c r="E83" s="40">
        <v>38036</v>
      </c>
      <c r="F83" s="41">
        <v>12.052</v>
      </c>
      <c r="G83" s="42">
        <v>12.290000000000001</v>
      </c>
      <c r="H83" s="43">
        <v>0</v>
      </c>
      <c r="I83" s="41">
        <v>29.840999999999998</v>
      </c>
      <c r="J83" s="42">
        <v>0</v>
      </c>
      <c r="K83" s="42">
        <v>0</v>
      </c>
      <c r="L83" s="43">
        <v>0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54.182999999999993</v>
      </c>
      <c r="W83" s="47">
        <v>77</v>
      </c>
      <c r="X83" s="48">
        <v>0</v>
      </c>
      <c r="Y83" s="16"/>
      <c r="Z83" s="16"/>
    </row>
    <row r="84" spans="1:26" x14ac:dyDescent="0.25">
      <c r="A84" s="37">
        <v>78</v>
      </c>
      <c r="B84" s="38" t="s">
        <v>1402</v>
      </c>
      <c r="C84" s="53">
        <v>657354</v>
      </c>
      <c r="D84" s="38" t="s">
        <v>74</v>
      </c>
      <c r="E84" s="40">
        <v>38218</v>
      </c>
      <c r="F84" s="41">
        <v>12.055999999999999</v>
      </c>
      <c r="G84" s="42">
        <v>24.5</v>
      </c>
      <c r="H84" s="43">
        <v>0</v>
      </c>
      <c r="I84" s="41">
        <v>14.946999999999999</v>
      </c>
      <c r="J84" s="42">
        <v>12.509999999999998</v>
      </c>
      <c r="K84" s="42">
        <v>0</v>
      </c>
      <c r="L84" s="43">
        <v>0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51.503</v>
      </c>
      <c r="W84" s="47">
        <v>78</v>
      </c>
      <c r="X84" s="48">
        <v>0</v>
      </c>
      <c r="Y84" s="16"/>
      <c r="Z84" s="16"/>
    </row>
    <row r="85" spans="1:26" x14ac:dyDescent="0.25">
      <c r="A85" s="37">
        <v>79</v>
      </c>
      <c r="B85" s="38" t="s">
        <v>168</v>
      </c>
      <c r="C85" s="53">
        <v>625533</v>
      </c>
      <c r="D85" s="38" t="s">
        <v>169</v>
      </c>
      <c r="E85" s="40">
        <v>36999</v>
      </c>
      <c r="F85" s="41">
        <v>12.054</v>
      </c>
      <c r="G85" s="42">
        <v>24.494</v>
      </c>
      <c r="H85" s="43">
        <v>0</v>
      </c>
      <c r="I85" s="41">
        <v>14.918999999999999</v>
      </c>
      <c r="J85" s="42">
        <v>0</v>
      </c>
      <c r="K85" s="42">
        <v>0</v>
      </c>
      <c r="L85" s="43">
        <v>0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51.466999999999999</v>
      </c>
      <c r="W85" s="47">
        <v>79</v>
      </c>
      <c r="X85" s="48">
        <v>0</v>
      </c>
      <c r="Y85" s="16"/>
      <c r="Z85" s="16"/>
    </row>
    <row r="86" spans="1:26" x14ac:dyDescent="0.25">
      <c r="A86" s="37">
        <v>80</v>
      </c>
      <c r="B86" s="38" t="s">
        <v>132</v>
      </c>
      <c r="C86" s="53">
        <v>659147</v>
      </c>
      <c r="D86" s="38" t="s">
        <v>59</v>
      </c>
      <c r="E86" s="40">
        <v>37548</v>
      </c>
      <c r="F86" s="41">
        <v>24.018999999999998</v>
      </c>
      <c r="G86" s="42">
        <v>12.291</v>
      </c>
      <c r="H86" s="43">
        <v>0</v>
      </c>
      <c r="I86" s="41">
        <v>14.953999999999999</v>
      </c>
      <c r="J86" s="42">
        <v>0</v>
      </c>
      <c r="K86" s="42">
        <v>0</v>
      </c>
      <c r="L86" s="43">
        <v>0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51.264000000000003</v>
      </c>
      <c r="W86" s="47">
        <v>80</v>
      </c>
      <c r="X86" s="48">
        <v>0</v>
      </c>
      <c r="Y86" s="16"/>
      <c r="Z86" s="16"/>
    </row>
    <row r="87" spans="1:26" x14ac:dyDescent="0.25">
      <c r="A87" s="37">
        <v>81</v>
      </c>
      <c r="B87" s="38" t="s">
        <v>137</v>
      </c>
      <c r="C87" s="53">
        <v>657253</v>
      </c>
      <c r="D87" s="38" t="s">
        <v>74</v>
      </c>
      <c r="E87" s="40">
        <v>37391</v>
      </c>
      <c r="F87" s="41">
        <v>24.006</v>
      </c>
      <c r="G87" s="42">
        <v>12.298</v>
      </c>
      <c r="H87" s="43">
        <v>0</v>
      </c>
      <c r="I87" s="41">
        <v>14.952999999999999</v>
      </c>
      <c r="J87" s="42">
        <v>0</v>
      </c>
      <c r="K87" s="42">
        <v>0</v>
      </c>
      <c r="L87" s="43">
        <v>0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51.257000000000005</v>
      </c>
      <c r="W87" s="47">
        <v>81</v>
      </c>
      <c r="X87" s="48">
        <v>0</v>
      </c>
      <c r="Y87" s="16"/>
      <c r="Z87" s="16"/>
    </row>
    <row r="88" spans="1:26" x14ac:dyDescent="0.25">
      <c r="A88" s="37">
        <v>82</v>
      </c>
      <c r="B88" s="38" t="s">
        <v>1404</v>
      </c>
      <c r="C88" s="53">
        <v>656635</v>
      </c>
      <c r="D88" s="38" t="s">
        <v>82</v>
      </c>
      <c r="E88" s="40">
        <v>38323</v>
      </c>
      <c r="F88" s="41">
        <v>24.007999999999999</v>
      </c>
      <c r="G88" s="42">
        <v>12.303000000000001</v>
      </c>
      <c r="H88" s="43">
        <v>0</v>
      </c>
      <c r="I88" s="41">
        <v>14.932999999999998</v>
      </c>
      <c r="J88" s="42">
        <v>0</v>
      </c>
      <c r="K88" s="42">
        <v>0</v>
      </c>
      <c r="L88" s="43">
        <v>0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51.244</v>
      </c>
      <c r="W88" s="47">
        <v>82</v>
      </c>
      <c r="X88" s="48">
        <v>0</v>
      </c>
      <c r="Y88" s="16"/>
      <c r="Z88" s="16"/>
    </row>
    <row r="89" spans="1:26" x14ac:dyDescent="0.25">
      <c r="A89" s="37">
        <v>83</v>
      </c>
      <c r="B89" s="38" t="s">
        <v>161</v>
      </c>
      <c r="C89" s="53">
        <v>655416</v>
      </c>
      <c r="D89" s="38" t="s">
        <v>36</v>
      </c>
      <c r="E89" s="40">
        <v>37862</v>
      </c>
      <c r="F89" s="41">
        <v>24.003</v>
      </c>
      <c r="G89" s="42">
        <v>12.288</v>
      </c>
      <c r="H89" s="43">
        <v>0</v>
      </c>
      <c r="I89" s="41">
        <v>14.923999999999998</v>
      </c>
      <c r="J89" s="42">
        <v>0</v>
      </c>
      <c r="K89" s="42">
        <v>0</v>
      </c>
      <c r="L89" s="43">
        <v>10.123999999999999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51.214999999999996</v>
      </c>
      <c r="W89" s="47">
        <v>83</v>
      </c>
      <c r="X89" s="48">
        <v>0</v>
      </c>
      <c r="Y89" s="16"/>
      <c r="Z89" s="16"/>
    </row>
    <row r="90" spans="1:26" x14ac:dyDescent="0.25">
      <c r="A90" s="37">
        <v>84</v>
      </c>
      <c r="B90" s="38" t="s">
        <v>186</v>
      </c>
      <c r="C90" s="53">
        <v>635176</v>
      </c>
      <c r="D90" s="38" t="s">
        <v>50</v>
      </c>
      <c r="E90" s="40">
        <v>36656</v>
      </c>
      <c r="F90" s="41">
        <v>6.0149999999999997</v>
      </c>
      <c r="G90" s="42">
        <v>12.301</v>
      </c>
      <c r="H90" s="43">
        <v>15.048999999999999</v>
      </c>
      <c r="I90" s="41">
        <v>14.956999999999999</v>
      </c>
      <c r="J90" s="42">
        <v>0</v>
      </c>
      <c r="K90" s="42">
        <v>0</v>
      </c>
      <c r="L90" s="43">
        <v>0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48.321999999999996</v>
      </c>
      <c r="W90" s="47">
        <v>84</v>
      </c>
      <c r="X90" s="48">
        <v>0</v>
      </c>
      <c r="Y90" s="16"/>
      <c r="Z90" s="16"/>
    </row>
    <row r="91" spans="1:26" x14ac:dyDescent="0.25">
      <c r="A91" s="37">
        <v>85</v>
      </c>
      <c r="B91" s="38" t="s">
        <v>216</v>
      </c>
      <c r="C91" s="53">
        <v>642345</v>
      </c>
      <c r="D91" s="38" t="s">
        <v>111</v>
      </c>
      <c r="E91" s="40">
        <v>37891</v>
      </c>
      <c r="F91" s="41">
        <v>24.001999999999999</v>
      </c>
      <c r="G91" s="42">
        <v>12.294</v>
      </c>
      <c r="H91" s="43">
        <v>0</v>
      </c>
      <c r="I91" s="41">
        <v>7.5649999999999995</v>
      </c>
      <c r="J91" s="42">
        <v>0</v>
      </c>
      <c r="K91" s="42">
        <v>0</v>
      </c>
      <c r="L91" s="43">
        <v>0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43.860999999999997</v>
      </c>
      <c r="W91" s="47">
        <v>85</v>
      </c>
      <c r="X91" s="48">
        <v>0</v>
      </c>
      <c r="Y91" s="16"/>
      <c r="Z91" s="16"/>
    </row>
    <row r="92" spans="1:26" x14ac:dyDescent="0.25">
      <c r="A92" s="37">
        <v>86</v>
      </c>
      <c r="B92" s="38" t="s">
        <v>125</v>
      </c>
      <c r="C92" s="53">
        <v>630264</v>
      </c>
      <c r="D92" s="38" t="s">
        <v>88</v>
      </c>
      <c r="E92" s="40">
        <v>36411</v>
      </c>
      <c r="F92" s="41">
        <v>12.041</v>
      </c>
      <c r="G92" s="42">
        <v>6.14</v>
      </c>
      <c r="H92" s="43">
        <v>15.061999999999999</v>
      </c>
      <c r="I92" s="41">
        <v>7.5729999999999995</v>
      </c>
      <c r="J92" s="42">
        <v>0</v>
      </c>
      <c r="K92" s="42">
        <v>0</v>
      </c>
      <c r="L92" s="43">
        <v>10.126999999999999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43.370000000000005</v>
      </c>
      <c r="W92" s="47">
        <v>86</v>
      </c>
      <c r="X92" s="48">
        <v>0</v>
      </c>
      <c r="Y92" s="16"/>
      <c r="Z92" s="16"/>
    </row>
    <row r="93" spans="1:26" x14ac:dyDescent="0.25">
      <c r="A93" s="37">
        <v>87</v>
      </c>
      <c r="B93" s="38" t="s">
        <v>184</v>
      </c>
      <c r="C93" s="53">
        <v>655505</v>
      </c>
      <c r="D93" s="38" t="s">
        <v>88</v>
      </c>
      <c r="E93" s="40">
        <v>37759</v>
      </c>
      <c r="F93" s="41">
        <v>0</v>
      </c>
      <c r="G93" s="42">
        <v>24.492000000000001</v>
      </c>
      <c r="H93" s="43">
        <v>0</v>
      </c>
      <c r="I93" s="41">
        <v>14.957999999999998</v>
      </c>
      <c r="J93" s="42">
        <v>0</v>
      </c>
      <c r="K93" s="42">
        <v>0</v>
      </c>
      <c r="L93" s="43">
        <v>0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39.450000000000003</v>
      </c>
      <c r="W93" s="47">
        <v>87</v>
      </c>
      <c r="X93" s="48">
        <v>0</v>
      </c>
      <c r="Y93" s="16"/>
      <c r="Z93" s="16"/>
    </row>
    <row r="94" spans="1:26" x14ac:dyDescent="0.25">
      <c r="A94" s="37">
        <v>88</v>
      </c>
      <c r="B94" s="38" t="s">
        <v>1405</v>
      </c>
      <c r="C94" s="53">
        <v>657363</v>
      </c>
      <c r="D94" s="38" t="s">
        <v>74</v>
      </c>
      <c r="E94" s="40">
        <v>38033</v>
      </c>
      <c r="F94" s="41">
        <v>0</v>
      </c>
      <c r="G94" s="42">
        <v>24.506</v>
      </c>
      <c r="H94" s="43">
        <v>0</v>
      </c>
      <c r="I94" s="41">
        <v>14.926999999999998</v>
      </c>
      <c r="J94" s="42">
        <v>0</v>
      </c>
      <c r="K94" s="42">
        <v>0</v>
      </c>
      <c r="L94" s="43">
        <v>0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39.433</v>
      </c>
      <c r="W94" s="47">
        <v>88</v>
      </c>
      <c r="X94" s="48">
        <v>0</v>
      </c>
      <c r="Y94" s="16"/>
      <c r="Z94" s="16"/>
    </row>
    <row r="95" spans="1:26" x14ac:dyDescent="0.25">
      <c r="A95" s="37">
        <v>89</v>
      </c>
      <c r="B95" s="38" t="s">
        <v>143</v>
      </c>
      <c r="C95" s="53">
        <v>647106</v>
      </c>
      <c r="D95" s="38" t="s">
        <v>54</v>
      </c>
      <c r="E95" s="40">
        <v>37025</v>
      </c>
      <c r="F95" s="41">
        <v>12.057</v>
      </c>
      <c r="G95" s="42">
        <v>12.302</v>
      </c>
      <c r="H95" s="43">
        <v>0</v>
      </c>
      <c r="I95" s="41">
        <v>14.951999999999998</v>
      </c>
      <c r="J95" s="42">
        <v>12.506999999999998</v>
      </c>
      <c r="K95" s="42">
        <v>0</v>
      </c>
      <c r="L95" s="43">
        <v>0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39.311</v>
      </c>
      <c r="W95" s="47">
        <v>89</v>
      </c>
      <c r="X95" s="48">
        <v>0</v>
      </c>
      <c r="Y95" s="16"/>
      <c r="Z95" s="16"/>
    </row>
    <row r="96" spans="1:26" x14ac:dyDescent="0.25">
      <c r="A96" s="37">
        <v>90</v>
      </c>
      <c r="B96" s="38" t="s">
        <v>167</v>
      </c>
      <c r="C96" s="53">
        <v>657535</v>
      </c>
      <c r="D96" s="38" t="s">
        <v>84</v>
      </c>
      <c r="E96" s="40">
        <v>37512</v>
      </c>
      <c r="F96" s="41">
        <v>12.058999999999999</v>
      </c>
      <c r="G96" s="42">
        <v>12.295</v>
      </c>
      <c r="H96" s="43">
        <v>0</v>
      </c>
      <c r="I96" s="41">
        <v>14.940999999999999</v>
      </c>
      <c r="J96" s="42">
        <v>12.499999999999998</v>
      </c>
      <c r="K96" s="42">
        <v>0</v>
      </c>
      <c r="L96" s="43">
        <v>0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39.295000000000002</v>
      </c>
      <c r="W96" s="47">
        <v>90</v>
      </c>
      <c r="X96" s="48">
        <v>0</v>
      </c>
      <c r="Y96" s="16"/>
      <c r="Z96" s="16"/>
    </row>
    <row r="97" spans="1:26" x14ac:dyDescent="0.25">
      <c r="A97" s="37">
        <v>91</v>
      </c>
      <c r="B97" s="38" t="s">
        <v>208</v>
      </c>
      <c r="C97" s="53">
        <v>647809</v>
      </c>
      <c r="D97" s="38" t="s">
        <v>111</v>
      </c>
      <c r="E97" s="40">
        <v>37845</v>
      </c>
      <c r="F97" s="41">
        <v>12.045999999999999</v>
      </c>
      <c r="G97" s="42">
        <v>12.298999999999999</v>
      </c>
      <c r="H97" s="43">
        <v>0</v>
      </c>
      <c r="I97" s="41">
        <v>14.937999999999999</v>
      </c>
      <c r="J97" s="42">
        <v>0</v>
      </c>
      <c r="K97" s="42">
        <v>0</v>
      </c>
      <c r="L97" s="43">
        <v>0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39.283000000000001</v>
      </c>
      <c r="W97" s="47">
        <v>91</v>
      </c>
      <c r="X97" s="48">
        <v>0</v>
      </c>
      <c r="Y97" s="16"/>
      <c r="Z97" s="16"/>
    </row>
    <row r="98" spans="1:26" x14ac:dyDescent="0.25">
      <c r="A98" s="37">
        <v>92</v>
      </c>
      <c r="B98" s="38" t="s">
        <v>192</v>
      </c>
      <c r="C98" s="53">
        <v>629904</v>
      </c>
      <c r="D98" s="38" t="s">
        <v>193</v>
      </c>
      <c r="E98" s="40">
        <v>37188</v>
      </c>
      <c r="F98" s="41">
        <v>6.0229999999999997</v>
      </c>
      <c r="G98" s="42">
        <v>24.501000000000001</v>
      </c>
      <c r="H98" s="43">
        <v>0</v>
      </c>
      <c r="I98" s="41">
        <v>7.5829999999999993</v>
      </c>
      <c r="J98" s="42">
        <v>0</v>
      </c>
      <c r="K98" s="42">
        <v>0</v>
      </c>
      <c r="L98" s="43">
        <v>0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38.106999999999999</v>
      </c>
      <c r="W98" s="47">
        <v>92</v>
      </c>
      <c r="X98" s="48">
        <v>0</v>
      </c>
      <c r="Y98" s="16"/>
      <c r="Z98" s="16"/>
    </row>
    <row r="99" spans="1:26" x14ac:dyDescent="0.25">
      <c r="A99" s="37">
        <v>93</v>
      </c>
      <c r="B99" s="38" t="s">
        <v>145</v>
      </c>
      <c r="C99" s="53">
        <v>641965</v>
      </c>
      <c r="D99" s="38" t="s">
        <v>36</v>
      </c>
      <c r="E99" s="40">
        <v>36796</v>
      </c>
      <c r="F99" s="41">
        <v>0</v>
      </c>
      <c r="G99" s="42">
        <v>0</v>
      </c>
      <c r="H99" s="43">
        <v>30.029</v>
      </c>
      <c r="I99" s="41">
        <v>0</v>
      </c>
      <c r="J99" s="42">
        <v>0</v>
      </c>
      <c r="K99" s="42">
        <v>0</v>
      </c>
      <c r="L99" s="43">
        <v>5.1159999999999997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35.144999999999996</v>
      </c>
      <c r="W99" s="47">
        <v>93</v>
      </c>
      <c r="X99" s="48">
        <v>0</v>
      </c>
      <c r="Y99" s="16"/>
      <c r="Z99" s="16"/>
    </row>
    <row r="100" spans="1:26" x14ac:dyDescent="0.25">
      <c r="A100" s="37">
        <v>94</v>
      </c>
      <c r="B100" s="38" t="s">
        <v>1326</v>
      </c>
      <c r="C100" s="53">
        <v>650580</v>
      </c>
      <c r="D100" s="38" t="s">
        <v>65</v>
      </c>
      <c r="E100" s="40">
        <v>37861</v>
      </c>
      <c r="F100" s="41">
        <v>6.0259999999999998</v>
      </c>
      <c r="G100" s="42">
        <v>12.289</v>
      </c>
      <c r="H100" s="43">
        <v>0</v>
      </c>
      <c r="I100" s="41">
        <v>14.931999999999999</v>
      </c>
      <c r="J100" s="42">
        <v>12.501999999999999</v>
      </c>
      <c r="K100" s="42">
        <v>0</v>
      </c>
      <c r="L100" s="43">
        <v>2.5404999999999998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33.247</v>
      </c>
      <c r="W100" s="47">
        <v>94</v>
      </c>
      <c r="X100" s="48">
        <v>0</v>
      </c>
      <c r="Y100" s="16"/>
      <c r="Z100" s="16"/>
    </row>
    <row r="101" spans="1:26" x14ac:dyDescent="0.25">
      <c r="A101" s="37">
        <v>95</v>
      </c>
      <c r="B101" s="38" t="s">
        <v>1406</v>
      </c>
      <c r="C101" s="53">
        <v>645335</v>
      </c>
      <c r="D101" s="38" t="s">
        <v>108</v>
      </c>
      <c r="E101" s="40">
        <v>38217</v>
      </c>
      <c r="F101" s="41">
        <v>6.0250000000000004</v>
      </c>
      <c r="G101" s="42">
        <v>12.286</v>
      </c>
      <c r="H101" s="43">
        <v>0</v>
      </c>
      <c r="I101" s="41">
        <v>14.920999999999999</v>
      </c>
      <c r="J101" s="42">
        <v>0</v>
      </c>
      <c r="K101" s="42">
        <v>0</v>
      </c>
      <c r="L101" s="43">
        <v>0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33.231999999999999</v>
      </c>
      <c r="W101" s="47">
        <v>95</v>
      </c>
      <c r="X101" s="48">
        <v>0</v>
      </c>
      <c r="Y101" s="16"/>
      <c r="Z101" s="16"/>
    </row>
    <row r="102" spans="1:26" x14ac:dyDescent="0.25">
      <c r="A102" s="37">
        <v>96</v>
      </c>
      <c r="B102" s="38" t="s">
        <v>164</v>
      </c>
      <c r="C102" s="53">
        <v>629387</v>
      </c>
      <c r="D102" s="38" t="s">
        <v>82</v>
      </c>
      <c r="E102" s="40">
        <v>37139</v>
      </c>
      <c r="F102" s="41">
        <v>12.048999999999999</v>
      </c>
      <c r="G102" s="42">
        <v>6.1280000000000001</v>
      </c>
      <c r="H102" s="43">
        <v>0</v>
      </c>
      <c r="I102" s="41">
        <v>14.954999999999998</v>
      </c>
      <c r="J102" s="42">
        <v>12.511999999999999</v>
      </c>
      <c r="K102" s="42">
        <v>0</v>
      </c>
      <c r="L102" s="43">
        <v>0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33.131999999999998</v>
      </c>
      <c r="W102" s="47">
        <v>96</v>
      </c>
      <c r="X102" s="48">
        <v>0</v>
      </c>
      <c r="Y102" s="16"/>
      <c r="Z102" s="16"/>
    </row>
    <row r="103" spans="1:26" x14ac:dyDescent="0.25">
      <c r="A103" s="37">
        <v>97</v>
      </c>
      <c r="B103" s="38" t="s">
        <v>1399</v>
      </c>
      <c r="C103" s="53">
        <v>664922</v>
      </c>
      <c r="D103" s="38" t="s">
        <v>138</v>
      </c>
      <c r="E103" s="40">
        <v>38237</v>
      </c>
      <c r="F103" s="41">
        <v>12.051</v>
      </c>
      <c r="G103" s="42">
        <v>6.1280000000000001</v>
      </c>
      <c r="H103" s="43">
        <v>0</v>
      </c>
      <c r="I103" s="41">
        <v>14.95</v>
      </c>
      <c r="J103" s="42">
        <v>0</v>
      </c>
      <c r="K103" s="42">
        <v>0</v>
      </c>
      <c r="L103" s="43">
        <v>0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33.129000000000005</v>
      </c>
      <c r="W103" s="47">
        <v>97</v>
      </c>
      <c r="X103" s="48">
        <v>0</v>
      </c>
      <c r="Y103" s="16"/>
      <c r="Z103" s="16"/>
    </row>
    <row r="104" spans="1:26" x14ac:dyDescent="0.25">
      <c r="A104" s="37">
        <v>98</v>
      </c>
      <c r="B104" s="38" t="s">
        <v>201</v>
      </c>
      <c r="C104" s="53">
        <v>630468</v>
      </c>
      <c r="D104" s="38" t="s">
        <v>86</v>
      </c>
      <c r="E104" s="40">
        <v>37254</v>
      </c>
      <c r="F104" s="41">
        <v>12.047000000000001</v>
      </c>
      <c r="G104" s="42">
        <v>12.3</v>
      </c>
      <c r="H104" s="43">
        <v>0</v>
      </c>
      <c r="I104" s="41">
        <v>7.5849999999999991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31.932000000000002</v>
      </c>
      <c r="W104" s="47">
        <v>98</v>
      </c>
      <c r="X104" s="48">
        <v>0</v>
      </c>
      <c r="Y104" s="16"/>
      <c r="Z104" s="16"/>
    </row>
    <row r="105" spans="1:26" x14ac:dyDescent="0.25">
      <c r="A105" s="37">
        <v>99</v>
      </c>
      <c r="B105" s="38" t="s">
        <v>154</v>
      </c>
      <c r="C105" s="53">
        <v>646872</v>
      </c>
      <c r="D105" s="38" t="s">
        <v>31</v>
      </c>
      <c r="E105" s="40">
        <v>36621</v>
      </c>
      <c r="F105" s="41">
        <v>6.0069999999999997</v>
      </c>
      <c r="G105" s="42">
        <v>6.1440000000000001</v>
      </c>
      <c r="H105" s="43">
        <v>15.055</v>
      </c>
      <c r="I105" s="41">
        <v>3.7699999999999996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30.975999999999999</v>
      </c>
      <c r="W105" s="47">
        <v>99</v>
      </c>
      <c r="X105" s="48">
        <v>0</v>
      </c>
      <c r="Y105" s="16"/>
      <c r="Z105" s="16"/>
    </row>
    <row r="106" spans="1:26" x14ac:dyDescent="0.25">
      <c r="A106" s="37">
        <v>100</v>
      </c>
      <c r="B106" s="38" t="s">
        <v>142</v>
      </c>
      <c r="C106" s="53">
        <v>635093</v>
      </c>
      <c r="D106" s="38" t="s">
        <v>72</v>
      </c>
      <c r="E106" s="40">
        <v>36546</v>
      </c>
      <c r="F106" s="41">
        <v>12.042999999999999</v>
      </c>
      <c r="G106" s="42">
        <v>0</v>
      </c>
      <c r="H106" s="43">
        <v>15.054</v>
      </c>
      <c r="I106" s="41">
        <v>3.7689999999999997</v>
      </c>
      <c r="J106" s="42">
        <v>0</v>
      </c>
      <c r="K106" s="42">
        <v>0</v>
      </c>
      <c r="L106" s="43">
        <v>0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30.866</v>
      </c>
      <c r="W106" s="47">
        <v>100</v>
      </c>
      <c r="X106" s="48">
        <v>0</v>
      </c>
      <c r="Y106" s="16"/>
      <c r="Z106" s="16"/>
    </row>
    <row r="107" spans="1:26" x14ac:dyDescent="0.25">
      <c r="A107" s="37">
        <v>101</v>
      </c>
      <c r="B107" s="38" t="s">
        <v>171</v>
      </c>
      <c r="C107" s="53">
        <v>642300</v>
      </c>
      <c r="D107" s="38" t="s">
        <v>84</v>
      </c>
      <c r="E107" s="40">
        <v>37641</v>
      </c>
      <c r="F107" s="41">
        <v>0</v>
      </c>
      <c r="G107" s="42">
        <v>0</v>
      </c>
      <c r="H107" s="43">
        <v>0</v>
      </c>
      <c r="I107" s="41">
        <v>29.848999999999997</v>
      </c>
      <c r="J107" s="42">
        <v>0</v>
      </c>
      <c r="K107" s="42">
        <v>0</v>
      </c>
      <c r="L107" s="43">
        <v>5.1109999999999998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29.848999999999997</v>
      </c>
      <c r="W107" s="47">
        <v>101</v>
      </c>
      <c r="X107" s="48">
        <v>0</v>
      </c>
      <c r="Y107" s="16"/>
      <c r="Z107" s="16"/>
    </row>
    <row r="108" spans="1:26" x14ac:dyDescent="0.25">
      <c r="A108" s="37">
        <v>102</v>
      </c>
      <c r="B108" s="38" t="s">
        <v>172</v>
      </c>
      <c r="C108" s="53">
        <v>654835</v>
      </c>
      <c r="D108" s="38" t="s">
        <v>33</v>
      </c>
      <c r="E108" s="40">
        <v>37337</v>
      </c>
      <c r="F108" s="41">
        <v>0</v>
      </c>
      <c r="G108" s="42">
        <v>12.284000000000001</v>
      </c>
      <c r="H108" s="43">
        <v>0</v>
      </c>
      <c r="I108" s="41">
        <v>14.959999999999999</v>
      </c>
      <c r="J108" s="42">
        <v>0</v>
      </c>
      <c r="K108" s="42">
        <v>0</v>
      </c>
      <c r="L108" s="43">
        <v>0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27.244</v>
      </c>
      <c r="W108" s="47">
        <v>102</v>
      </c>
      <c r="X108" s="48">
        <v>0</v>
      </c>
      <c r="Y108" s="16"/>
      <c r="Z108" s="16"/>
    </row>
    <row r="109" spans="1:26" x14ac:dyDescent="0.25">
      <c r="A109" s="37">
        <v>103</v>
      </c>
      <c r="B109" s="38" t="s">
        <v>150</v>
      </c>
      <c r="C109" s="53">
        <v>634619</v>
      </c>
      <c r="D109" s="38" t="s">
        <v>105</v>
      </c>
      <c r="E109" s="40">
        <v>36736</v>
      </c>
      <c r="F109" s="41">
        <v>6.01</v>
      </c>
      <c r="G109" s="42">
        <v>6.1290000000000004</v>
      </c>
      <c r="H109" s="43">
        <v>7.5060000000000002</v>
      </c>
      <c r="I109" s="41">
        <v>7.581999999999999</v>
      </c>
      <c r="J109" s="42">
        <v>0</v>
      </c>
      <c r="K109" s="42">
        <v>0</v>
      </c>
      <c r="L109" s="43">
        <v>0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27.226999999999997</v>
      </c>
      <c r="W109" s="47">
        <v>103</v>
      </c>
      <c r="X109" s="48">
        <v>0</v>
      </c>
      <c r="Y109" s="16"/>
      <c r="Z109" s="16"/>
    </row>
    <row r="110" spans="1:26" x14ac:dyDescent="0.25">
      <c r="A110" s="37">
        <v>104</v>
      </c>
      <c r="B110" s="38" t="s">
        <v>149</v>
      </c>
      <c r="C110" s="53">
        <v>662868</v>
      </c>
      <c r="D110" s="38" t="s">
        <v>31</v>
      </c>
      <c r="E110" s="40">
        <v>37510</v>
      </c>
      <c r="F110" s="41">
        <v>6.0279999999999996</v>
      </c>
      <c r="G110" s="42">
        <v>6.1459999999999999</v>
      </c>
      <c r="H110" s="43">
        <v>0</v>
      </c>
      <c r="I110" s="41">
        <v>14.967999999999998</v>
      </c>
      <c r="J110" s="42">
        <v>12.505999999999998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27.141999999999996</v>
      </c>
      <c r="W110" s="47">
        <v>104</v>
      </c>
      <c r="X110" s="48">
        <v>0</v>
      </c>
      <c r="Y110" s="16"/>
      <c r="Z110" s="16"/>
    </row>
    <row r="111" spans="1:26" x14ac:dyDescent="0.25">
      <c r="A111" s="37">
        <v>105</v>
      </c>
      <c r="B111" s="38" t="s">
        <v>199</v>
      </c>
      <c r="C111" s="53">
        <v>633947</v>
      </c>
      <c r="D111" s="38" t="s">
        <v>54</v>
      </c>
      <c r="E111" s="40">
        <v>37019</v>
      </c>
      <c r="F111" s="41">
        <v>6.0179999999999998</v>
      </c>
      <c r="G111" s="42">
        <v>6.125</v>
      </c>
      <c r="H111" s="43">
        <v>0</v>
      </c>
      <c r="I111" s="41">
        <v>14.933999999999999</v>
      </c>
      <c r="J111" s="42">
        <v>0</v>
      </c>
      <c r="K111" s="42">
        <v>0</v>
      </c>
      <c r="L111" s="43">
        <v>5.1179999999999994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27.076999999999998</v>
      </c>
      <c r="W111" s="55">
        <v>105</v>
      </c>
      <c r="X111" s="56">
        <v>0</v>
      </c>
      <c r="Y111" s="16"/>
      <c r="Z111" s="16"/>
    </row>
    <row r="112" spans="1:26" x14ac:dyDescent="0.25">
      <c r="A112" s="37">
        <v>106</v>
      </c>
      <c r="B112" s="38" t="s">
        <v>156</v>
      </c>
      <c r="C112" s="53">
        <v>634230</v>
      </c>
      <c r="D112" s="38" t="s">
        <v>116</v>
      </c>
      <c r="E112" s="40">
        <v>37207</v>
      </c>
      <c r="F112" s="41">
        <v>12.064</v>
      </c>
      <c r="G112" s="42">
        <v>0</v>
      </c>
      <c r="H112" s="43">
        <v>0</v>
      </c>
      <c r="I112" s="41">
        <v>14.971999999999998</v>
      </c>
      <c r="J112" s="42">
        <v>0</v>
      </c>
      <c r="K112" s="42">
        <v>0</v>
      </c>
      <c r="L112" s="43">
        <v>0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27.035999999999998</v>
      </c>
      <c r="W112" s="55">
        <v>106</v>
      </c>
      <c r="X112" s="56">
        <v>0</v>
      </c>
      <c r="Y112" s="16"/>
      <c r="Z112" s="16"/>
    </row>
    <row r="113" spans="1:26" x14ac:dyDescent="0.25">
      <c r="A113" s="37">
        <v>107</v>
      </c>
      <c r="B113" s="38" t="s">
        <v>212</v>
      </c>
      <c r="C113" s="53">
        <v>649926</v>
      </c>
      <c r="D113" s="38" t="s">
        <v>213</v>
      </c>
      <c r="E113" s="40">
        <v>37626</v>
      </c>
      <c r="F113" s="41">
        <v>12.048</v>
      </c>
      <c r="G113" s="42">
        <v>0</v>
      </c>
      <c r="H113" s="43">
        <v>0</v>
      </c>
      <c r="I113" s="41">
        <v>14.943999999999999</v>
      </c>
      <c r="J113" s="42">
        <v>0</v>
      </c>
      <c r="K113" s="42">
        <v>0</v>
      </c>
      <c r="L113" s="43">
        <v>10.135999999999999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26.991999999999997</v>
      </c>
      <c r="W113" s="55">
        <v>107</v>
      </c>
      <c r="X113" s="56">
        <v>0</v>
      </c>
      <c r="Y113" s="16"/>
      <c r="Z113" s="16"/>
    </row>
    <row r="114" spans="1:26" x14ac:dyDescent="0.25">
      <c r="A114" s="37">
        <v>108</v>
      </c>
      <c r="B114" s="38" t="s">
        <v>217</v>
      </c>
      <c r="C114" s="53">
        <v>640599</v>
      </c>
      <c r="D114" s="38" t="s">
        <v>218</v>
      </c>
      <c r="E114" s="40">
        <v>37441</v>
      </c>
      <c r="F114" s="41">
        <v>12.042</v>
      </c>
      <c r="G114" s="42">
        <v>0</v>
      </c>
      <c r="H114" s="43">
        <v>0</v>
      </c>
      <c r="I114" s="41">
        <v>14.925999999999998</v>
      </c>
      <c r="J114" s="42">
        <v>0</v>
      </c>
      <c r="K114" s="42">
        <v>0</v>
      </c>
      <c r="L114" s="43">
        <v>5.1120000000000001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26.967999999999996</v>
      </c>
      <c r="W114" s="55">
        <v>108</v>
      </c>
      <c r="X114" s="56">
        <v>0</v>
      </c>
      <c r="Y114" s="16"/>
      <c r="Z114" s="16"/>
    </row>
    <row r="115" spans="1:26" x14ac:dyDescent="0.25">
      <c r="A115" s="37">
        <v>109</v>
      </c>
      <c r="B115" s="38" t="s">
        <v>219</v>
      </c>
      <c r="C115" s="53">
        <v>661254</v>
      </c>
      <c r="D115" s="38" t="s">
        <v>140</v>
      </c>
      <c r="E115" s="40">
        <v>37123</v>
      </c>
      <c r="F115" s="41">
        <v>6.0060000000000002</v>
      </c>
      <c r="G115" s="42">
        <v>12.281000000000001</v>
      </c>
      <c r="H115" s="43">
        <v>0</v>
      </c>
      <c r="I115" s="41">
        <v>7.5609999999999991</v>
      </c>
      <c r="J115" s="42">
        <v>0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25.847999999999999</v>
      </c>
      <c r="W115" s="55">
        <v>109</v>
      </c>
      <c r="X115" s="56">
        <v>0</v>
      </c>
      <c r="Y115" s="16"/>
      <c r="Z115" s="16"/>
    </row>
    <row r="116" spans="1:26" x14ac:dyDescent="0.25">
      <c r="A116" s="37">
        <v>110</v>
      </c>
      <c r="B116" s="38" t="s">
        <v>1257</v>
      </c>
      <c r="C116" s="53">
        <v>678008</v>
      </c>
      <c r="D116" s="38" t="s">
        <v>40</v>
      </c>
      <c r="E116" s="40">
        <v>36623</v>
      </c>
      <c r="F116" s="41">
        <v>0</v>
      </c>
      <c r="G116" s="42">
        <v>24.512</v>
      </c>
      <c r="H116" s="43">
        <v>0</v>
      </c>
      <c r="I116" s="41">
        <v>0</v>
      </c>
      <c r="J116" s="42">
        <v>0</v>
      </c>
      <c r="K116" s="42">
        <v>0</v>
      </c>
      <c r="L116" s="43">
        <v>0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24.512</v>
      </c>
      <c r="W116" s="55">
        <v>110</v>
      </c>
      <c r="X116" s="56">
        <v>0</v>
      </c>
      <c r="Y116" s="16"/>
      <c r="Z116" s="16"/>
    </row>
    <row r="117" spans="1:26" x14ac:dyDescent="0.25">
      <c r="A117" s="37">
        <v>111</v>
      </c>
      <c r="B117" s="38" t="s">
        <v>148</v>
      </c>
      <c r="C117" s="53">
        <v>641323</v>
      </c>
      <c r="D117" s="38" t="s">
        <v>43</v>
      </c>
      <c r="E117" s="40">
        <v>37008</v>
      </c>
      <c r="F117" s="41">
        <v>12.053000000000001</v>
      </c>
      <c r="G117" s="42">
        <v>0</v>
      </c>
      <c r="H117" s="43">
        <v>0</v>
      </c>
      <c r="I117" s="41">
        <v>0</v>
      </c>
      <c r="J117" s="42">
        <v>0</v>
      </c>
      <c r="K117" s="42">
        <v>0</v>
      </c>
      <c r="L117" s="43">
        <v>10.115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22.167999999999999</v>
      </c>
      <c r="W117" s="55">
        <v>111</v>
      </c>
      <c r="X117" s="56">
        <v>0</v>
      </c>
      <c r="Y117" s="16"/>
      <c r="Z117" s="16"/>
    </row>
    <row r="118" spans="1:26" x14ac:dyDescent="0.25">
      <c r="A118" s="37">
        <v>112</v>
      </c>
      <c r="B118" s="38" t="s">
        <v>1417</v>
      </c>
      <c r="C118" s="53">
        <v>632502</v>
      </c>
      <c r="D118" s="38" t="s">
        <v>123</v>
      </c>
      <c r="E118" s="40">
        <v>36598</v>
      </c>
      <c r="F118" s="41">
        <v>12.045</v>
      </c>
      <c r="G118" s="42">
        <v>6.133</v>
      </c>
      <c r="H118" s="43">
        <v>0</v>
      </c>
      <c r="I118" s="41">
        <v>3.7639999999999998</v>
      </c>
      <c r="J118" s="42">
        <v>0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21.942</v>
      </c>
      <c r="W118" s="55">
        <v>112</v>
      </c>
      <c r="X118" s="56">
        <v>0</v>
      </c>
      <c r="Y118" s="16"/>
      <c r="Z118" s="16"/>
    </row>
    <row r="119" spans="1:26" x14ac:dyDescent="0.25">
      <c r="A119" s="37">
        <v>113</v>
      </c>
      <c r="B119" s="38" t="s">
        <v>194</v>
      </c>
      <c r="C119" s="53">
        <v>641410</v>
      </c>
      <c r="D119" s="38" t="s">
        <v>50</v>
      </c>
      <c r="E119" s="40">
        <v>36772</v>
      </c>
      <c r="F119" s="41">
        <v>6.0010000000000003</v>
      </c>
      <c r="G119" s="42">
        <v>0</v>
      </c>
      <c r="H119" s="43">
        <v>7.5</v>
      </c>
      <c r="I119" s="41">
        <v>7.5559999999999992</v>
      </c>
      <c r="J119" s="42">
        <v>0</v>
      </c>
      <c r="K119" s="42">
        <v>0</v>
      </c>
      <c r="L119" s="43">
        <v>0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21.057000000000002</v>
      </c>
      <c r="W119" s="55">
        <v>113</v>
      </c>
      <c r="X119" s="56">
        <v>0</v>
      </c>
      <c r="Y119" s="16"/>
      <c r="Z119" s="16"/>
    </row>
    <row r="120" spans="1:26" x14ac:dyDescent="0.25">
      <c r="A120" s="37">
        <v>114</v>
      </c>
      <c r="B120" s="38" t="s">
        <v>128</v>
      </c>
      <c r="C120" s="53">
        <v>642770</v>
      </c>
      <c r="D120" s="38" t="s">
        <v>86</v>
      </c>
      <c r="E120" s="40">
        <v>36789</v>
      </c>
      <c r="F120" s="41">
        <v>0</v>
      </c>
      <c r="G120" s="42">
        <v>0</v>
      </c>
      <c r="H120" s="43">
        <v>15.052</v>
      </c>
      <c r="I120" s="41">
        <v>0</v>
      </c>
      <c r="J120" s="42">
        <v>0</v>
      </c>
      <c r="K120" s="42">
        <v>0</v>
      </c>
      <c r="L120" s="43">
        <v>5.109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20.161000000000001</v>
      </c>
      <c r="W120" s="55">
        <v>114</v>
      </c>
      <c r="X120" s="56">
        <v>0</v>
      </c>
      <c r="Y120" s="16"/>
      <c r="Z120" s="16"/>
    </row>
    <row r="121" spans="1:26" x14ac:dyDescent="0.25">
      <c r="A121" s="37">
        <v>115</v>
      </c>
      <c r="B121" s="38" t="s">
        <v>187</v>
      </c>
      <c r="C121" s="53">
        <v>627830</v>
      </c>
      <c r="D121" s="38" t="s">
        <v>188</v>
      </c>
      <c r="E121" s="40">
        <v>36531</v>
      </c>
      <c r="F121" s="41">
        <v>6.008</v>
      </c>
      <c r="G121" s="42">
        <v>6.1379999999999999</v>
      </c>
      <c r="H121" s="43">
        <v>0</v>
      </c>
      <c r="I121" s="41">
        <v>7.5679999999999996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19.713999999999999</v>
      </c>
      <c r="W121" s="55">
        <v>115</v>
      </c>
      <c r="X121" s="56">
        <v>0</v>
      </c>
      <c r="Y121" s="16"/>
      <c r="Z121" s="16"/>
    </row>
    <row r="122" spans="1:26" x14ac:dyDescent="0.25">
      <c r="A122" s="37">
        <v>116</v>
      </c>
      <c r="B122" s="38" t="s">
        <v>144</v>
      </c>
      <c r="C122" s="53">
        <v>629574</v>
      </c>
      <c r="D122" s="38" t="s">
        <v>54</v>
      </c>
      <c r="E122" s="40">
        <v>37172</v>
      </c>
      <c r="F122" s="41">
        <v>12.061999999999999</v>
      </c>
      <c r="G122" s="42">
        <v>0</v>
      </c>
      <c r="H122" s="43">
        <v>0</v>
      </c>
      <c r="I122" s="41">
        <v>7.5669999999999993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19.628999999999998</v>
      </c>
      <c r="W122" s="55">
        <v>116</v>
      </c>
      <c r="X122" s="56">
        <v>0</v>
      </c>
      <c r="Y122" s="16"/>
      <c r="Z122" s="16"/>
    </row>
    <row r="123" spans="1:26" x14ac:dyDescent="0.25">
      <c r="A123" s="37">
        <v>117</v>
      </c>
      <c r="B123" s="38" t="s">
        <v>163</v>
      </c>
      <c r="C123" s="53">
        <v>631838</v>
      </c>
      <c r="D123" s="38" t="s">
        <v>33</v>
      </c>
      <c r="E123" s="40">
        <v>37299</v>
      </c>
      <c r="F123" s="41">
        <v>12.044</v>
      </c>
      <c r="G123" s="42">
        <v>0</v>
      </c>
      <c r="H123" s="43">
        <v>0</v>
      </c>
      <c r="I123" s="41">
        <v>7.5779999999999994</v>
      </c>
      <c r="J123" s="42">
        <v>0</v>
      </c>
      <c r="K123" s="42">
        <v>0</v>
      </c>
      <c r="L123" s="43">
        <v>0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19.622</v>
      </c>
      <c r="W123" s="55">
        <v>117</v>
      </c>
      <c r="X123" s="56">
        <v>0</v>
      </c>
      <c r="Y123" s="16"/>
      <c r="Z123" s="16"/>
    </row>
    <row r="124" spans="1:26" x14ac:dyDescent="0.25">
      <c r="A124" s="37">
        <v>118</v>
      </c>
      <c r="B124" s="38" t="s">
        <v>136</v>
      </c>
      <c r="C124" s="53">
        <v>632129</v>
      </c>
      <c r="D124" s="38" t="s">
        <v>40</v>
      </c>
      <c r="E124" s="40">
        <v>36717</v>
      </c>
      <c r="F124" s="41">
        <v>0</v>
      </c>
      <c r="G124" s="42">
        <v>0</v>
      </c>
      <c r="H124" s="43">
        <v>15.057</v>
      </c>
      <c r="I124" s="41">
        <v>0</v>
      </c>
      <c r="J124" s="42">
        <v>0</v>
      </c>
      <c r="K124" s="42">
        <v>0</v>
      </c>
      <c r="L124" s="43">
        <v>2.5465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17.6035</v>
      </c>
      <c r="W124" s="55">
        <v>118</v>
      </c>
      <c r="X124" s="56">
        <v>0</v>
      </c>
      <c r="Y124" s="16"/>
      <c r="Z124" s="16"/>
    </row>
    <row r="125" spans="1:26" x14ac:dyDescent="0.25">
      <c r="A125" s="37">
        <v>119</v>
      </c>
      <c r="B125" s="38" t="s">
        <v>129</v>
      </c>
      <c r="C125" s="53">
        <v>630218</v>
      </c>
      <c r="D125" s="38" t="s">
        <v>130</v>
      </c>
      <c r="E125" s="40">
        <v>36435</v>
      </c>
      <c r="F125" s="41">
        <v>6.0170000000000003</v>
      </c>
      <c r="G125" s="42">
        <v>0</v>
      </c>
      <c r="H125" s="43">
        <v>7.5039999999999996</v>
      </c>
      <c r="I125" s="41">
        <v>0</v>
      </c>
      <c r="J125" s="42">
        <v>0</v>
      </c>
      <c r="K125" s="42">
        <v>0</v>
      </c>
      <c r="L125" s="43">
        <v>2.5394999999999999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16.060500000000001</v>
      </c>
      <c r="W125" s="55">
        <v>119</v>
      </c>
      <c r="X125" s="56">
        <v>0</v>
      </c>
      <c r="Y125" s="16"/>
      <c r="Z125" s="16"/>
    </row>
    <row r="126" spans="1:26" x14ac:dyDescent="0.25">
      <c r="A126" s="37">
        <v>120</v>
      </c>
      <c r="B126" s="38" t="s">
        <v>203</v>
      </c>
      <c r="C126" s="53">
        <v>663364</v>
      </c>
      <c r="D126" s="38" t="s">
        <v>120</v>
      </c>
      <c r="E126" s="40">
        <v>37865</v>
      </c>
      <c r="F126" s="41">
        <v>6.0209999999999999</v>
      </c>
      <c r="G126" s="42">
        <v>6.1370000000000005</v>
      </c>
      <c r="H126" s="43">
        <v>0</v>
      </c>
      <c r="I126" s="41">
        <v>3.7719999999999998</v>
      </c>
      <c r="J126" s="42">
        <v>0</v>
      </c>
      <c r="K126" s="42">
        <v>0</v>
      </c>
      <c r="L126" s="43">
        <v>2.5425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15.930000000000001</v>
      </c>
      <c r="W126" s="55">
        <v>120</v>
      </c>
      <c r="X126" s="56">
        <v>0</v>
      </c>
      <c r="Y126" s="16"/>
      <c r="Z126" s="16"/>
    </row>
    <row r="127" spans="1:26" x14ac:dyDescent="0.25">
      <c r="A127" s="37">
        <v>121</v>
      </c>
      <c r="B127" s="38" t="s">
        <v>157</v>
      </c>
      <c r="C127" s="53">
        <v>656670</v>
      </c>
      <c r="D127" s="38" t="s">
        <v>140</v>
      </c>
      <c r="E127" s="40">
        <v>36472</v>
      </c>
      <c r="F127" s="41">
        <v>6.0270000000000001</v>
      </c>
      <c r="G127" s="42">
        <v>6.1219999999999999</v>
      </c>
      <c r="H127" s="43">
        <v>0</v>
      </c>
      <c r="I127" s="41">
        <v>3.7489999999999997</v>
      </c>
      <c r="J127" s="42">
        <v>0</v>
      </c>
      <c r="K127" s="42">
        <v>0</v>
      </c>
      <c r="L127" s="43">
        <v>0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15.898</v>
      </c>
      <c r="W127" s="55">
        <v>121</v>
      </c>
      <c r="X127" s="56">
        <v>0</v>
      </c>
      <c r="Y127" s="16"/>
      <c r="Z127" s="16"/>
    </row>
    <row r="128" spans="1:26" x14ac:dyDescent="0.25">
      <c r="A128" s="37">
        <v>122</v>
      </c>
      <c r="B128" s="38" t="s">
        <v>230</v>
      </c>
      <c r="C128" s="53">
        <v>647696</v>
      </c>
      <c r="D128" s="38" t="s">
        <v>86</v>
      </c>
      <c r="E128" s="40">
        <v>36912</v>
      </c>
      <c r="F128" s="41">
        <v>6.0190000000000001</v>
      </c>
      <c r="G128" s="42">
        <v>6.1260000000000003</v>
      </c>
      <c r="H128" s="43">
        <v>0</v>
      </c>
      <c r="I128" s="41">
        <v>3.7519999999999998</v>
      </c>
      <c r="J128" s="42">
        <v>0</v>
      </c>
      <c r="K128" s="42">
        <v>0</v>
      </c>
      <c r="L128" s="43">
        <v>0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15.896999999999998</v>
      </c>
      <c r="W128" s="55">
        <v>122</v>
      </c>
      <c r="X128" s="56">
        <v>0</v>
      </c>
      <c r="Y128" s="16"/>
      <c r="Z128" s="16"/>
    </row>
    <row r="129" spans="1:26" x14ac:dyDescent="0.25">
      <c r="A129" s="37">
        <v>123</v>
      </c>
      <c r="B129" s="38" t="s">
        <v>257</v>
      </c>
      <c r="C129" s="53">
        <v>644999</v>
      </c>
      <c r="D129" s="38" t="s">
        <v>218</v>
      </c>
      <c r="E129" s="40">
        <v>37057</v>
      </c>
      <c r="F129" s="41">
        <v>6.0019999999999998</v>
      </c>
      <c r="G129" s="42">
        <v>6.1210000000000004</v>
      </c>
      <c r="H129" s="43">
        <v>0</v>
      </c>
      <c r="I129" s="41">
        <v>3.7289999999999996</v>
      </c>
      <c r="J129" s="42">
        <v>0</v>
      </c>
      <c r="K129" s="42">
        <v>0</v>
      </c>
      <c r="L129" s="43">
        <v>0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15.852</v>
      </c>
      <c r="W129" s="55">
        <v>123</v>
      </c>
      <c r="X129" s="56">
        <v>0</v>
      </c>
      <c r="Y129" s="16"/>
      <c r="Z129" s="16"/>
    </row>
    <row r="130" spans="1:26" x14ac:dyDescent="0.25">
      <c r="A130" s="37">
        <v>124</v>
      </c>
      <c r="B130" s="38" t="s">
        <v>1400</v>
      </c>
      <c r="C130" s="53">
        <v>647285</v>
      </c>
      <c r="D130" s="38" t="s">
        <v>43</v>
      </c>
      <c r="E130" s="40">
        <v>37998</v>
      </c>
      <c r="F130" s="41">
        <v>0</v>
      </c>
      <c r="G130" s="42">
        <v>0</v>
      </c>
      <c r="H130" s="43">
        <v>0</v>
      </c>
      <c r="I130" s="41">
        <v>14.948999999999998</v>
      </c>
      <c r="J130" s="42">
        <v>0</v>
      </c>
      <c r="K130" s="42">
        <v>0</v>
      </c>
      <c r="L130" s="43">
        <v>0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14.948999999999998</v>
      </c>
      <c r="W130" s="55">
        <v>124</v>
      </c>
      <c r="X130" s="56">
        <v>0</v>
      </c>
      <c r="Y130" s="16"/>
      <c r="Z130" s="16"/>
    </row>
    <row r="131" spans="1:26" x14ac:dyDescent="0.25">
      <c r="A131" s="37">
        <v>125</v>
      </c>
      <c r="B131" s="38" t="s">
        <v>1401</v>
      </c>
      <c r="C131" s="53">
        <v>658130</v>
      </c>
      <c r="D131" s="38" t="s">
        <v>69</v>
      </c>
      <c r="E131" s="40">
        <v>37685</v>
      </c>
      <c r="F131" s="41">
        <v>0</v>
      </c>
      <c r="G131" s="42">
        <v>0</v>
      </c>
      <c r="H131" s="43">
        <v>0</v>
      </c>
      <c r="I131" s="41">
        <v>14.947999999999999</v>
      </c>
      <c r="J131" s="42">
        <v>0</v>
      </c>
      <c r="K131" s="42">
        <v>0</v>
      </c>
      <c r="L131" s="43">
        <v>0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14.947999999999999</v>
      </c>
      <c r="W131" s="55">
        <v>125</v>
      </c>
      <c r="X131" s="56">
        <v>0</v>
      </c>
      <c r="Y131" s="16"/>
      <c r="Z131" s="16"/>
    </row>
    <row r="132" spans="1:26" x14ac:dyDescent="0.25">
      <c r="A132" s="37">
        <v>126</v>
      </c>
      <c r="B132" s="38" t="s">
        <v>178</v>
      </c>
      <c r="C132" s="53">
        <v>657145</v>
      </c>
      <c r="D132" s="38" t="s">
        <v>427</v>
      </c>
      <c r="E132" s="40">
        <v>37309</v>
      </c>
      <c r="F132" s="41">
        <v>0</v>
      </c>
      <c r="G132" s="42">
        <v>0</v>
      </c>
      <c r="H132" s="43">
        <v>0</v>
      </c>
      <c r="I132" s="41">
        <v>14.929999999999998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14.929999999999998</v>
      </c>
      <c r="W132" s="55">
        <v>126</v>
      </c>
      <c r="X132" s="56">
        <v>0</v>
      </c>
      <c r="Y132" s="16"/>
      <c r="Z132" s="16"/>
    </row>
    <row r="133" spans="1:26" x14ac:dyDescent="0.25">
      <c r="A133" s="37">
        <v>127</v>
      </c>
      <c r="B133" s="38" t="s">
        <v>214</v>
      </c>
      <c r="C133" s="53">
        <v>639028</v>
      </c>
      <c r="D133" s="38" t="s">
        <v>33</v>
      </c>
      <c r="E133" s="40">
        <v>37756</v>
      </c>
      <c r="F133" s="41">
        <v>0</v>
      </c>
      <c r="G133" s="42">
        <v>0</v>
      </c>
      <c r="H133" s="43">
        <v>0</v>
      </c>
      <c r="I133" s="41">
        <v>14.924999999999999</v>
      </c>
      <c r="J133" s="42">
        <v>0</v>
      </c>
      <c r="K133" s="42">
        <v>0</v>
      </c>
      <c r="L133" s="43">
        <v>0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14.924999999999999</v>
      </c>
      <c r="W133" s="55">
        <v>127</v>
      </c>
      <c r="X133" s="56">
        <v>0</v>
      </c>
      <c r="Y133" s="16"/>
      <c r="Z133" s="16"/>
    </row>
    <row r="134" spans="1:26" x14ac:dyDescent="0.25">
      <c r="A134" s="37">
        <v>128</v>
      </c>
      <c r="B134" s="38" t="s">
        <v>204</v>
      </c>
      <c r="C134" s="53">
        <v>630967</v>
      </c>
      <c r="D134" s="38" t="s">
        <v>205</v>
      </c>
      <c r="E134" s="40">
        <v>37355</v>
      </c>
      <c r="F134" s="41">
        <v>0</v>
      </c>
      <c r="G134" s="42">
        <v>0</v>
      </c>
      <c r="H134" s="43">
        <v>0</v>
      </c>
      <c r="I134" s="41">
        <v>14.921999999999999</v>
      </c>
      <c r="J134" s="42">
        <v>0</v>
      </c>
      <c r="K134" s="42">
        <v>0</v>
      </c>
      <c r="L134" s="43">
        <v>0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14.921999999999999</v>
      </c>
      <c r="W134" s="55">
        <v>128</v>
      </c>
      <c r="X134" s="56">
        <v>0</v>
      </c>
      <c r="Y134" s="16"/>
      <c r="Z134" s="16"/>
    </row>
    <row r="135" spans="1:26" x14ac:dyDescent="0.25">
      <c r="A135" s="37">
        <v>129</v>
      </c>
      <c r="B135" s="38" t="s">
        <v>198</v>
      </c>
      <c r="C135" s="53">
        <v>647886</v>
      </c>
      <c r="D135" s="38" t="s">
        <v>54</v>
      </c>
      <c r="E135" s="40">
        <v>37610</v>
      </c>
      <c r="F135" s="41">
        <v>0</v>
      </c>
      <c r="G135" s="42">
        <v>0</v>
      </c>
      <c r="H135" s="43">
        <v>0</v>
      </c>
      <c r="I135" s="41">
        <v>14.917999999999999</v>
      </c>
      <c r="J135" s="42">
        <v>0</v>
      </c>
      <c r="K135" s="42">
        <v>0</v>
      </c>
      <c r="L135" s="43">
        <v>0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14.917999999999999</v>
      </c>
      <c r="W135" s="55">
        <v>129</v>
      </c>
      <c r="X135" s="56">
        <v>0</v>
      </c>
      <c r="Y135" s="16"/>
      <c r="Z135" s="16"/>
    </row>
    <row r="136" spans="1:26" x14ac:dyDescent="0.25">
      <c r="A136" s="37">
        <v>130</v>
      </c>
      <c r="B136" s="38" t="s">
        <v>147</v>
      </c>
      <c r="C136" s="53">
        <v>651268</v>
      </c>
      <c r="D136" s="38" t="s">
        <v>46</v>
      </c>
      <c r="E136" s="40">
        <v>37374</v>
      </c>
      <c r="F136" s="41">
        <v>0</v>
      </c>
      <c r="G136" s="42">
        <v>0</v>
      </c>
      <c r="H136" s="43">
        <v>0</v>
      </c>
      <c r="I136" s="41">
        <v>14.916999999999998</v>
      </c>
      <c r="J136" s="42">
        <v>0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14.916999999999998</v>
      </c>
      <c r="W136" s="55">
        <v>130</v>
      </c>
      <c r="X136" s="56">
        <v>0</v>
      </c>
      <c r="Y136" s="16"/>
      <c r="Z136" s="16"/>
    </row>
    <row r="137" spans="1:26" x14ac:dyDescent="0.25">
      <c r="A137" s="37">
        <v>131</v>
      </c>
      <c r="B137" s="38" t="s">
        <v>722</v>
      </c>
      <c r="C137" s="53">
        <v>655293</v>
      </c>
      <c r="D137" s="38" t="s">
        <v>272</v>
      </c>
      <c r="E137" s="40">
        <v>37635</v>
      </c>
      <c r="F137" s="41">
        <v>0</v>
      </c>
      <c r="G137" s="42">
        <v>6.1429999999999998</v>
      </c>
      <c r="H137" s="43">
        <v>0</v>
      </c>
      <c r="I137" s="41">
        <v>7.5709999999999997</v>
      </c>
      <c r="J137" s="42">
        <v>0</v>
      </c>
      <c r="K137" s="42">
        <v>0</v>
      </c>
      <c r="L137" s="43">
        <v>0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13.713999999999999</v>
      </c>
      <c r="W137" s="55">
        <v>131</v>
      </c>
      <c r="X137" s="56">
        <v>0</v>
      </c>
      <c r="Y137" s="16"/>
      <c r="Z137" s="16"/>
    </row>
    <row r="138" spans="1:26" x14ac:dyDescent="0.25">
      <c r="A138" s="37">
        <v>132</v>
      </c>
      <c r="B138" s="38" t="s">
        <v>210</v>
      </c>
      <c r="C138" s="53">
        <v>646360</v>
      </c>
      <c r="D138" s="38" t="s">
        <v>120</v>
      </c>
      <c r="E138" s="40">
        <v>36975</v>
      </c>
      <c r="F138" s="41">
        <v>0</v>
      </c>
      <c r="G138" s="42">
        <v>6.13</v>
      </c>
      <c r="H138" s="43">
        <v>0</v>
      </c>
      <c r="I138" s="41">
        <v>7.5759999999999996</v>
      </c>
      <c r="J138" s="42">
        <v>0</v>
      </c>
      <c r="K138" s="42">
        <v>0</v>
      </c>
      <c r="L138" s="43">
        <v>5.1129999999999995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13.706</v>
      </c>
      <c r="W138" s="55">
        <v>132</v>
      </c>
      <c r="X138" s="56">
        <v>0</v>
      </c>
      <c r="Y138" s="16"/>
      <c r="Z138" s="16"/>
    </row>
    <row r="139" spans="1:26" x14ac:dyDescent="0.25">
      <c r="A139" s="37">
        <v>133</v>
      </c>
      <c r="B139" s="38" t="s">
        <v>106</v>
      </c>
      <c r="C139" s="53">
        <v>627154</v>
      </c>
      <c r="D139" s="38" t="s">
        <v>36</v>
      </c>
      <c r="E139" s="40">
        <v>36532</v>
      </c>
      <c r="F139" s="41">
        <v>0</v>
      </c>
      <c r="G139" s="42">
        <v>0</v>
      </c>
      <c r="H139" s="43">
        <v>7.5049999999999999</v>
      </c>
      <c r="I139" s="41">
        <v>0</v>
      </c>
      <c r="J139" s="42">
        <v>0</v>
      </c>
      <c r="K139" s="42">
        <v>0</v>
      </c>
      <c r="L139" s="43">
        <v>5.117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12.622</v>
      </c>
      <c r="W139" s="55">
        <v>133</v>
      </c>
      <c r="X139" s="56">
        <v>0</v>
      </c>
      <c r="Y139" s="16"/>
      <c r="Z139" s="16"/>
    </row>
    <row r="140" spans="1:26" x14ac:dyDescent="0.25">
      <c r="A140" s="37">
        <v>134</v>
      </c>
      <c r="B140" s="38" t="s">
        <v>1902</v>
      </c>
      <c r="C140" s="53">
        <v>649450</v>
      </c>
      <c r="D140" s="38" t="s">
        <v>242</v>
      </c>
      <c r="E140" s="40">
        <v>37896</v>
      </c>
      <c r="F140" s="41">
        <v>0</v>
      </c>
      <c r="G140" s="42">
        <v>0</v>
      </c>
      <c r="H140" s="43">
        <v>0</v>
      </c>
      <c r="I140" s="41">
        <v>0</v>
      </c>
      <c r="J140" s="42">
        <v>12.497999999999999</v>
      </c>
      <c r="K140" s="42">
        <v>0</v>
      </c>
      <c r="L140" s="43">
        <v>0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12.497999999999999</v>
      </c>
      <c r="W140" s="55">
        <v>134</v>
      </c>
      <c r="X140" s="56">
        <v>0</v>
      </c>
      <c r="Y140" s="16"/>
      <c r="Z140" s="16"/>
    </row>
    <row r="141" spans="1:26" x14ac:dyDescent="0.25">
      <c r="A141" s="37">
        <v>135</v>
      </c>
      <c r="B141" s="38" t="s">
        <v>1814</v>
      </c>
      <c r="C141" s="53">
        <v>698303</v>
      </c>
      <c r="D141" s="38" t="s">
        <v>1815</v>
      </c>
      <c r="E141" s="40">
        <v>36694</v>
      </c>
      <c r="F141" s="41">
        <v>0</v>
      </c>
      <c r="G141" s="42">
        <v>12.285</v>
      </c>
      <c r="H141" s="43">
        <v>0</v>
      </c>
      <c r="I141" s="41">
        <v>0</v>
      </c>
      <c r="J141" s="42">
        <v>0</v>
      </c>
      <c r="K141" s="42">
        <v>0</v>
      </c>
      <c r="L141" s="43">
        <v>0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12.285</v>
      </c>
      <c r="W141" s="55">
        <v>135</v>
      </c>
      <c r="X141" s="56">
        <v>0</v>
      </c>
      <c r="Y141" s="16"/>
      <c r="Z141" s="16"/>
    </row>
    <row r="142" spans="1:26" x14ac:dyDescent="0.25">
      <c r="A142" s="37">
        <v>136</v>
      </c>
      <c r="B142" s="38" t="s">
        <v>195</v>
      </c>
      <c r="C142" s="53">
        <v>638436</v>
      </c>
      <c r="D142" s="38" t="s">
        <v>196</v>
      </c>
      <c r="E142" s="40">
        <v>36846</v>
      </c>
      <c r="F142" s="41">
        <v>6.0129999999999999</v>
      </c>
      <c r="G142" s="42">
        <v>6.1340000000000003</v>
      </c>
      <c r="H142" s="43">
        <v>0</v>
      </c>
      <c r="I142" s="41">
        <v>0</v>
      </c>
      <c r="J142" s="42">
        <v>0</v>
      </c>
      <c r="K142" s="42">
        <v>0</v>
      </c>
      <c r="L142" s="43">
        <v>0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12.147</v>
      </c>
      <c r="W142" s="55">
        <v>136</v>
      </c>
      <c r="X142" s="56">
        <v>0</v>
      </c>
      <c r="Y142" s="16"/>
      <c r="Z142" s="16"/>
    </row>
    <row r="143" spans="1:26" x14ac:dyDescent="0.25">
      <c r="A143" s="37">
        <v>136</v>
      </c>
      <c r="B143" s="38" t="s">
        <v>1646</v>
      </c>
      <c r="C143" s="53">
        <v>638448</v>
      </c>
      <c r="D143" s="38" t="s">
        <v>196</v>
      </c>
      <c r="E143" s="40">
        <v>37190</v>
      </c>
      <c r="F143" s="41">
        <v>6.016</v>
      </c>
      <c r="G143" s="42">
        <v>6.1310000000000002</v>
      </c>
      <c r="H143" s="43">
        <v>0</v>
      </c>
      <c r="I143" s="41">
        <v>0</v>
      </c>
      <c r="J143" s="42">
        <v>0</v>
      </c>
      <c r="K143" s="42">
        <v>0</v>
      </c>
      <c r="L143" s="43">
        <v>0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12.147</v>
      </c>
      <c r="W143" s="55">
        <v>136</v>
      </c>
      <c r="X143" s="56">
        <v>0</v>
      </c>
      <c r="Y143" s="16"/>
      <c r="Z143" s="16"/>
    </row>
    <row r="144" spans="1:26" x14ac:dyDescent="0.25">
      <c r="A144" s="37">
        <v>138</v>
      </c>
      <c r="B144" s="38" t="s">
        <v>1325</v>
      </c>
      <c r="C144" s="53">
        <v>652256</v>
      </c>
      <c r="D144" s="38" t="s">
        <v>72</v>
      </c>
      <c r="E144" s="40">
        <v>37778</v>
      </c>
      <c r="F144" s="41">
        <v>0</v>
      </c>
      <c r="G144" s="42">
        <v>6.1360000000000001</v>
      </c>
      <c r="H144" s="43">
        <v>0</v>
      </c>
      <c r="I144" s="41">
        <v>0</v>
      </c>
      <c r="J144" s="42">
        <v>0</v>
      </c>
      <c r="K144" s="42">
        <v>0</v>
      </c>
      <c r="L144" s="43">
        <v>5.1189999999999998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11.254999999999999</v>
      </c>
      <c r="W144" s="55">
        <v>138</v>
      </c>
      <c r="X144" s="56">
        <v>0</v>
      </c>
      <c r="Y144" s="16"/>
      <c r="Z144" s="16"/>
    </row>
    <row r="145" spans="1:26" x14ac:dyDescent="0.25">
      <c r="A145" s="37">
        <v>139</v>
      </c>
      <c r="B145" s="38" t="s">
        <v>209</v>
      </c>
      <c r="C145" s="53">
        <v>650219</v>
      </c>
      <c r="D145" s="38" t="s">
        <v>188</v>
      </c>
      <c r="E145" s="40">
        <v>37641</v>
      </c>
      <c r="F145" s="41">
        <v>0</v>
      </c>
      <c r="G145" s="42">
        <v>0</v>
      </c>
      <c r="H145" s="43">
        <v>0</v>
      </c>
      <c r="I145" s="41">
        <v>3.7469999999999994</v>
      </c>
      <c r="J145" s="42">
        <v>0</v>
      </c>
      <c r="K145" s="42">
        <v>0</v>
      </c>
      <c r="L145" s="43">
        <v>10.122999999999999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10.122999999999999</v>
      </c>
      <c r="W145" s="55">
        <v>139</v>
      </c>
      <c r="X145" s="56">
        <v>0</v>
      </c>
      <c r="Y145" s="16"/>
      <c r="Z145" s="16"/>
    </row>
    <row r="146" spans="1:26" x14ac:dyDescent="0.25">
      <c r="A146" s="37">
        <v>140</v>
      </c>
      <c r="B146" s="38" t="s">
        <v>211</v>
      </c>
      <c r="C146" s="53">
        <v>640100</v>
      </c>
      <c r="D146" s="38" t="s">
        <v>43</v>
      </c>
      <c r="E146" s="40">
        <v>37471</v>
      </c>
      <c r="F146" s="41">
        <v>0</v>
      </c>
      <c r="G146" s="42">
        <v>0</v>
      </c>
      <c r="H146" s="43">
        <v>0</v>
      </c>
      <c r="I146" s="41">
        <v>7.5699999999999994</v>
      </c>
      <c r="J146" s="42">
        <v>0</v>
      </c>
      <c r="K146" s="42">
        <v>0</v>
      </c>
      <c r="L146" s="43">
        <v>10.112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10.112</v>
      </c>
      <c r="W146" s="55">
        <v>140</v>
      </c>
      <c r="X146" s="56">
        <v>0</v>
      </c>
      <c r="Y146" s="16"/>
      <c r="Z146" s="16"/>
    </row>
    <row r="147" spans="1:26" x14ac:dyDescent="0.25">
      <c r="A147" s="37">
        <v>140</v>
      </c>
      <c r="B147" s="38" t="s">
        <v>109</v>
      </c>
      <c r="C147" s="53">
        <v>624741</v>
      </c>
      <c r="D147" s="38" t="s">
        <v>33</v>
      </c>
      <c r="E147" s="40">
        <v>36942</v>
      </c>
      <c r="F147" s="41">
        <v>0</v>
      </c>
      <c r="G147" s="42">
        <v>0</v>
      </c>
      <c r="H147" s="43">
        <v>0</v>
      </c>
      <c r="I147" s="41">
        <v>0</v>
      </c>
      <c r="J147" s="42">
        <v>0</v>
      </c>
      <c r="K147" s="42">
        <v>0</v>
      </c>
      <c r="L147" s="43">
        <v>10.112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10.112</v>
      </c>
      <c r="W147" s="55">
        <v>140</v>
      </c>
      <c r="X147" s="56">
        <v>0</v>
      </c>
      <c r="Y147" s="16"/>
      <c r="Z147" s="16"/>
    </row>
    <row r="148" spans="1:26" x14ac:dyDescent="0.25">
      <c r="A148" s="37">
        <v>142</v>
      </c>
      <c r="B148" s="38" t="s">
        <v>158</v>
      </c>
      <c r="C148" s="53">
        <v>652975</v>
      </c>
      <c r="D148" s="38" t="s">
        <v>43</v>
      </c>
      <c r="E148" s="40">
        <v>37446</v>
      </c>
      <c r="F148" s="41">
        <v>0</v>
      </c>
      <c r="G148" s="42">
        <v>6.14</v>
      </c>
      <c r="H148" s="43">
        <v>0</v>
      </c>
      <c r="I148" s="41">
        <v>3.7729999999999997</v>
      </c>
      <c r="J148" s="42">
        <v>0</v>
      </c>
      <c r="K148" s="42">
        <v>0</v>
      </c>
      <c r="L148" s="43">
        <v>0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9.9130000000000003</v>
      </c>
      <c r="W148" s="55">
        <v>142</v>
      </c>
      <c r="X148" s="56">
        <v>0</v>
      </c>
      <c r="Y148" s="16"/>
      <c r="Z148" s="16"/>
    </row>
    <row r="149" spans="1:26" x14ac:dyDescent="0.25">
      <c r="A149" s="37">
        <v>143</v>
      </c>
      <c r="B149" s="38" t="s">
        <v>189</v>
      </c>
      <c r="C149" s="53">
        <v>645457</v>
      </c>
      <c r="D149" s="38" t="s">
        <v>113</v>
      </c>
      <c r="E149" s="40">
        <v>36744</v>
      </c>
      <c r="F149" s="41">
        <v>0</v>
      </c>
      <c r="G149" s="42">
        <v>6.1230000000000002</v>
      </c>
      <c r="H149" s="43">
        <v>0</v>
      </c>
      <c r="I149" s="41">
        <v>3.7749999999999995</v>
      </c>
      <c r="J149" s="42">
        <v>0</v>
      </c>
      <c r="K149" s="42">
        <v>0</v>
      </c>
      <c r="L149" s="43">
        <v>0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9.8979999999999997</v>
      </c>
      <c r="W149" s="55">
        <v>143</v>
      </c>
      <c r="X149" s="56">
        <v>0</v>
      </c>
      <c r="Y149" s="16"/>
      <c r="Z149" s="16"/>
    </row>
    <row r="150" spans="1:26" x14ac:dyDescent="0.25">
      <c r="A150" s="37">
        <v>144</v>
      </c>
      <c r="B150" s="38" t="s">
        <v>243</v>
      </c>
      <c r="C150" s="53">
        <v>657041</v>
      </c>
      <c r="D150" s="38" t="s">
        <v>179</v>
      </c>
      <c r="E150" s="40">
        <v>36597</v>
      </c>
      <c r="F150" s="41">
        <v>6.0149999999999997</v>
      </c>
      <c r="G150" s="42">
        <v>0</v>
      </c>
      <c r="H150" s="43">
        <v>0</v>
      </c>
      <c r="I150" s="41">
        <v>3.7529999999999997</v>
      </c>
      <c r="J150" s="42">
        <v>0</v>
      </c>
      <c r="K150" s="42">
        <v>0</v>
      </c>
      <c r="L150" s="43">
        <v>0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9.7679999999999989</v>
      </c>
      <c r="W150" s="55">
        <v>144</v>
      </c>
      <c r="X150" s="56">
        <v>0</v>
      </c>
      <c r="Y150" s="16"/>
      <c r="Z150" s="16"/>
    </row>
    <row r="151" spans="1:26" x14ac:dyDescent="0.25">
      <c r="A151" s="37">
        <v>145</v>
      </c>
      <c r="B151" s="38" t="s">
        <v>190</v>
      </c>
      <c r="C151" s="53">
        <v>646080</v>
      </c>
      <c r="D151" s="38" t="s">
        <v>191</v>
      </c>
      <c r="E151" s="40">
        <v>36856</v>
      </c>
      <c r="F151" s="41">
        <v>6.0110000000000001</v>
      </c>
      <c r="G151" s="42">
        <v>0</v>
      </c>
      <c r="H151" s="43">
        <v>0</v>
      </c>
      <c r="I151" s="41">
        <v>3.7449999999999997</v>
      </c>
      <c r="J151" s="42">
        <v>0</v>
      </c>
      <c r="K151" s="42">
        <v>0</v>
      </c>
      <c r="L151" s="43">
        <v>0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9.7560000000000002</v>
      </c>
      <c r="W151" s="55">
        <v>145</v>
      </c>
      <c r="X151" s="56">
        <v>0</v>
      </c>
      <c r="Y151" s="16"/>
      <c r="Z151" s="16"/>
    </row>
    <row r="152" spans="1:26" x14ac:dyDescent="0.25">
      <c r="A152" s="37">
        <v>146</v>
      </c>
      <c r="B152" s="38" t="s">
        <v>1432</v>
      </c>
      <c r="C152" s="53">
        <v>651350</v>
      </c>
      <c r="D152" s="38" t="s">
        <v>245</v>
      </c>
      <c r="E152" s="40">
        <v>36188</v>
      </c>
      <c r="F152" s="41">
        <v>6.0030000000000001</v>
      </c>
      <c r="G152" s="42">
        <v>0</v>
      </c>
      <c r="H152" s="43">
        <v>0</v>
      </c>
      <c r="I152" s="41">
        <v>3.7349999999999994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9.7379999999999995</v>
      </c>
      <c r="W152" s="55">
        <v>146</v>
      </c>
      <c r="X152" s="56">
        <v>0</v>
      </c>
      <c r="Y152" s="16"/>
      <c r="Z152" s="16"/>
    </row>
    <row r="153" spans="1:26" x14ac:dyDescent="0.25">
      <c r="A153" s="37">
        <v>147</v>
      </c>
      <c r="B153" s="38" t="s">
        <v>239</v>
      </c>
      <c r="C153" s="53">
        <v>646123</v>
      </c>
      <c r="D153" s="38" t="s">
        <v>240</v>
      </c>
      <c r="E153" s="40">
        <v>36654</v>
      </c>
      <c r="F153" s="41">
        <v>6.0049999999999999</v>
      </c>
      <c r="G153" s="42">
        <v>0</v>
      </c>
      <c r="H153" s="43">
        <v>0</v>
      </c>
      <c r="I153" s="41">
        <v>0</v>
      </c>
      <c r="J153" s="42">
        <v>0</v>
      </c>
      <c r="K153" s="42">
        <v>0</v>
      </c>
      <c r="L153" s="43">
        <v>2.5314999999999999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8.5365000000000002</v>
      </c>
      <c r="W153" s="55">
        <v>147</v>
      </c>
      <c r="X153" s="56">
        <v>0</v>
      </c>
      <c r="Y153" s="16"/>
      <c r="Z153" s="16"/>
    </row>
    <row r="154" spans="1:26" x14ac:dyDescent="0.25">
      <c r="A154" s="37">
        <v>148</v>
      </c>
      <c r="B154" s="38" t="s">
        <v>175</v>
      </c>
      <c r="C154" s="53">
        <v>646632</v>
      </c>
      <c r="D154" s="38" t="s">
        <v>46</v>
      </c>
      <c r="E154" s="40">
        <v>37764</v>
      </c>
      <c r="F154" s="41">
        <v>0</v>
      </c>
      <c r="G154" s="42">
        <v>0</v>
      </c>
      <c r="H154" s="43">
        <v>0</v>
      </c>
      <c r="I154" s="41">
        <v>7.5859999999999994</v>
      </c>
      <c r="J154" s="42">
        <v>0</v>
      </c>
      <c r="K154" s="42">
        <v>0</v>
      </c>
      <c r="L154" s="43">
        <v>2.5444999999999998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7.5859999999999994</v>
      </c>
      <c r="W154" s="55">
        <v>148</v>
      </c>
      <c r="X154" s="56">
        <v>0</v>
      </c>
      <c r="Y154" s="16"/>
      <c r="Z154" s="16"/>
    </row>
    <row r="155" spans="1:26" x14ac:dyDescent="0.25">
      <c r="A155" s="37">
        <v>149</v>
      </c>
      <c r="B155" s="38" t="s">
        <v>1407</v>
      </c>
      <c r="C155" s="53">
        <v>671432</v>
      </c>
      <c r="D155" s="38" t="s">
        <v>259</v>
      </c>
      <c r="E155" s="40">
        <v>38100</v>
      </c>
      <c r="F155" s="41">
        <v>0</v>
      </c>
      <c r="G155" s="42">
        <v>0</v>
      </c>
      <c r="H155" s="43">
        <v>0</v>
      </c>
      <c r="I155" s="41">
        <v>7.5799999999999992</v>
      </c>
      <c r="J155" s="42">
        <v>0</v>
      </c>
      <c r="K155" s="42">
        <v>0</v>
      </c>
      <c r="L155" s="43">
        <v>0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7.5799999999999992</v>
      </c>
      <c r="W155" s="55">
        <v>149</v>
      </c>
      <c r="X155" s="56">
        <v>0</v>
      </c>
      <c r="Y155" s="16"/>
      <c r="Z155" s="16"/>
    </row>
    <row r="156" spans="1:26" x14ac:dyDescent="0.25">
      <c r="A156" s="37">
        <v>150</v>
      </c>
      <c r="B156" s="38" t="s">
        <v>182</v>
      </c>
      <c r="C156" s="53">
        <v>660175</v>
      </c>
      <c r="D156" s="38" t="s">
        <v>65</v>
      </c>
      <c r="E156" s="40">
        <v>37420</v>
      </c>
      <c r="F156" s="41">
        <v>0</v>
      </c>
      <c r="G156" s="42">
        <v>0</v>
      </c>
      <c r="H156" s="43">
        <v>0</v>
      </c>
      <c r="I156" s="41">
        <v>7.5789999999999988</v>
      </c>
      <c r="J156" s="42">
        <v>0</v>
      </c>
      <c r="K156" s="42">
        <v>0</v>
      </c>
      <c r="L156" s="43">
        <v>5.1139999999999999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7.5789999999999988</v>
      </c>
      <c r="W156" s="55">
        <v>150</v>
      </c>
      <c r="X156" s="56">
        <v>0</v>
      </c>
      <c r="Y156" s="16"/>
      <c r="Z156" s="16"/>
    </row>
    <row r="157" spans="1:26" x14ac:dyDescent="0.25">
      <c r="A157" s="37">
        <v>151</v>
      </c>
      <c r="B157" s="38" t="s">
        <v>1408</v>
      </c>
      <c r="C157" s="53">
        <v>682294</v>
      </c>
      <c r="D157" s="38" t="s">
        <v>470</v>
      </c>
      <c r="E157" s="40">
        <v>38168</v>
      </c>
      <c r="F157" s="41">
        <v>0</v>
      </c>
      <c r="G157" s="42">
        <v>0</v>
      </c>
      <c r="H157" s="43">
        <v>0</v>
      </c>
      <c r="I157" s="41">
        <v>7.5779999999999994</v>
      </c>
      <c r="J157" s="42">
        <v>0</v>
      </c>
      <c r="K157" s="42">
        <v>0</v>
      </c>
      <c r="L157" s="43">
        <v>0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7.5779999999999994</v>
      </c>
      <c r="W157" s="55">
        <v>151</v>
      </c>
      <c r="X157" s="56">
        <v>0</v>
      </c>
      <c r="Y157" s="16"/>
      <c r="Z157" s="16"/>
    </row>
    <row r="158" spans="1:26" x14ac:dyDescent="0.25">
      <c r="A158" s="37">
        <v>152</v>
      </c>
      <c r="B158" s="38" t="s">
        <v>1409</v>
      </c>
      <c r="C158" s="53">
        <v>664122</v>
      </c>
      <c r="D158" s="38" t="s">
        <v>207</v>
      </c>
      <c r="E158" s="40">
        <v>38264</v>
      </c>
      <c r="F158" s="41">
        <v>0</v>
      </c>
      <c r="G158" s="42">
        <v>0</v>
      </c>
      <c r="H158" s="43">
        <v>0</v>
      </c>
      <c r="I158" s="41">
        <v>7.5749999999999993</v>
      </c>
      <c r="J158" s="42">
        <v>0</v>
      </c>
      <c r="K158" s="42">
        <v>0</v>
      </c>
      <c r="L158" s="43">
        <v>0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7.5749999999999993</v>
      </c>
      <c r="W158" s="55">
        <v>152</v>
      </c>
      <c r="X158" s="56">
        <v>0</v>
      </c>
      <c r="Y158" s="16"/>
      <c r="Z158" s="16"/>
    </row>
    <row r="159" spans="1:26" x14ac:dyDescent="0.25">
      <c r="A159" s="37">
        <v>153</v>
      </c>
      <c r="B159" s="38" t="s">
        <v>223</v>
      </c>
      <c r="C159" s="53">
        <v>648627</v>
      </c>
      <c r="D159" s="38" t="s">
        <v>118</v>
      </c>
      <c r="E159" s="40">
        <v>37764</v>
      </c>
      <c r="F159" s="41">
        <v>0</v>
      </c>
      <c r="G159" s="42">
        <v>0</v>
      </c>
      <c r="H159" s="43">
        <v>0</v>
      </c>
      <c r="I159" s="41">
        <v>7.573999999999999</v>
      </c>
      <c r="J159" s="42">
        <v>0</v>
      </c>
      <c r="K159" s="42">
        <v>0</v>
      </c>
      <c r="L159" s="43">
        <v>0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7.573999999999999</v>
      </c>
      <c r="W159" s="55">
        <v>153</v>
      </c>
      <c r="X159" s="56">
        <v>0</v>
      </c>
      <c r="Y159" s="16"/>
      <c r="Z159" s="16"/>
    </row>
    <row r="160" spans="1:26" x14ac:dyDescent="0.25">
      <c r="A160" s="37">
        <v>154</v>
      </c>
      <c r="B160" s="38" t="s">
        <v>236</v>
      </c>
      <c r="C160" s="53">
        <v>662668</v>
      </c>
      <c r="D160" s="38" t="s">
        <v>84</v>
      </c>
      <c r="E160" s="40">
        <v>37974</v>
      </c>
      <c r="F160" s="41">
        <v>0</v>
      </c>
      <c r="G160" s="42">
        <v>0</v>
      </c>
      <c r="H160" s="43">
        <v>0</v>
      </c>
      <c r="I160" s="41">
        <v>7.5689999999999991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7.5689999999999991</v>
      </c>
      <c r="W160" s="55">
        <v>154</v>
      </c>
      <c r="X160" s="56">
        <v>0</v>
      </c>
      <c r="Y160" s="16"/>
      <c r="Z160" s="16"/>
    </row>
    <row r="161" spans="1:26" x14ac:dyDescent="0.25">
      <c r="A161" s="37">
        <v>155</v>
      </c>
      <c r="B161" s="38" t="s">
        <v>1410</v>
      </c>
      <c r="C161" s="53">
        <v>650250</v>
      </c>
      <c r="D161" s="38" t="s">
        <v>116</v>
      </c>
      <c r="E161" s="40">
        <v>38079</v>
      </c>
      <c r="F161" s="41">
        <v>0</v>
      </c>
      <c r="G161" s="42">
        <v>0</v>
      </c>
      <c r="H161" s="43">
        <v>0</v>
      </c>
      <c r="I161" s="41">
        <v>7.5669999999999993</v>
      </c>
      <c r="J161" s="42">
        <v>0</v>
      </c>
      <c r="K161" s="42">
        <v>0</v>
      </c>
      <c r="L161" s="43">
        <v>0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7.5669999999999993</v>
      </c>
      <c r="W161" s="55">
        <v>155</v>
      </c>
      <c r="X161" s="56">
        <v>0</v>
      </c>
      <c r="Y161" s="16"/>
      <c r="Z161" s="16"/>
    </row>
    <row r="162" spans="1:26" x14ac:dyDescent="0.25">
      <c r="A162" s="37">
        <v>156</v>
      </c>
      <c r="B162" s="38" t="s">
        <v>1411</v>
      </c>
      <c r="C162" s="53">
        <v>652142</v>
      </c>
      <c r="D162" s="38" t="s">
        <v>31</v>
      </c>
      <c r="E162" s="40">
        <v>38126</v>
      </c>
      <c r="F162" s="41">
        <v>0</v>
      </c>
      <c r="G162" s="42">
        <v>0</v>
      </c>
      <c r="H162" s="43">
        <v>0</v>
      </c>
      <c r="I162" s="41">
        <v>7.5629999999999997</v>
      </c>
      <c r="J162" s="42">
        <v>0</v>
      </c>
      <c r="K162" s="42">
        <v>0</v>
      </c>
      <c r="L162" s="43">
        <v>0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7.5629999999999997</v>
      </c>
      <c r="W162" s="55">
        <v>156</v>
      </c>
      <c r="X162" s="56">
        <v>0</v>
      </c>
      <c r="Y162" s="16"/>
      <c r="Z162" s="16"/>
    </row>
    <row r="163" spans="1:26" x14ac:dyDescent="0.25">
      <c r="A163" s="37">
        <v>157</v>
      </c>
      <c r="B163" s="38" t="s">
        <v>202</v>
      </c>
      <c r="C163" s="53">
        <v>633068</v>
      </c>
      <c r="D163" s="38" t="s">
        <v>82</v>
      </c>
      <c r="E163" s="40">
        <v>37659</v>
      </c>
      <c r="F163" s="41">
        <v>0</v>
      </c>
      <c r="G163" s="42">
        <v>0</v>
      </c>
      <c r="H163" s="43">
        <v>0</v>
      </c>
      <c r="I163" s="41">
        <v>7.56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7.56</v>
      </c>
      <c r="W163" s="55">
        <v>157</v>
      </c>
      <c r="X163" s="56">
        <v>0</v>
      </c>
      <c r="Y163" s="16"/>
      <c r="Z163" s="16"/>
    </row>
    <row r="164" spans="1:26" x14ac:dyDescent="0.25">
      <c r="A164" s="37">
        <v>158</v>
      </c>
      <c r="B164" s="38" t="s">
        <v>1412</v>
      </c>
      <c r="C164" s="53">
        <v>653904</v>
      </c>
      <c r="D164" s="38" t="s">
        <v>82</v>
      </c>
      <c r="E164" s="40">
        <v>38274</v>
      </c>
      <c r="F164" s="41">
        <v>0</v>
      </c>
      <c r="G164" s="42">
        <v>0</v>
      </c>
      <c r="H164" s="43">
        <v>0</v>
      </c>
      <c r="I164" s="41">
        <v>7.5589999999999993</v>
      </c>
      <c r="J164" s="42">
        <v>0</v>
      </c>
      <c r="K164" s="42">
        <v>0</v>
      </c>
      <c r="L164" s="43">
        <v>0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7.5589999999999993</v>
      </c>
      <c r="W164" s="55">
        <v>158</v>
      </c>
      <c r="X164" s="56">
        <v>0</v>
      </c>
      <c r="Y164" s="16"/>
      <c r="Z164" s="16"/>
    </row>
    <row r="165" spans="1:26" x14ac:dyDescent="0.25">
      <c r="A165" s="37">
        <v>159</v>
      </c>
      <c r="B165" s="38" t="s">
        <v>1413</v>
      </c>
      <c r="C165" s="53">
        <v>666613</v>
      </c>
      <c r="D165" s="38" t="s">
        <v>180</v>
      </c>
      <c r="E165" s="40">
        <v>38060</v>
      </c>
      <c r="F165" s="41">
        <v>0</v>
      </c>
      <c r="G165" s="42">
        <v>0</v>
      </c>
      <c r="H165" s="43">
        <v>0</v>
      </c>
      <c r="I165" s="41">
        <v>7.5579999999999989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7.5579999999999989</v>
      </c>
      <c r="W165" s="55">
        <v>159</v>
      </c>
      <c r="X165" s="56">
        <v>0</v>
      </c>
      <c r="Y165" s="16"/>
      <c r="Z165" s="16"/>
    </row>
    <row r="166" spans="1:26" x14ac:dyDescent="0.25">
      <c r="A166" s="37">
        <v>159</v>
      </c>
      <c r="B166" s="38" t="s">
        <v>206</v>
      </c>
      <c r="C166" s="53">
        <v>655059</v>
      </c>
      <c r="D166" s="38" t="s">
        <v>207</v>
      </c>
      <c r="E166" s="40">
        <v>37642</v>
      </c>
      <c r="F166" s="41">
        <v>0</v>
      </c>
      <c r="G166" s="42">
        <v>0</v>
      </c>
      <c r="H166" s="43">
        <v>0</v>
      </c>
      <c r="I166" s="41">
        <v>7.5579999999999989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7.5579999999999989</v>
      </c>
      <c r="W166" s="55">
        <v>159</v>
      </c>
      <c r="X166" s="56">
        <v>0</v>
      </c>
      <c r="Y166" s="16"/>
      <c r="Z166" s="16"/>
    </row>
    <row r="167" spans="1:26" x14ac:dyDescent="0.25">
      <c r="A167" s="37">
        <v>161</v>
      </c>
      <c r="B167" s="38" t="s">
        <v>1414</v>
      </c>
      <c r="C167" s="53">
        <v>651349</v>
      </c>
      <c r="D167" s="38" t="s">
        <v>245</v>
      </c>
      <c r="E167" s="40">
        <v>37390</v>
      </c>
      <c r="F167" s="41">
        <v>0</v>
      </c>
      <c r="G167" s="42">
        <v>0</v>
      </c>
      <c r="H167" s="43">
        <v>0</v>
      </c>
      <c r="I167" s="41">
        <v>7.5549999999999997</v>
      </c>
      <c r="J167" s="42">
        <v>0</v>
      </c>
      <c r="K167" s="42">
        <v>0</v>
      </c>
      <c r="L167" s="43">
        <v>0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7.5549999999999997</v>
      </c>
      <c r="W167" s="55">
        <v>161</v>
      </c>
      <c r="X167" s="56">
        <v>0</v>
      </c>
      <c r="Y167" s="16"/>
      <c r="Z167" s="16"/>
    </row>
    <row r="168" spans="1:26" x14ac:dyDescent="0.25">
      <c r="A168" s="37">
        <v>162</v>
      </c>
      <c r="B168" s="38" t="s">
        <v>1415</v>
      </c>
      <c r="C168" s="53">
        <v>655975</v>
      </c>
      <c r="D168" s="38" t="s">
        <v>363</v>
      </c>
      <c r="E168" s="40">
        <v>38141</v>
      </c>
      <c r="F168" s="41">
        <v>0</v>
      </c>
      <c r="G168" s="42">
        <v>0</v>
      </c>
      <c r="H168" s="43">
        <v>0</v>
      </c>
      <c r="I168" s="41">
        <v>7.5539999999999994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7.5539999999999994</v>
      </c>
      <c r="W168" s="55">
        <v>162</v>
      </c>
      <c r="X168" s="56">
        <v>0</v>
      </c>
      <c r="Y168" s="16"/>
      <c r="Z168" s="16"/>
    </row>
    <row r="169" spans="1:26" x14ac:dyDescent="0.25">
      <c r="A169" s="37">
        <v>163</v>
      </c>
      <c r="B169" s="38" t="s">
        <v>227</v>
      </c>
      <c r="C169" s="53">
        <v>637837</v>
      </c>
      <c r="D169" s="38" t="s">
        <v>33</v>
      </c>
      <c r="E169" s="40">
        <v>37517</v>
      </c>
      <c r="F169" s="41">
        <v>0</v>
      </c>
      <c r="G169" s="42">
        <v>0</v>
      </c>
      <c r="H169" s="43">
        <v>0</v>
      </c>
      <c r="I169" s="41">
        <v>7.5519999999999996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7.5519999999999996</v>
      </c>
      <c r="W169" s="55">
        <v>163</v>
      </c>
      <c r="X169" s="56">
        <v>0</v>
      </c>
      <c r="Y169" s="16"/>
      <c r="Z169" s="16"/>
    </row>
    <row r="170" spans="1:26" x14ac:dyDescent="0.25">
      <c r="A170" s="37">
        <v>163</v>
      </c>
      <c r="B170" s="38" t="s">
        <v>222</v>
      </c>
      <c r="C170" s="53">
        <v>644837</v>
      </c>
      <c r="D170" s="38" t="s">
        <v>120</v>
      </c>
      <c r="E170" s="40">
        <v>37720</v>
      </c>
      <c r="F170" s="41">
        <v>0</v>
      </c>
      <c r="G170" s="42">
        <v>0</v>
      </c>
      <c r="H170" s="43">
        <v>0</v>
      </c>
      <c r="I170" s="41">
        <v>7.5519999999999996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7.5519999999999996</v>
      </c>
      <c r="W170" s="55">
        <v>163</v>
      </c>
      <c r="X170" s="56">
        <v>0</v>
      </c>
      <c r="Y170" s="16"/>
      <c r="Z170" s="16"/>
    </row>
    <row r="171" spans="1:26" x14ac:dyDescent="0.25">
      <c r="A171" s="37">
        <v>165</v>
      </c>
      <c r="B171" s="38" t="s">
        <v>251</v>
      </c>
      <c r="C171" s="53">
        <v>647742</v>
      </c>
      <c r="D171" s="38" t="s">
        <v>54</v>
      </c>
      <c r="E171" s="40">
        <v>37790</v>
      </c>
      <c r="F171" s="41">
        <v>0</v>
      </c>
      <c r="G171" s="42">
        <v>0</v>
      </c>
      <c r="H171" s="43">
        <v>0</v>
      </c>
      <c r="I171" s="41">
        <v>7.5499999999999989</v>
      </c>
      <c r="J171" s="42">
        <v>0</v>
      </c>
      <c r="K171" s="42">
        <v>0</v>
      </c>
      <c r="L171" s="43">
        <v>0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7.5499999999999989</v>
      </c>
      <c r="W171" s="55">
        <v>165</v>
      </c>
      <c r="X171" s="56">
        <v>0</v>
      </c>
      <c r="Y171" s="16"/>
      <c r="Z171" s="16"/>
    </row>
    <row r="172" spans="1:26" x14ac:dyDescent="0.25">
      <c r="A172" s="37">
        <v>165</v>
      </c>
      <c r="B172" s="38" t="s">
        <v>255</v>
      </c>
      <c r="C172" s="53">
        <v>646602</v>
      </c>
      <c r="D172" s="38" t="s">
        <v>213</v>
      </c>
      <c r="E172" s="40">
        <v>37889</v>
      </c>
      <c r="F172" s="41">
        <v>0</v>
      </c>
      <c r="G172" s="42">
        <v>0</v>
      </c>
      <c r="H172" s="43">
        <v>0</v>
      </c>
      <c r="I172" s="41">
        <v>7.5499999999999989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7.5499999999999989</v>
      </c>
      <c r="W172" s="55">
        <v>165</v>
      </c>
      <c r="X172" s="56">
        <v>0</v>
      </c>
      <c r="Y172" s="16"/>
      <c r="Z172" s="16"/>
    </row>
    <row r="173" spans="1:26" x14ac:dyDescent="0.25">
      <c r="A173" s="37">
        <v>167</v>
      </c>
      <c r="B173" s="38" t="s">
        <v>244</v>
      </c>
      <c r="C173" s="53">
        <v>643482</v>
      </c>
      <c r="D173" s="38" t="s">
        <v>245</v>
      </c>
      <c r="E173" s="40">
        <v>36334</v>
      </c>
      <c r="F173" s="41">
        <v>0</v>
      </c>
      <c r="G173" s="42">
        <v>0</v>
      </c>
      <c r="H173" s="43">
        <v>7.5069999999999997</v>
      </c>
      <c r="I173" s="41">
        <v>0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7.5069999999999997</v>
      </c>
      <c r="W173" s="55">
        <v>167</v>
      </c>
      <c r="X173" s="56">
        <v>0</v>
      </c>
      <c r="Y173" s="16"/>
      <c r="Z173" s="16"/>
    </row>
    <row r="174" spans="1:26" x14ac:dyDescent="0.25">
      <c r="A174" s="37">
        <v>168</v>
      </c>
      <c r="B174" s="38" t="s">
        <v>185</v>
      </c>
      <c r="C174" s="53">
        <v>652148</v>
      </c>
      <c r="D174" s="38" t="s">
        <v>86</v>
      </c>
      <c r="E174" s="40">
        <v>36854</v>
      </c>
      <c r="F174" s="41">
        <v>0</v>
      </c>
      <c r="G174" s="42">
        <v>0</v>
      </c>
      <c r="H174" s="43">
        <v>7.5030000000000001</v>
      </c>
      <c r="I174" s="41">
        <v>0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7.5030000000000001</v>
      </c>
      <c r="W174" s="55">
        <v>168</v>
      </c>
      <c r="X174" s="56">
        <v>0</v>
      </c>
      <c r="Y174" s="16"/>
      <c r="Z174" s="16"/>
    </row>
    <row r="175" spans="1:26" x14ac:dyDescent="0.25">
      <c r="A175" s="37">
        <v>169</v>
      </c>
      <c r="B175" s="38" t="s">
        <v>631</v>
      </c>
      <c r="C175" s="53">
        <v>646532</v>
      </c>
      <c r="D175" s="38" t="s">
        <v>608</v>
      </c>
      <c r="E175" s="40">
        <v>36781</v>
      </c>
      <c r="F175" s="41">
        <v>0</v>
      </c>
      <c r="G175" s="42">
        <v>0</v>
      </c>
      <c r="H175" s="43">
        <v>7.5019999999999998</v>
      </c>
      <c r="I175" s="41">
        <v>0</v>
      </c>
      <c r="J175" s="42">
        <v>0</v>
      </c>
      <c r="K175" s="42">
        <v>0</v>
      </c>
      <c r="L175" s="43">
        <v>0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7.5019999999999998</v>
      </c>
      <c r="W175" s="55">
        <v>169</v>
      </c>
      <c r="X175" s="56">
        <v>0</v>
      </c>
      <c r="Y175" s="16"/>
      <c r="Z175" s="16"/>
    </row>
    <row r="176" spans="1:26" x14ac:dyDescent="0.25">
      <c r="A176" s="37">
        <v>170</v>
      </c>
      <c r="B176" s="38" t="s">
        <v>225</v>
      </c>
      <c r="C176" s="53">
        <v>639717</v>
      </c>
      <c r="D176" s="38" t="s">
        <v>120</v>
      </c>
      <c r="E176" s="40">
        <v>36541</v>
      </c>
      <c r="F176" s="41">
        <v>0</v>
      </c>
      <c r="G176" s="42">
        <v>0</v>
      </c>
      <c r="H176" s="43">
        <v>7.5010000000000003</v>
      </c>
      <c r="I176" s="41">
        <v>0</v>
      </c>
      <c r="J176" s="42">
        <v>0</v>
      </c>
      <c r="K176" s="42">
        <v>0</v>
      </c>
      <c r="L176" s="43">
        <v>0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7.5010000000000003</v>
      </c>
      <c r="W176" s="55">
        <v>170</v>
      </c>
      <c r="X176" s="56">
        <v>0</v>
      </c>
      <c r="Y176" s="16"/>
      <c r="Z176" s="16"/>
    </row>
    <row r="177" spans="1:26" x14ac:dyDescent="0.25">
      <c r="A177" s="37">
        <v>171</v>
      </c>
      <c r="B177" s="38" t="s">
        <v>1816</v>
      </c>
      <c r="C177" s="53">
        <v>661901</v>
      </c>
      <c r="D177" s="38" t="s">
        <v>105</v>
      </c>
      <c r="E177" s="40">
        <v>38232</v>
      </c>
      <c r="F177" s="41">
        <v>0</v>
      </c>
      <c r="G177" s="42">
        <v>6.1450000000000005</v>
      </c>
      <c r="H177" s="43">
        <v>0</v>
      </c>
      <c r="I177" s="41">
        <v>0</v>
      </c>
      <c r="J177" s="42">
        <v>0</v>
      </c>
      <c r="K177" s="42">
        <v>0</v>
      </c>
      <c r="L177" s="43">
        <v>0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6.1450000000000005</v>
      </c>
      <c r="W177" s="55">
        <v>171</v>
      </c>
      <c r="X177" s="56">
        <v>0</v>
      </c>
      <c r="Y177" s="16"/>
      <c r="Z177" s="16"/>
    </row>
    <row r="178" spans="1:26" x14ac:dyDescent="0.25">
      <c r="A178" s="37">
        <v>172</v>
      </c>
      <c r="B178" s="38" t="s">
        <v>1817</v>
      </c>
      <c r="C178" s="53">
        <v>635635</v>
      </c>
      <c r="D178" s="38" t="s">
        <v>113</v>
      </c>
      <c r="E178" s="40">
        <v>36908</v>
      </c>
      <c r="F178" s="41">
        <v>0</v>
      </c>
      <c r="G178" s="42">
        <v>6.133</v>
      </c>
      <c r="H178" s="43">
        <v>0</v>
      </c>
      <c r="I178" s="41">
        <v>0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6.133</v>
      </c>
      <c r="W178" s="55">
        <v>172</v>
      </c>
      <c r="X178" s="56">
        <v>0</v>
      </c>
      <c r="Y178" s="16"/>
      <c r="Z178" s="16"/>
    </row>
    <row r="179" spans="1:26" x14ac:dyDescent="0.25">
      <c r="A179" s="37">
        <v>173</v>
      </c>
      <c r="B179" s="38" t="s">
        <v>234</v>
      </c>
      <c r="C179" s="53">
        <v>640737</v>
      </c>
      <c r="D179" s="38" t="s">
        <v>235</v>
      </c>
      <c r="E179" s="40">
        <v>36726</v>
      </c>
      <c r="F179" s="41">
        <v>0</v>
      </c>
      <c r="G179" s="42">
        <v>6.125</v>
      </c>
      <c r="H179" s="43">
        <v>0</v>
      </c>
      <c r="I179" s="41">
        <v>0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6.125</v>
      </c>
      <c r="W179" s="55">
        <v>173</v>
      </c>
      <c r="X179" s="56">
        <v>0</v>
      </c>
      <c r="Y179" s="16"/>
      <c r="Z179" s="16"/>
    </row>
    <row r="180" spans="1:26" x14ac:dyDescent="0.25">
      <c r="A180" s="37">
        <v>174</v>
      </c>
      <c r="B180" s="38" t="s">
        <v>1647</v>
      </c>
      <c r="C180" s="53">
        <v>620148</v>
      </c>
      <c r="D180" s="38" t="s">
        <v>54</v>
      </c>
      <c r="E180" s="40">
        <v>36391</v>
      </c>
      <c r="F180" s="41">
        <v>6.0119999999999996</v>
      </c>
      <c r="G180" s="42">
        <v>0</v>
      </c>
      <c r="H180" s="43">
        <v>0</v>
      </c>
      <c r="I180" s="41">
        <v>0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6.0119999999999996</v>
      </c>
      <c r="W180" s="55">
        <v>174</v>
      </c>
      <c r="X180" s="56">
        <v>0</v>
      </c>
      <c r="Y180" s="16"/>
      <c r="Z180" s="16"/>
    </row>
    <row r="181" spans="1:26" x14ac:dyDescent="0.25">
      <c r="A181" s="37">
        <v>175</v>
      </c>
      <c r="B181" s="38" t="s">
        <v>1648</v>
      </c>
      <c r="C181" s="53">
        <v>663949</v>
      </c>
      <c r="D181" s="38" t="s">
        <v>188</v>
      </c>
      <c r="E181" s="40">
        <v>37045</v>
      </c>
      <c r="F181" s="41">
        <v>6.01</v>
      </c>
      <c r="G181" s="42">
        <v>0</v>
      </c>
      <c r="H181" s="43">
        <v>0</v>
      </c>
      <c r="I181" s="41">
        <v>0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6.01</v>
      </c>
      <c r="W181" s="55">
        <v>175</v>
      </c>
      <c r="X181" s="56">
        <v>0</v>
      </c>
      <c r="Y181" s="16"/>
      <c r="Z181" s="16"/>
    </row>
    <row r="182" spans="1:26" x14ac:dyDescent="0.25">
      <c r="A182" s="37">
        <v>176</v>
      </c>
      <c r="B182" s="38" t="s">
        <v>1649</v>
      </c>
      <c r="C182" s="53">
        <v>640195</v>
      </c>
      <c r="D182" s="38" t="s">
        <v>1650</v>
      </c>
      <c r="E182" s="40">
        <v>37145</v>
      </c>
      <c r="F182" s="41">
        <v>6.0039999999999996</v>
      </c>
      <c r="G182" s="42">
        <v>0</v>
      </c>
      <c r="H182" s="43">
        <v>0</v>
      </c>
      <c r="I182" s="41">
        <v>0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6.0039999999999996</v>
      </c>
      <c r="W182" s="55">
        <v>176</v>
      </c>
      <c r="X182" s="56">
        <v>0</v>
      </c>
      <c r="Y182" s="16"/>
      <c r="Z182" s="16"/>
    </row>
    <row r="183" spans="1:26" x14ac:dyDescent="0.25">
      <c r="A183" s="37">
        <v>177</v>
      </c>
      <c r="B183" s="38" t="s">
        <v>1651</v>
      </c>
      <c r="C183" s="53">
        <v>694459</v>
      </c>
      <c r="D183" s="38" t="s">
        <v>655</v>
      </c>
      <c r="E183" s="40">
        <v>37048</v>
      </c>
      <c r="F183" s="41">
        <v>6.0010000000000003</v>
      </c>
      <c r="G183" s="42">
        <v>0</v>
      </c>
      <c r="H183" s="43">
        <v>0</v>
      </c>
      <c r="I183" s="41">
        <v>0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6.0010000000000003</v>
      </c>
      <c r="W183" s="55">
        <v>177</v>
      </c>
      <c r="X183" s="56">
        <v>0</v>
      </c>
      <c r="Y183" s="16"/>
      <c r="Z183" s="16"/>
    </row>
    <row r="184" spans="1:26" x14ac:dyDescent="0.25">
      <c r="A184" s="37">
        <v>178</v>
      </c>
      <c r="B184" s="38" t="s">
        <v>237</v>
      </c>
      <c r="C184" s="53">
        <v>658793</v>
      </c>
      <c r="D184" s="38" t="s">
        <v>36</v>
      </c>
      <c r="E184" s="40">
        <v>37289</v>
      </c>
      <c r="F184" s="41">
        <v>0</v>
      </c>
      <c r="G184" s="42">
        <v>0</v>
      </c>
      <c r="H184" s="43">
        <v>0</v>
      </c>
      <c r="I184" s="41">
        <v>0</v>
      </c>
      <c r="J184" s="42">
        <v>0</v>
      </c>
      <c r="K184" s="42">
        <v>0</v>
      </c>
      <c r="L184" s="43">
        <v>5.1099999999999994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5.1099999999999994</v>
      </c>
      <c r="W184" s="55">
        <v>178</v>
      </c>
      <c r="X184" s="56">
        <v>0</v>
      </c>
      <c r="Y184" s="16"/>
      <c r="Z184" s="16"/>
    </row>
    <row r="185" spans="1:26" x14ac:dyDescent="0.25">
      <c r="A185" s="37">
        <v>179</v>
      </c>
      <c r="B185" s="38" t="s">
        <v>197</v>
      </c>
      <c r="C185" s="53">
        <v>642764</v>
      </c>
      <c r="D185" s="38" t="s">
        <v>33</v>
      </c>
      <c r="E185" s="40">
        <v>37364</v>
      </c>
      <c r="F185" s="41">
        <v>0</v>
      </c>
      <c r="G185" s="42">
        <v>0</v>
      </c>
      <c r="H185" s="43">
        <v>0</v>
      </c>
      <c r="I185" s="41">
        <v>3.7739999999999996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3.7739999999999996</v>
      </c>
      <c r="W185" s="55">
        <v>179</v>
      </c>
      <c r="X185" s="56">
        <v>0</v>
      </c>
      <c r="Y185" s="16"/>
      <c r="Z185" s="16"/>
    </row>
    <row r="186" spans="1:26" x14ac:dyDescent="0.25">
      <c r="A186" s="37">
        <v>180</v>
      </c>
      <c r="B186" s="38" t="s">
        <v>247</v>
      </c>
      <c r="C186" s="53">
        <v>658640</v>
      </c>
      <c r="D186" s="38" t="s">
        <v>36</v>
      </c>
      <c r="E186" s="40">
        <v>37947</v>
      </c>
      <c r="F186" s="41">
        <v>0</v>
      </c>
      <c r="G186" s="42">
        <v>0</v>
      </c>
      <c r="H186" s="43">
        <v>0</v>
      </c>
      <c r="I186" s="41">
        <v>3.7719999999999998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3.7719999999999998</v>
      </c>
      <c r="W186" s="55">
        <v>180</v>
      </c>
      <c r="X186" s="56">
        <v>0</v>
      </c>
      <c r="Y186" s="16"/>
      <c r="Z186" s="16"/>
    </row>
    <row r="187" spans="1:26" x14ac:dyDescent="0.25">
      <c r="A187" s="37">
        <v>181</v>
      </c>
      <c r="B187" s="38" t="s">
        <v>253</v>
      </c>
      <c r="C187" s="53">
        <v>659149</v>
      </c>
      <c r="D187" s="38" t="s">
        <v>72</v>
      </c>
      <c r="E187" s="40">
        <v>37396</v>
      </c>
      <c r="F187" s="41">
        <v>0</v>
      </c>
      <c r="G187" s="42">
        <v>0</v>
      </c>
      <c r="H187" s="43">
        <v>0</v>
      </c>
      <c r="I187" s="41">
        <v>3.7679999999999998</v>
      </c>
      <c r="J187" s="42">
        <v>0</v>
      </c>
      <c r="K187" s="42">
        <v>0</v>
      </c>
      <c r="L187" s="43">
        <v>0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3.7679999999999998</v>
      </c>
      <c r="W187" s="55">
        <v>181</v>
      </c>
      <c r="X187" s="56">
        <v>0</v>
      </c>
      <c r="Y187" s="16"/>
      <c r="Z187" s="16"/>
    </row>
    <row r="188" spans="1:26" x14ac:dyDescent="0.25">
      <c r="A188" s="37">
        <v>181</v>
      </c>
      <c r="B188" s="38" t="s">
        <v>231</v>
      </c>
      <c r="C188" s="53">
        <v>658604</v>
      </c>
      <c r="D188" s="38" t="s">
        <v>43</v>
      </c>
      <c r="E188" s="40">
        <v>37265</v>
      </c>
      <c r="F188" s="41">
        <v>0</v>
      </c>
      <c r="G188" s="42">
        <v>0</v>
      </c>
      <c r="H188" s="43">
        <v>0</v>
      </c>
      <c r="I188" s="41">
        <v>3.7679999999999998</v>
      </c>
      <c r="J188" s="42">
        <v>0</v>
      </c>
      <c r="K188" s="42">
        <v>0</v>
      </c>
      <c r="L188" s="43">
        <v>0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3.7679999999999998</v>
      </c>
      <c r="W188" s="55">
        <v>181</v>
      </c>
      <c r="X188" s="56">
        <v>0</v>
      </c>
      <c r="Y188" s="16"/>
      <c r="Z188" s="16"/>
    </row>
    <row r="189" spans="1:26" x14ac:dyDescent="0.25">
      <c r="A189" s="37">
        <v>183</v>
      </c>
      <c r="B189" s="38" t="s">
        <v>250</v>
      </c>
      <c r="C189" s="53">
        <v>645459</v>
      </c>
      <c r="D189" s="38" t="s">
        <v>113</v>
      </c>
      <c r="E189" s="40">
        <v>37307</v>
      </c>
      <c r="F189" s="41">
        <v>0</v>
      </c>
      <c r="G189" s="42">
        <v>0</v>
      </c>
      <c r="H189" s="43">
        <v>0</v>
      </c>
      <c r="I189" s="41">
        <v>3.7659999999999996</v>
      </c>
      <c r="J189" s="42">
        <v>0</v>
      </c>
      <c r="K189" s="42">
        <v>0</v>
      </c>
      <c r="L189" s="43">
        <v>0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3.7659999999999996</v>
      </c>
      <c r="W189" s="55">
        <v>183</v>
      </c>
      <c r="X189" s="56">
        <v>0</v>
      </c>
      <c r="Y189" s="16"/>
      <c r="Z189" s="16"/>
    </row>
    <row r="190" spans="1:26" x14ac:dyDescent="0.25">
      <c r="A190" s="37">
        <v>183</v>
      </c>
      <c r="B190" s="38" t="s">
        <v>1416</v>
      </c>
      <c r="C190" s="53">
        <v>663501</v>
      </c>
      <c r="D190" s="38" t="s">
        <v>74</v>
      </c>
      <c r="E190" s="40">
        <v>38066</v>
      </c>
      <c r="F190" s="41">
        <v>0</v>
      </c>
      <c r="G190" s="42">
        <v>0</v>
      </c>
      <c r="H190" s="43">
        <v>0</v>
      </c>
      <c r="I190" s="41">
        <v>3.7659999999999996</v>
      </c>
      <c r="J190" s="42">
        <v>0</v>
      </c>
      <c r="K190" s="42">
        <v>0</v>
      </c>
      <c r="L190" s="43">
        <v>0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3.7659999999999996</v>
      </c>
      <c r="W190" s="55">
        <v>183</v>
      </c>
      <c r="X190" s="56">
        <v>0</v>
      </c>
      <c r="Y190" s="16"/>
      <c r="Z190" s="16"/>
    </row>
    <row r="191" spans="1:26" x14ac:dyDescent="0.25">
      <c r="A191" s="37">
        <v>185</v>
      </c>
      <c r="B191" s="38" t="s">
        <v>200</v>
      </c>
      <c r="C191" s="53">
        <v>657472</v>
      </c>
      <c r="D191" s="38" t="s">
        <v>50</v>
      </c>
      <c r="E191" s="40">
        <v>37810</v>
      </c>
      <c r="F191" s="41">
        <v>0</v>
      </c>
      <c r="G191" s="42">
        <v>0</v>
      </c>
      <c r="H191" s="43">
        <v>0</v>
      </c>
      <c r="I191" s="41">
        <v>3.7639999999999998</v>
      </c>
      <c r="J191" s="42">
        <v>0</v>
      </c>
      <c r="K191" s="42">
        <v>0</v>
      </c>
      <c r="L191" s="43">
        <v>0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3.7639999999999998</v>
      </c>
      <c r="W191" s="55">
        <v>185</v>
      </c>
      <c r="X191" s="56">
        <v>0</v>
      </c>
      <c r="Y191" s="16"/>
      <c r="Z191" s="16"/>
    </row>
    <row r="192" spans="1:26" x14ac:dyDescent="0.25">
      <c r="A192" s="37">
        <v>186</v>
      </c>
      <c r="B192" s="38" t="s">
        <v>233</v>
      </c>
      <c r="C192" s="53">
        <v>659928</v>
      </c>
      <c r="D192" s="38" t="s">
        <v>218</v>
      </c>
      <c r="E192" s="40">
        <v>37760</v>
      </c>
      <c r="F192" s="41">
        <v>0</v>
      </c>
      <c r="G192" s="42">
        <v>0</v>
      </c>
      <c r="H192" s="43">
        <v>0</v>
      </c>
      <c r="I192" s="41">
        <v>3.7619999999999996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3.7619999999999996</v>
      </c>
      <c r="W192" s="55">
        <v>186</v>
      </c>
      <c r="X192" s="56">
        <v>0</v>
      </c>
      <c r="Y192" s="16"/>
      <c r="Z192" s="16"/>
    </row>
    <row r="193" spans="1:26" x14ac:dyDescent="0.25">
      <c r="A193" s="37">
        <v>187</v>
      </c>
      <c r="B193" s="38" t="s">
        <v>1418</v>
      </c>
      <c r="C193" s="53">
        <v>650863</v>
      </c>
      <c r="D193" s="38" t="s">
        <v>207</v>
      </c>
      <c r="E193" s="40">
        <v>38128</v>
      </c>
      <c r="F193" s="41">
        <v>0</v>
      </c>
      <c r="G193" s="42">
        <v>0</v>
      </c>
      <c r="H193" s="43">
        <v>0</v>
      </c>
      <c r="I193" s="41">
        <v>3.76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3.76</v>
      </c>
      <c r="W193" s="55">
        <v>187</v>
      </c>
      <c r="X193" s="56">
        <v>0</v>
      </c>
      <c r="Y193" s="16"/>
      <c r="Z193" s="16"/>
    </row>
    <row r="194" spans="1:26" x14ac:dyDescent="0.25">
      <c r="A194" s="37">
        <v>188</v>
      </c>
      <c r="B194" s="38" t="s">
        <v>1419</v>
      </c>
      <c r="C194" s="53">
        <v>653978</v>
      </c>
      <c r="D194" s="38" t="s">
        <v>98</v>
      </c>
      <c r="E194" s="40">
        <v>38198</v>
      </c>
      <c r="F194" s="41">
        <v>0</v>
      </c>
      <c r="G194" s="42">
        <v>0</v>
      </c>
      <c r="H194" s="43">
        <v>0</v>
      </c>
      <c r="I194" s="41">
        <v>3.7589999999999995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3.7589999999999995</v>
      </c>
      <c r="W194" s="55">
        <v>188</v>
      </c>
      <c r="X194" s="56">
        <v>0</v>
      </c>
      <c r="Y194" s="16"/>
      <c r="Z194" s="16"/>
    </row>
    <row r="195" spans="1:26" x14ac:dyDescent="0.25">
      <c r="A195" s="37">
        <v>189</v>
      </c>
      <c r="B195" s="38" t="s">
        <v>1420</v>
      </c>
      <c r="C195" s="53">
        <v>647810</v>
      </c>
      <c r="D195" s="38" t="s">
        <v>111</v>
      </c>
      <c r="E195" s="40">
        <v>37997</v>
      </c>
      <c r="F195" s="41">
        <v>0</v>
      </c>
      <c r="G195" s="42">
        <v>0</v>
      </c>
      <c r="H195" s="43">
        <v>0</v>
      </c>
      <c r="I195" s="41">
        <v>3.7579999999999996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3.7579999999999996</v>
      </c>
      <c r="W195" s="55">
        <v>189</v>
      </c>
      <c r="X195" s="56">
        <v>0</v>
      </c>
      <c r="Y195" s="16"/>
      <c r="Z195" s="16"/>
    </row>
    <row r="196" spans="1:26" x14ac:dyDescent="0.25">
      <c r="A196" s="37">
        <v>190</v>
      </c>
      <c r="B196" s="38" t="s">
        <v>1421</v>
      </c>
      <c r="C196" s="53">
        <v>658290</v>
      </c>
      <c r="D196" s="38" t="s">
        <v>74</v>
      </c>
      <c r="E196" s="40">
        <v>38137</v>
      </c>
      <c r="F196" s="41">
        <v>0</v>
      </c>
      <c r="G196" s="42">
        <v>0</v>
      </c>
      <c r="H196" s="43">
        <v>0</v>
      </c>
      <c r="I196" s="41">
        <v>3.7569999999999997</v>
      </c>
      <c r="J196" s="42">
        <v>0</v>
      </c>
      <c r="K196" s="42">
        <v>0</v>
      </c>
      <c r="L196" s="43">
        <v>0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3.7569999999999997</v>
      </c>
      <c r="W196" s="55">
        <v>190</v>
      </c>
      <c r="X196" s="56">
        <v>0</v>
      </c>
      <c r="Y196" s="16"/>
      <c r="Z196" s="16"/>
    </row>
    <row r="197" spans="1:26" x14ac:dyDescent="0.25">
      <c r="A197" s="37">
        <v>191</v>
      </c>
      <c r="B197" s="38" t="s">
        <v>1422</v>
      </c>
      <c r="C197" s="53">
        <v>666605</v>
      </c>
      <c r="D197" s="38" t="s">
        <v>113</v>
      </c>
      <c r="E197" s="40">
        <v>37552</v>
      </c>
      <c r="F197" s="41">
        <v>0</v>
      </c>
      <c r="G197" s="42">
        <v>0</v>
      </c>
      <c r="H197" s="43">
        <v>0</v>
      </c>
      <c r="I197" s="41">
        <v>3.7549999999999994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3.7549999999999994</v>
      </c>
      <c r="W197" s="55">
        <v>191</v>
      </c>
      <c r="X197" s="56">
        <v>0</v>
      </c>
      <c r="Y197" s="16"/>
      <c r="Z197" s="16"/>
    </row>
    <row r="198" spans="1:26" x14ac:dyDescent="0.25">
      <c r="A198" s="37">
        <v>192</v>
      </c>
      <c r="B198" s="38" t="s">
        <v>249</v>
      </c>
      <c r="C198" s="53">
        <v>649692</v>
      </c>
      <c r="D198" s="38" t="s">
        <v>240</v>
      </c>
      <c r="E198" s="40">
        <v>37433</v>
      </c>
      <c r="F198" s="41">
        <v>0</v>
      </c>
      <c r="G198" s="42">
        <v>0</v>
      </c>
      <c r="H198" s="43">
        <v>0</v>
      </c>
      <c r="I198" s="41">
        <v>3.7539999999999996</v>
      </c>
      <c r="J198" s="42">
        <v>0</v>
      </c>
      <c r="K198" s="42">
        <v>0</v>
      </c>
      <c r="L198" s="43">
        <v>0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3.7539999999999996</v>
      </c>
      <c r="W198" s="55">
        <v>192</v>
      </c>
      <c r="X198" s="56">
        <v>0</v>
      </c>
      <c r="Y198" s="16"/>
      <c r="Z198" s="16"/>
    </row>
    <row r="199" spans="1:26" x14ac:dyDescent="0.25">
      <c r="A199" s="37">
        <v>193</v>
      </c>
      <c r="B199" s="38" t="s">
        <v>1423</v>
      </c>
      <c r="C199" s="53">
        <v>673494</v>
      </c>
      <c r="D199" s="38" t="s">
        <v>383</v>
      </c>
      <c r="E199" s="40">
        <v>37762</v>
      </c>
      <c r="F199" s="41">
        <v>0</v>
      </c>
      <c r="G199" s="42">
        <v>0</v>
      </c>
      <c r="H199" s="43">
        <v>0</v>
      </c>
      <c r="I199" s="41">
        <v>3.7509999999999994</v>
      </c>
      <c r="J199" s="42">
        <v>0</v>
      </c>
      <c r="K199" s="42">
        <v>0</v>
      </c>
      <c r="L199" s="43">
        <v>0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3.7509999999999994</v>
      </c>
      <c r="W199" s="55">
        <v>193</v>
      </c>
      <c r="X199" s="56">
        <v>0</v>
      </c>
      <c r="Y199" s="16"/>
      <c r="Z199" s="16"/>
    </row>
    <row r="200" spans="1:26" x14ac:dyDescent="0.25">
      <c r="A200" s="37">
        <v>194</v>
      </c>
      <c r="B200" s="38" t="s">
        <v>1424</v>
      </c>
      <c r="C200" s="53">
        <v>662402</v>
      </c>
      <c r="D200" s="38" t="s">
        <v>140</v>
      </c>
      <c r="E200" s="40">
        <v>37668</v>
      </c>
      <c r="F200" s="41">
        <v>0</v>
      </c>
      <c r="G200" s="42">
        <v>0</v>
      </c>
      <c r="H200" s="43">
        <v>0</v>
      </c>
      <c r="I200" s="41">
        <v>3.7499999999999996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3.7499999999999996</v>
      </c>
      <c r="W200" s="55">
        <v>194</v>
      </c>
      <c r="X200" s="56">
        <v>0</v>
      </c>
      <c r="Y200" s="16"/>
      <c r="Z200" s="16"/>
    </row>
    <row r="201" spans="1:26" x14ac:dyDescent="0.25">
      <c r="A201" s="37">
        <v>195</v>
      </c>
      <c r="B201" s="38" t="s">
        <v>215</v>
      </c>
      <c r="C201" s="53">
        <v>666231</v>
      </c>
      <c r="D201" s="38" t="s">
        <v>179</v>
      </c>
      <c r="E201" s="40">
        <v>37810</v>
      </c>
      <c r="F201" s="41">
        <v>0</v>
      </c>
      <c r="G201" s="42">
        <v>0</v>
      </c>
      <c r="H201" s="43">
        <v>0</v>
      </c>
      <c r="I201" s="41">
        <v>3.7479999999999998</v>
      </c>
      <c r="J201" s="42">
        <v>0</v>
      </c>
      <c r="K201" s="42">
        <v>0</v>
      </c>
      <c r="L201" s="43">
        <v>0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3.7479999999999998</v>
      </c>
      <c r="W201" s="55">
        <v>195</v>
      </c>
      <c r="X201" s="56">
        <v>0</v>
      </c>
      <c r="Y201" s="16"/>
      <c r="Z201" s="16"/>
    </row>
    <row r="202" spans="1:26" x14ac:dyDescent="0.25">
      <c r="A202" s="37">
        <v>196</v>
      </c>
      <c r="B202" s="38" t="s">
        <v>1425</v>
      </c>
      <c r="C202" s="53">
        <v>674303</v>
      </c>
      <c r="D202" s="38" t="s">
        <v>470</v>
      </c>
      <c r="E202" s="40">
        <v>38288</v>
      </c>
      <c r="F202" s="41">
        <v>0</v>
      </c>
      <c r="G202" s="42">
        <v>0</v>
      </c>
      <c r="H202" s="43">
        <v>0</v>
      </c>
      <c r="I202" s="41">
        <v>3.7459999999999996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3.7459999999999996</v>
      </c>
      <c r="W202" s="55">
        <v>196</v>
      </c>
      <c r="X202" s="56">
        <v>0</v>
      </c>
      <c r="Y202" s="16"/>
      <c r="Z202" s="16"/>
    </row>
    <row r="203" spans="1:26" x14ac:dyDescent="0.25">
      <c r="A203" s="37">
        <v>197</v>
      </c>
      <c r="B203" s="38" t="s">
        <v>238</v>
      </c>
      <c r="C203" s="53">
        <v>637262</v>
      </c>
      <c r="D203" s="38" t="s">
        <v>36</v>
      </c>
      <c r="E203" s="40">
        <v>37622</v>
      </c>
      <c r="F203" s="41">
        <v>0</v>
      </c>
      <c r="G203" s="42">
        <v>0</v>
      </c>
      <c r="H203" s="43">
        <v>0</v>
      </c>
      <c r="I203" s="41">
        <v>3.7439999999999998</v>
      </c>
      <c r="J203" s="42">
        <v>0</v>
      </c>
      <c r="K203" s="42">
        <v>0</v>
      </c>
      <c r="L203" s="43">
        <v>0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3.7439999999999998</v>
      </c>
      <c r="W203" s="55">
        <v>197</v>
      </c>
      <c r="X203" s="56">
        <v>0</v>
      </c>
      <c r="Y203" s="16"/>
      <c r="Z203" s="16"/>
    </row>
    <row r="204" spans="1:26" x14ac:dyDescent="0.25">
      <c r="A204" s="37">
        <v>198</v>
      </c>
      <c r="B204" s="38" t="s">
        <v>258</v>
      </c>
      <c r="C204" s="53">
        <v>642029</v>
      </c>
      <c r="D204" s="38" t="s">
        <v>82</v>
      </c>
      <c r="E204" s="40">
        <v>37887</v>
      </c>
      <c r="F204" s="41">
        <v>0</v>
      </c>
      <c r="G204" s="42">
        <v>0</v>
      </c>
      <c r="H204" s="43">
        <v>0</v>
      </c>
      <c r="I204" s="41">
        <v>3.7429999999999994</v>
      </c>
      <c r="J204" s="42">
        <v>0</v>
      </c>
      <c r="K204" s="42">
        <v>0</v>
      </c>
      <c r="L204" s="43">
        <v>0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3.7429999999999994</v>
      </c>
      <c r="W204" s="55">
        <v>198</v>
      </c>
      <c r="X204" s="56">
        <v>0</v>
      </c>
      <c r="Y204" s="16"/>
      <c r="Z204" s="16"/>
    </row>
    <row r="205" spans="1:26" x14ac:dyDescent="0.25">
      <c r="A205" s="37">
        <v>199</v>
      </c>
      <c r="B205" s="38" t="s">
        <v>220</v>
      </c>
      <c r="C205" s="53">
        <v>646577</v>
      </c>
      <c r="D205" s="38" t="s">
        <v>221</v>
      </c>
      <c r="E205" s="40">
        <v>37698</v>
      </c>
      <c r="F205" s="41">
        <v>0</v>
      </c>
      <c r="G205" s="42">
        <v>0</v>
      </c>
      <c r="H205" s="43">
        <v>0</v>
      </c>
      <c r="I205" s="41">
        <v>3.7419999999999995</v>
      </c>
      <c r="J205" s="42">
        <v>0</v>
      </c>
      <c r="K205" s="42">
        <v>0</v>
      </c>
      <c r="L205" s="43">
        <v>0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3.7419999999999995</v>
      </c>
      <c r="W205" s="55">
        <v>199</v>
      </c>
      <c r="X205" s="56">
        <v>0</v>
      </c>
      <c r="Y205" s="16"/>
      <c r="Z205" s="16"/>
    </row>
    <row r="206" spans="1:26" x14ac:dyDescent="0.25">
      <c r="A206" s="37">
        <v>200</v>
      </c>
      <c r="B206" s="38" t="s">
        <v>1426</v>
      </c>
      <c r="C206" s="53">
        <v>674022</v>
      </c>
      <c r="D206" s="38" t="s">
        <v>162</v>
      </c>
      <c r="E206" s="40">
        <v>38096</v>
      </c>
      <c r="F206" s="41">
        <v>0</v>
      </c>
      <c r="G206" s="42">
        <v>0</v>
      </c>
      <c r="H206" s="43">
        <v>0</v>
      </c>
      <c r="I206" s="41">
        <v>3.7409999999999997</v>
      </c>
      <c r="J206" s="42">
        <v>0</v>
      </c>
      <c r="K206" s="42">
        <v>0</v>
      </c>
      <c r="L206" s="43">
        <v>0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3.7409999999999997</v>
      </c>
      <c r="W206" s="55">
        <v>200</v>
      </c>
      <c r="X206" s="56">
        <v>0</v>
      </c>
      <c r="Y206" s="16"/>
      <c r="Z206" s="16"/>
    </row>
    <row r="207" spans="1:26" x14ac:dyDescent="0.25">
      <c r="A207" s="37">
        <v>201</v>
      </c>
      <c r="B207" s="38" t="s">
        <v>1427</v>
      </c>
      <c r="C207" s="53">
        <v>656643</v>
      </c>
      <c r="D207" s="38" t="s">
        <v>82</v>
      </c>
      <c r="E207" s="40">
        <v>38193</v>
      </c>
      <c r="F207" s="41">
        <v>0</v>
      </c>
      <c r="G207" s="42">
        <v>0</v>
      </c>
      <c r="H207" s="43">
        <v>0</v>
      </c>
      <c r="I207" s="41">
        <v>3.7399999999999998</v>
      </c>
      <c r="J207" s="42">
        <v>0</v>
      </c>
      <c r="K207" s="42">
        <v>0</v>
      </c>
      <c r="L207" s="43">
        <v>0</v>
      </c>
      <c r="M207" s="42">
        <v>0</v>
      </c>
      <c r="N207" s="42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0</v>
      </c>
      <c r="U207" s="43">
        <v>0</v>
      </c>
      <c r="V207" s="46">
        <v>3.7399999999999998</v>
      </c>
      <c r="W207" s="55">
        <v>201</v>
      </c>
      <c r="X207" s="56">
        <v>0</v>
      </c>
      <c r="Y207" s="16"/>
      <c r="Z207" s="16"/>
    </row>
    <row r="208" spans="1:26" x14ac:dyDescent="0.25">
      <c r="A208" s="37">
        <v>201</v>
      </c>
      <c r="B208" s="38" t="s">
        <v>1428</v>
      </c>
      <c r="C208" s="53">
        <v>659775</v>
      </c>
      <c r="D208" s="38" t="s">
        <v>65</v>
      </c>
      <c r="E208" s="40">
        <v>37427</v>
      </c>
      <c r="F208" s="41">
        <v>0</v>
      </c>
      <c r="G208" s="42">
        <v>0</v>
      </c>
      <c r="H208" s="43">
        <v>0</v>
      </c>
      <c r="I208" s="41">
        <v>3.7399999999999998</v>
      </c>
      <c r="J208" s="42">
        <v>0</v>
      </c>
      <c r="K208" s="42">
        <v>0</v>
      </c>
      <c r="L208" s="43">
        <v>0</v>
      </c>
      <c r="M208" s="42">
        <v>0</v>
      </c>
      <c r="N208" s="42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0</v>
      </c>
      <c r="U208" s="43">
        <v>0</v>
      </c>
      <c r="V208" s="46">
        <v>3.7399999999999998</v>
      </c>
      <c r="W208" s="55">
        <v>201</v>
      </c>
      <c r="X208" s="56">
        <v>0</v>
      </c>
      <c r="Y208" s="16"/>
      <c r="Z208" s="16"/>
    </row>
    <row r="209" spans="1:26" x14ac:dyDescent="0.25">
      <c r="A209" s="37">
        <v>203</v>
      </c>
      <c r="B209" s="38" t="s">
        <v>1429</v>
      </c>
      <c r="C209" s="53">
        <v>661682</v>
      </c>
      <c r="D209" s="38" t="s">
        <v>98</v>
      </c>
      <c r="E209" s="40">
        <v>38267</v>
      </c>
      <c r="F209" s="41">
        <v>0</v>
      </c>
      <c r="G209" s="42">
        <v>0</v>
      </c>
      <c r="H209" s="43">
        <v>0</v>
      </c>
      <c r="I209" s="41">
        <v>3.7369999999999997</v>
      </c>
      <c r="J209" s="42">
        <v>0</v>
      </c>
      <c r="K209" s="42">
        <v>0</v>
      </c>
      <c r="L209" s="43">
        <v>0</v>
      </c>
      <c r="M209" s="42">
        <v>0</v>
      </c>
      <c r="N209" s="42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0</v>
      </c>
      <c r="U209" s="43">
        <v>0</v>
      </c>
      <c r="V209" s="46">
        <v>3.7369999999999997</v>
      </c>
      <c r="W209" s="55">
        <v>203</v>
      </c>
      <c r="X209" s="56">
        <v>0</v>
      </c>
      <c r="Y209" s="16"/>
      <c r="Z209" s="16"/>
    </row>
    <row r="210" spans="1:26" x14ac:dyDescent="0.25">
      <c r="A210" s="37">
        <v>203</v>
      </c>
      <c r="B210" s="38" t="s">
        <v>1430</v>
      </c>
      <c r="C210" s="53">
        <v>682452</v>
      </c>
      <c r="D210" s="38" t="s">
        <v>140</v>
      </c>
      <c r="E210" s="40">
        <v>38164</v>
      </c>
      <c r="F210" s="41">
        <v>0</v>
      </c>
      <c r="G210" s="42">
        <v>0</v>
      </c>
      <c r="H210" s="43">
        <v>0</v>
      </c>
      <c r="I210" s="41">
        <v>3.7369999999999997</v>
      </c>
      <c r="J210" s="42">
        <v>0</v>
      </c>
      <c r="K210" s="42">
        <v>0</v>
      </c>
      <c r="L210" s="43">
        <v>0</v>
      </c>
      <c r="M210" s="42">
        <v>0</v>
      </c>
      <c r="N210" s="42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0</v>
      </c>
      <c r="U210" s="43">
        <v>0</v>
      </c>
      <c r="V210" s="46">
        <v>3.7369999999999997</v>
      </c>
      <c r="W210" s="55">
        <v>203</v>
      </c>
      <c r="X210" s="56">
        <v>0</v>
      </c>
      <c r="Y210" s="16"/>
      <c r="Z210" s="16"/>
    </row>
    <row r="211" spans="1:26" x14ac:dyDescent="0.25">
      <c r="A211" s="37">
        <v>205</v>
      </c>
      <c r="B211" s="38" t="s">
        <v>1431</v>
      </c>
      <c r="C211" s="53">
        <v>680300</v>
      </c>
      <c r="D211" s="38" t="s">
        <v>470</v>
      </c>
      <c r="E211" s="40">
        <v>38193</v>
      </c>
      <c r="F211" s="41">
        <v>0</v>
      </c>
      <c r="G211" s="42">
        <v>0</v>
      </c>
      <c r="H211" s="43">
        <v>0</v>
      </c>
      <c r="I211" s="41">
        <v>3.7349999999999994</v>
      </c>
      <c r="J211" s="42">
        <v>0</v>
      </c>
      <c r="K211" s="42">
        <v>0</v>
      </c>
      <c r="L211" s="43">
        <v>0</v>
      </c>
      <c r="M211" s="42">
        <v>0</v>
      </c>
      <c r="N211" s="42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0</v>
      </c>
      <c r="U211" s="43">
        <v>0</v>
      </c>
      <c r="V211" s="46">
        <v>3.7349999999999994</v>
      </c>
      <c r="W211" s="55">
        <v>205</v>
      </c>
      <c r="X211" s="56">
        <v>0</v>
      </c>
      <c r="Y211" s="16"/>
      <c r="Z211" s="16"/>
    </row>
    <row r="212" spans="1:26" x14ac:dyDescent="0.25">
      <c r="A212" s="37">
        <v>206</v>
      </c>
      <c r="B212" s="38" t="s">
        <v>1433</v>
      </c>
      <c r="C212" s="53">
        <v>670041</v>
      </c>
      <c r="D212" s="38" t="s">
        <v>240</v>
      </c>
      <c r="E212" s="40">
        <v>38093</v>
      </c>
      <c r="F212" s="41">
        <v>0</v>
      </c>
      <c r="G212" s="42">
        <v>0</v>
      </c>
      <c r="H212" s="43">
        <v>0</v>
      </c>
      <c r="I212" s="41">
        <v>3.7319999999999998</v>
      </c>
      <c r="J212" s="42">
        <v>0</v>
      </c>
      <c r="K212" s="42">
        <v>0</v>
      </c>
      <c r="L212" s="43">
        <v>0</v>
      </c>
      <c r="M212" s="42">
        <v>0</v>
      </c>
      <c r="N212" s="42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0</v>
      </c>
      <c r="U212" s="43">
        <v>0</v>
      </c>
      <c r="V212" s="46">
        <v>3.7319999999999998</v>
      </c>
      <c r="W212" s="55">
        <v>206</v>
      </c>
      <c r="X212" s="56">
        <v>0</v>
      </c>
      <c r="Y212" s="16"/>
      <c r="Z212" s="16"/>
    </row>
    <row r="213" spans="1:26" x14ac:dyDescent="0.25">
      <c r="A213" s="37">
        <v>206</v>
      </c>
      <c r="B213" s="38" t="s">
        <v>256</v>
      </c>
      <c r="C213" s="53">
        <v>652922</v>
      </c>
      <c r="D213" s="38" t="s">
        <v>218</v>
      </c>
      <c r="E213" s="40">
        <v>37434</v>
      </c>
      <c r="F213" s="41">
        <v>0</v>
      </c>
      <c r="G213" s="42">
        <v>0</v>
      </c>
      <c r="H213" s="43">
        <v>0</v>
      </c>
      <c r="I213" s="41">
        <v>3.7319999999999998</v>
      </c>
      <c r="J213" s="42">
        <v>0</v>
      </c>
      <c r="K213" s="42">
        <v>0</v>
      </c>
      <c r="L213" s="43">
        <v>0</v>
      </c>
      <c r="M213" s="42">
        <v>0</v>
      </c>
      <c r="N213" s="42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0</v>
      </c>
      <c r="U213" s="43">
        <v>0</v>
      </c>
      <c r="V213" s="46">
        <v>3.7319999999999998</v>
      </c>
      <c r="W213" s="55">
        <v>206</v>
      </c>
      <c r="X213" s="56">
        <v>0</v>
      </c>
      <c r="Y213" s="16"/>
      <c r="Z213" s="16"/>
    </row>
    <row r="214" spans="1:26" x14ac:dyDescent="0.25">
      <c r="A214" s="37">
        <v>208</v>
      </c>
      <c r="B214" s="38" t="s">
        <v>241</v>
      </c>
      <c r="C214" s="53">
        <v>646170</v>
      </c>
      <c r="D214" s="38" t="s">
        <v>242</v>
      </c>
      <c r="E214" s="40">
        <v>37565</v>
      </c>
      <c r="F214" s="41">
        <v>0</v>
      </c>
      <c r="G214" s="42">
        <v>0</v>
      </c>
      <c r="H214" s="43">
        <v>0</v>
      </c>
      <c r="I214" s="41">
        <v>0</v>
      </c>
      <c r="J214" s="42">
        <v>0</v>
      </c>
      <c r="K214" s="42">
        <v>0</v>
      </c>
      <c r="L214" s="43">
        <v>2.5385</v>
      </c>
      <c r="M214" s="42">
        <v>0</v>
      </c>
      <c r="N214" s="42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0</v>
      </c>
      <c r="U214" s="43">
        <v>0</v>
      </c>
      <c r="V214" s="46">
        <v>2.5385</v>
      </c>
      <c r="W214" s="55">
        <v>208</v>
      </c>
      <c r="X214" s="56">
        <v>0</v>
      </c>
      <c r="Y214" s="16"/>
      <c r="Z214" s="16"/>
    </row>
    <row r="215" spans="1:26" x14ac:dyDescent="0.25">
      <c r="A215" s="37">
        <v>209</v>
      </c>
      <c r="B215" s="38" t="s">
        <v>228</v>
      </c>
      <c r="C215" s="53">
        <v>636560</v>
      </c>
      <c r="D215" s="38" t="s">
        <v>229</v>
      </c>
      <c r="E215" s="40">
        <v>37378</v>
      </c>
      <c r="F215" s="41">
        <v>0</v>
      </c>
      <c r="G215" s="42">
        <v>0</v>
      </c>
      <c r="H215" s="43">
        <v>0</v>
      </c>
      <c r="I215" s="41">
        <v>0</v>
      </c>
      <c r="J215" s="42">
        <v>0</v>
      </c>
      <c r="K215" s="42">
        <v>0</v>
      </c>
      <c r="L215" s="43">
        <v>2.5364999999999998</v>
      </c>
      <c r="M215" s="42">
        <v>0</v>
      </c>
      <c r="N215" s="42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0</v>
      </c>
      <c r="U215" s="43">
        <v>0</v>
      </c>
      <c r="V215" s="46">
        <v>2.5364999999999998</v>
      </c>
      <c r="W215" s="55">
        <v>209</v>
      </c>
      <c r="X215" s="56">
        <v>0</v>
      </c>
      <c r="Y215" s="16"/>
      <c r="Z215" s="16"/>
    </row>
    <row r="216" spans="1:26" x14ac:dyDescent="0.25">
      <c r="A216" s="37">
        <v>210</v>
      </c>
      <c r="B216" s="38" t="s">
        <v>252</v>
      </c>
      <c r="C216" s="53">
        <v>647746</v>
      </c>
      <c r="D216" s="38" t="s">
        <v>123</v>
      </c>
      <c r="E216" s="40">
        <v>37895</v>
      </c>
      <c r="F216" s="41">
        <v>0</v>
      </c>
      <c r="G216" s="42">
        <v>0</v>
      </c>
      <c r="H216" s="43">
        <v>0</v>
      </c>
      <c r="I216" s="41">
        <v>0</v>
      </c>
      <c r="J216" s="42">
        <v>0</v>
      </c>
      <c r="K216" s="42">
        <v>0</v>
      </c>
      <c r="L216" s="43">
        <v>2.5354999999999999</v>
      </c>
      <c r="M216" s="42">
        <v>0</v>
      </c>
      <c r="N216" s="42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0</v>
      </c>
      <c r="U216" s="43">
        <v>0</v>
      </c>
      <c r="V216" s="46">
        <v>2.5354999999999999</v>
      </c>
      <c r="W216" s="55">
        <v>210</v>
      </c>
      <c r="X216" s="56">
        <v>0</v>
      </c>
      <c r="Y216" s="16"/>
      <c r="Z216" s="16"/>
    </row>
    <row r="217" spans="1:26" x14ac:dyDescent="0.25">
      <c r="A217" s="37">
        <v>211</v>
      </c>
      <c r="B217" s="38" t="s">
        <v>248</v>
      </c>
      <c r="C217" s="53">
        <v>646398</v>
      </c>
      <c r="D217" s="38" t="s">
        <v>181</v>
      </c>
      <c r="E217" s="40">
        <v>37769</v>
      </c>
      <c r="F217" s="41">
        <v>0</v>
      </c>
      <c r="G217" s="42">
        <v>0</v>
      </c>
      <c r="H217" s="43">
        <v>0</v>
      </c>
      <c r="I217" s="41">
        <v>0</v>
      </c>
      <c r="J217" s="42">
        <v>0</v>
      </c>
      <c r="K217" s="42">
        <v>0</v>
      </c>
      <c r="L217" s="43">
        <v>2.5345</v>
      </c>
      <c r="M217" s="42">
        <v>0</v>
      </c>
      <c r="N217" s="42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0</v>
      </c>
      <c r="U217" s="43">
        <v>0</v>
      </c>
      <c r="V217" s="46">
        <v>2.5345</v>
      </c>
      <c r="W217" s="55">
        <v>211</v>
      </c>
      <c r="X217" s="56">
        <v>0</v>
      </c>
      <c r="Y217" s="16"/>
      <c r="Z217" s="16"/>
    </row>
    <row r="218" spans="1:26" x14ac:dyDescent="0.25">
      <c r="A218" s="37">
        <v>212</v>
      </c>
      <c r="B218" s="38" t="s">
        <v>1327</v>
      </c>
      <c r="C218" s="53">
        <v>644381</v>
      </c>
      <c r="D218" s="38" t="s">
        <v>123</v>
      </c>
      <c r="E218" s="40">
        <v>37022</v>
      </c>
      <c r="F218" s="41">
        <v>0</v>
      </c>
      <c r="G218" s="42">
        <v>0</v>
      </c>
      <c r="H218" s="43">
        <v>0</v>
      </c>
      <c r="I218" s="41">
        <v>0</v>
      </c>
      <c r="J218" s="42">
        <v>0</v>
      </c>
      <c r="K218" s="42">
        <v>0</v>
      </c>
      <c r="L218" s="43">
        <v>2.5324999999999998</v>
      </c>
      <c r="M218" s="42">
        <v>0</v>
      </c>
      <c r="N218" s="42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0</v>
      </c>
      <c r="U218" s="43">
        <v>0</v>
      </c>
      <c r="V218" s="46">
        <v>2.5324999999999998</v>
      </c>
      <c r="W218" s="55">
        <v>212</v>
      </c>
      <c r="X218" s="56">
        <v>0</v>
      </c>
      <c r="Y218" s="16"/>
      <c r="Z218" s="16"/>
    </row>
    <row r="219" spans="1:26" x14ac:dyDescent="0.25">
      <c r="A219" s="37">
        <v>213</v>
      </c>
      <c r="B219" s="38" t="s">
        <v>1328</v>
      </c>
      <c r="C219" s="53">
        <v>630306</v>
      </c>
      <c r="D219" s="38" t="s">
        <v>188</v>
      </c>
      <c r="E219" s="40">
        <v>37242</v>
      </c>
      <c r="F219" s="41">
        <v>0</v>
      </c>
      <c r="G219" s="42">
        <v>0</v>
      </c>
      <c r="H219" s="43">
        <v>0</v>
      </c>
      <c r="I219" s="41">
        <v>0</v>
      </c>
      <c r="J219" s="42">
        <v>0</v>
      </c>
      <c r="K219" s="42">
        <v>0</v>
      </c>
      <c r="L219" s="43">
        <v>2.5305</v>
      </c>
      <c r="M219" s="42">
        <v>0</v>
      </c>
      <c r="N219" s="42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0</v>
      </c>
      <c r="U219" s="43">
        <v>0</v>
      </c>
      <c r="V219" s="46">
        <v>2.5305</v>
      </c>
      <c r="W219" s="55">
        <v>213</v>
      </c>
      <c r="X219" s="56">
        <v>0</v>
      </c>
      <c r="Y219" s="16"/>
      <c r="Z219" s="16"/>
    </row>
    <row r="220" spans="1:26" x14ac:dyDescent="0.25">
      <c r="A220" s="37">
        <v>214</v>
      </c>
      <c r="B220" s="38" t="s">
        <v>1329</v>
      </c>
      <c r="C220" s="53">
        <v>664070</v>
      </c>
      <c r="D220" s="38" t="s">
        <v>1330</v>
      </c>
      <c r="E220" s="40">
        <v>37962</v>
      </c>
      <c r="F220" s="41">
        <v>0</v>
      </c>
      <c r="G220" s="42">
        <v>0</v>
      </c>
      <c r="H220" s="43">
        <v>0</v>
      </c>
      <c r="I220" s="41">
        <v>0</v>
      </c>
      <c r="J220" s="42">
        <v>0</v>
      </c>
      <c r="K220" s="42">
        <v>0</v>
      </c>
      <c r="L220" s="43">
        <v>2.5294999999999996</v>
      </c>
      <c r="M220" s="42">
        <v>0</v>
      </c>
      <c r="N220" s="42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0</v>
      </c>
      <c r="U220" s="43">
        <v>0</v>
      </c>
      <c r="V220" s="46">
        <v>2.5294999999999996</v>
      </c>
      <c r="W220" s="55">
        <v>214</v>
      </c>
      <c r="X220" s="56">
        <v>0</v>
      </c>
      <c r="Y220" s="16"/>
      <c r="Z220" s="16"/>
    </row>
    <row r="221" spans="1:26" x14ac:dyDescent="0.25">
      <c r="A221" s="37">
        <v>215</v>
      </c>
      <c r="B221" s="38" t="s">
        <v>1331</v>
      </c>
      <c r="C221" s="53">
        <v>644748</v>
      </c>
      <c r="D221" s="38" t="s">
        <v>242</v>
      </c>
      <c r="E221" s="40">
        <v>37524</v>
      </c>
      <c r="F221" s="41">
        <v>0</v>
      </c>
      <c r="G221" s="42">
        <v>0</v>
      </c>
      <c r="H221" s="43">
        <v>0</v>
      </c>
      <c r="I221" s="41">
        <v>0</v>
      </c>
      <c r="J221" s="42">
        <v>0</v>
      </c>
      <c r="K221" s="42">
        <v>0</v>
      </c>
      <c r="L221" s="43">
        <v>2.5284999999999997</v>
      </c>
      <c r="M221" s="42">
        <v>0</v>
      </c>
      <c r="N221" s="42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0</v>
      </c>
      <c r="U221" s="43">
        <v>0</v>
      </c>
      <c r="V221" s="46">
        <v>2.5284999999999997</v>
      </c>
      <c r="W221" s="55">
        <v>215</v>
      </c>
      <c r="X221" s="56">
        <v>0</v>
      </c>
      <c r="Y221" s="16"/>
      <c r="Z221" s="16"/>
    </row>
    <row r="222" spans="1:26" ht="13.8" thickBot="1" x14ac:dyDescent="0.3">
      <c r="A222" s="57">
        <v>215</v>
      </c>
      <c r="B222" s="58" t="s">
        <v>246</v>
      </c>
      <c r="C222" s="59">
        <v>648966</v>
      </c>
      <c r="D222" s="58" t="s">
        <v>240</v>
      </c>
      <c r="E222" s="60">
        <v>37244</v>
      </c>
      <c r="F222" s="61">
        <v>0</v>
      </c>
      <c r="G222" s="62">
        <v>0</v>
      </c>
      <c r="H222" s="63">
        <v>0</v>
      </c>
      <c r="I222" s="61">
        <v>0</v>
      </c>
      <c r="J222" s="62">
        <v>0</v>
      </c>
      <c r="K222" s="62">
        <v>0</v>
      </c>
      <c r="L222" s="63">
        <v>2.5284999999999997</v>
      </c>
      <c r="M222" s="62">
        <v>0</v>
      </c>
      <c r="N222" s="62">
        <v>0</v>
      </c>
      <c r="O222" s="64">
        <v>0</v>
      </c>
      <c r="P222" s="64">
        <v>0</v>
      </c>
      <c r="Q222" s="64">
        <v>0</v>
      </c>
      <c r="R222" s="64">
        <v>0</v>
      </c>
      <c r="S222" s="64">
        <v>0</v>
      </c>
      <c r="T222" s="65">
        <v>0</v>
      </c>
      <c r="U222" s="63">
        <v>0</v>
      </c>
      <c r="V222" s="66">
        <v>2.5284999999999997</v>
      </c>
      <c r="W222" s="67">
        <v>215</v>
      </c>
      <c r="X222" s="68">
        <v>0</v>
      </c>
      <c r="Y222" s="16"/>
      <c r="Z222" s="16"/>
    </row>
    <row r="223" spans="1:26" x14ac:dyDescent="0.25">
      <c r="W223" s="11"/>
      <c r="X223" s="9"/>
      <c r="Z223" s="16"/>
    </row>
    <row r="224" spans="1:26" x14ac:dyDescent="0.25">
      <c r="W224" s="11"/>
      <c r="X224" s="9"/>
    </row>
    <row r="225" spans="23:24" x14ac:dyDescent="0.25">
      <c r="W225" s="11"/>
      <c r="X225" s="9"/>
    </row>
    <row r="226" spans="23:24" x14ac:dyDescent="0.25">
      <c r="W226" s="11"/>
      <c r="X226" s="9"/>
    </row>
    <row r="227" spans="23:24" x14ac:dyDescent="0.25">
      <c r="W227" s="11"/>
      <c r="X227" s="9"/>
    </row>
    <row r="228" spans="23:24" x14ac:dyDescent="0.25">
      <c r="W228" s="11"/>
      <c r="X228" s="9"/>
    </row>
    <row r="229" spans="23:24" x14ac:dyDescent="0.25">
      <c r="W229" s="11"/>
      <c r="X229" s="9"/>
    </row>
    <row r="230" spans="23:24" x14ac:dyDescent="0.25">
      <c r="W230" s="11"/>
      <c r="X230" s="9"/>
    </row>
    <row r="231" spans="23:24" x14ac:dyDescent="0.25">
      <c r="W231" s="11"/>
      <c r="X231" s="9"/>
    </row>
    <row r="232" spans="23:24" x14ac:dyDescent="0.25">
      <c r="W232" s="11"/>
      <c r="X232" s="9"/>
    </row>
    <row r="233" spans="23:24" x14ac:dyDescent="0.25">
      <c r="W233" s="11"/>
      <c r="X233" s="9"/>
    </row>
    <row r="234" spans="23:24" x14ac:dyDescent="0.25">
      <c r="W234" s="11"/>
      <c r="X234" s="9"/>
    </row>
    <row r="235" spans="23:24" x14ac:dyDescent="0.25">
      <c r="W235" s="11"/>
      <c r="X235" s="9"/>
    </row>
    <row r="236" spans="23:24" x14ac:dyDescent="0.25">
      <c r="W236" s="11"/>
      <c r="X236" s="9"/>
    </row>
    <row r="237" spans="23:24" x14ac:dyDescent="0.25">
      <c r="W237" s="11"/>
      <c r="X237" s="9"/>
    </row>
    <row r="238" spans="23:24" x14ac:dyDescent="0.25">
      <c r="W238" s="11"/>
      <c r="X238" s="9"/>
    </row>
  </sheetData>
  <sortState xmlns:xlrd2="http://schemas.microsoft.com/office/spreadsheetml/2017/richdata2" ref="A7:AC24">
    <sortCondition ref="A7"/>
  </sortState>
  <mergeCells count="3">
    <mergeCell ref="A1:V1"/>
    <mergeCell ref="A3:V3"/>
    <mergeCell ref="A4:V4"/>
  </mergeCells>
  <conditionalFormatting sqref="O8:O222">
    <cfRule type="cellIs" priority="952" stopIfTrue="1" operator="equal">
      <formula>0</formula>
    </cfRule>
    <cfRule type="cellIs" dxfId="9534" priority="953" stopIfTrue="1" operator="greaterThanOrEqual">
      <formula>MAXA($M8:$U8)</formula>
    </cfRule>
  </conditionalFormatting>
  <conditionalFormatting sqref="X7:X192">
    <cfRule type="cellIs" dxfId="9533" priority="382" stopIfTrue="1" operator="equal">
      <formula>"NE"</formula>
    </cfRule>
    <cfRule type="cellIs" dxfId="9532" priority="383" stopIfTrue="1" operator="lessThan">
      <formula>0</formula>
    </cfRule>
  </conditionalFormatting>
  <conditionalFormatting sqref="B23">
    <cfRule type="expression" dxfId="9531" priority="375" stopIfTrue="1">
      <formula>D23="XXX"</formula>
    </cfRule>
  </conditionalFormatting>
  <conditionalFormatting sqref="E23">
    <cfRule type="expression" dxfId="9530" priority="376" stopIfTrue="1">
      <formula>D23="XXX"</formula>
    </cfRule>
  </conditionalFormatting>
  <conditionalFormatting sqref="B223:B65512 B6:B22 B24:B192">
    <cfRule type="cellIs" priority="377" stopIfTrue="1" operator="equal">
      <formula>"zzz NON ESISTE zzz"</formula>
    </cfRule>
  </conditionalFormatting>
  <conditionalFormatting sqref="I223:L223 I7:L7 I8:J192 L8:L192 K8:K199">
    <cfRule type="cellIs" dxfId="9529" priority="379" stopIfTrue="1" operator="equal">
      <formula>0</formula>
    </cfRule>
    <cfRule type="cellIs" dxfId="9528" priority="380" stopIfTrue="1" operator="greaterThanOrEqual">
      <formula>MAX($I7:$L7)</formula>
    </cfRule>
  </conditionalFormatting>
  <conditionalFormatting sqref="D23">
    <cfRule type="expression" dxfId="9527" priority="378" stopIfTrue="1">
      <formula>D23="XXX"</formula>
    </cfRule>
  </conditionalFormatting>
  <conditionalFormatting sqref="F223:H223 F7:H192">
    <cfRule type="cellIs" dxfId="9526" priority="381" stopIfTrue="1" operator="greaterThan">
      <formula>0</formula>
    </cfRule>
  </conditionalFormatting>
  <conditionalFormatting sqref="B23">
    <cfRule type="expression" dxfId="9525" priority="374" stopIfTrue="1">
      <formula>D23="XXX"</formula>
    </cfRule>
  </conditionalFormatting>
  <conditionalFormatting sqref="E23">
    <cfRule type="expression" dxfId="9524" priority="373" stopIfTrue="1">
      <formula>D23="XXX"</formula>
    </cfRule>
  </conditionalFormatting>
  <conditionalFormatting sqref="X193">
    <cfRule type="cellIs" dxfId="9523" priority="371" stopIfTrue="1" operator="equal">
      <formula>"NE"</formula>
    </cfRule>
    <cfRule type="cellIs" dxfId="9522" priority="372" stopIfTrue="1" operator="lessThan">
      <formula>0</formula>
    </cfRule>
  </conditionalFormatting>
  <conditionalFormatting sqref="B193">
    <cfRule type="cellIs" priority="367" stopIfTrue="1" operator="equal">
      <formula>"zzz NON ESISTE zzz"</formula>
    </cfRule>
  </conditionalFormatting>
  <conditionalFormatting sqref="I193:J193 L193">
    <cfRule type="cellIs" dxfId="9521" priority="368" stopIfTrue="1" operator="equal">
      <formula>0</formula>
    </cfRule>
    <cfRule type="cellIs" dxfId="9520" priority="369" stopIfTrue="1" operator="greaterThanOrEqual">
      <formula>MAX($I193:$L193)</formula>
    </cfRule>
  </conditionalFormatting>
  <conditionalFormatting sqref="F193:H193">
    <cfRule type="cellIs" dxfId="9519" priority="370" stopIfTrue="1" operator="greaterThan">
      <formula>0</formula>
    </cfRule>
  </conditionalFormatting>
  <conditionalFormatting sqref="X194">
    <cfRule type="cellIs" dxfId="9518" priority="365" stopIfTrue="1" operator="equal">
      <formula>"NE"</formula>
    </cfRule>
    <cfRule type="cellIs" dxfId="9517" priority="366" stopIfTrue="1" operator="lessThan">
      <formula>0</formula>
    </cfRule>
  </conditionalFormatting>
  <conditionalFormatting sqref="B194">
    <cfRule type="cellIs" priority="361" stopIfTrue="1" operator="equal">
      <formula>"zzz NON ESISTE zzz"</formula>
    </cfRule>
  </conditionalFormatting>
  <conditionalFormatting sqref="I194:J194 L194">
    <cfRule type="cellIs" dxfId="9516" priority="362" stopIfTrue="1" operator="equal">
      <formula>0</formula>
    </cfRule>
    <cfRule type="cellIs" dxfId="9515" priority="363" stopIfTrue="1" operator="greaterThanOrEqual">
      <formula>MAX($I194:$L194)</formula>
    </cfRule>
  </conditionalFormatting>
  <conditionalFormatting sqref="F194:H194">
    <cfRule type="cellIs" dxfId="9514" priority="364" stopIfTrue="1" operator="greaterThan">
      <formula>0</formula>
    </cfRule>
  </conditionalFormatting>
  <conditionalFormatting sqref="X195">
    <cfRule type="cellIs" dxfId="9513" priority="359" stopIfTrue="1" operator="equal">
      <formula>"NE"</formula>
    </cfRule>
    <cfRule type="cellIs" dxfId="9512" priority="360" stopIfTrue="1" operator="lessThan">
      <formula>0</formula>
    </cfRule>
  </conditionalFormatting>
  <conditionalFormatting sqref="B195">
    <cfRule type="cellIs" priority="355" stopIfTrue="1" operator="equal">
      <formula>"zzz NON ESISTE zzz"</formula>
    </cfRule>
  </conditionalFormatting>
  <conditionalFormatting sqref="I195:J195 L195">
    <cfRule type="cellIs" dxfId="9511" priority="356" stopIfTrue="1" operator="equal">
      <formula>0</formula>
    </cfRule>
    <cfRule type="cellIs" dxfId="9510" priority="357" stopIfTrue="1" operator="greaterThanOrEqual">
      <formula>MAX($I195:$L195)</formula>
    </cfRule>
  </conditionalFormatting>
  <conditionalFormatting sqref="F195:H195">
    <cfRule type="cellIs" dxfId="9509" priority="358" stopIfTrue="1" operator="greaterThan">
      <formula>0</formula>
    </cfRule>
  </conditionalFormatting>
  <conditionalFormatting sqref="X196">
    <cfRule type="cellIs" dxfId="9508" priority="353" stopIfTrue="1" operator="equal">
      <formula>"NE"</formula>
    </cfRule>
    <cfRule type="cellIs" dxfId="9507" priority="354" stopIfTrue="1" operator="lessThan">
      <formula>0</formula>
    </cfRule>
  </conditionalFormatting>
  <conditionalFormatting sqref="B196">
    <cfRule type="cellIs" priority="349" stopIfTrue="1" operator="equal">
      <formula>"zzz NON ESISTE zzz"</formula>
    </cfRule>
  </conditionalFormatting>
  <conditionalFormatting sqref="I196:J196 L196">
    <cfRule type="cellIs" dxfId="9506" priority="350" stopIfTrue="1" operator="equal">
      <formula>0</formula>
    </cfRule>
    <cfRule type="cellIs" dxfId="9505" priority="351" stopIfTrue="1" operator="greaterThanOrEqual">
      <formula>MAX($I196:$L196)</formula>
    </cfRule>
  </conditionalFormatting>
  <conditionalFormatting sqref="F196:H196">
    <cfRule type="cellIs" dxfId="9504" priority="352" stopIfTrue="1" operator="greaterThan">
      <formula>0</formula>
    </cfRule>
  </conditionalFormatting>
  <conditionalFormatting sqref="X197">
    <cfRule type="cellIs" dxfId="9503" priority="347" stopIfTrue="1" operator="equal">
      <formula>"NE"</formula>
    </cfRule>
    <cfRule type="cellIs" dxfId="9502" priority="348" stopIfTrue="1" operator="lessThan">
      <formula>0</formula>
    </cfRule>
  </conditionalFormatting>
  <conditionalFormatting sqref="B197">
    <cfRule type="cellIs" priority="343" stopIfTrue="1" operator="equal">
      <formula>"zzz NON ESISTE zzz"</formula>
    </cfRule>
  </conditionalFormatting>
  <conditionalFormatting sqref="I197:J197 L197">
    <cfRule type="cellIs" dxfId="9501" priority="344" stopIfTrue="1" operator="equal">
      <formula>0</formula>
    </cfRule>
    <cfRule type="cellIs" dxfId="9500" priority="345" stopIfTrue="1" operator="greaterThanOrEqual">
      <formula>MAX($I197:$L197)</formula>
    </cfRule>
  </conditionalFormatting>
  <conditionalFormatting sqref="F197:H197">
    <cfRule type="cellIs" dxfId="9499" priority="346" stopIfTrue="1" operator="greaterThan">
      <formula>0</formula>
    </cfRule>
  </conditionalFormatting>
  <conditionalFormatting sqref="X198">
    <cfRule type="cellIs" dxfId="9498" priority="341" stopIfTrue="1" operator="equal">
      <formula>"NE"</formula>
    </cfRule>
    <cfRule type="cellIs" dxfId="9497" priority="342" stopIfTrue="1" operator="lessThan">
      <formula>0</formula>
    </cfRule>
  </conditionalFormatting>
  <conditionalFormatting sqref="B198">
    <cfRule type="cellIs" priority="337" stopIfTrue="1" operator="equal">
      <formula>"zzz NON ESISTE zzz"</formula>
    </cfRule>
  </conditionalFormatting>
  <conditionalFormatting sqref="I198:J198 L198">
    <cfRule type="cellIs" dxfId="9496" priority="338" stopIfTrue="1" operator="equal">
      <formula>0</formula>
    </cfRule>
    <cfRule type="cellIs" dxfId="9495" priority="339" stopIfTrue="1" operator="greaterThanOrEqual">
      <formula>MAX($I198:$L198)</formula>
    </cfRule>
  </conditionalFormatting>
  <conditionalFormatting sqref="F198:H198">
    <cfRule type="cellIs" dxfId="9494" priority="340" stopIfTrue="1" operator="greaterThan">
      <formula>0</formula>
    </cfRule>
  </conditionalFormatting>
  <conditionalFormatting sqref="X199">
    <cfRule type="cellIs" dxfId="9493" priority="335" stopIfTrue="1" operator="equal">
      <formula>"NE"</formula>
    </cfRule>
    <cfRule type="cellIs" dxfId="9492" priority="336" stopIfTrue="1" operator="lessThan">
      <formula>0</formula>
    </cfRule>
  </conditionalFormatting>
  <conditionalFormatting sqref="B199">
    <cfRule type="cellIs" priority="331" stopIfTrue="1" operator="equal">
      <formula>"zzz NON ESISTE zzz"</formula>
    </cfRule>
  </conditionalFormatting>
  <conditionalFormatting sqref="I199:J199 L199">
    <cfRule type="cellIs" dxfId="9491" priority="332" stopIfTrue="1" operator="equal">
      <formula>0</formula>
    </cfRule>
    <cfRule type="cellIs" dxfId="9490" priority="333" stopIfTrue="1" operator="greaterThanOrEqual">
      <formula>MAX($I199:$L199)</formula>
    </cfRule>
  </conditionalFormatting>
  <conditionalFormatting sqref="F199:H199">
    <cfRule type="cellIs" dxfId="9489" priority="334" stopIfTrue="1" operator="greaterThan">
      <formula>0</formula>
    </cfRule>
  </conditionalFormatting>
  <conditionalFormatting sqref="M223:U223 M7:U7 M8:N199 P8:U199">
    <cfRule type="cellIs" priority="384" stopIfTrue="1" operator="equal">
      <formula>0</formula>
    </cfRule>
    <cfRule type="cellIs" dxfId="9488" priority="385" stopIfTrue="1" operator="greaterThanOrEqual">
      <formula>MAXA($M7:$U7)</formula>
    </cfRule>
  </conditionalFormatting>
  <conditionalFormatting sqref="K200">
    <cfRule type="cellIs" dxfId="9487" priority="327" stopIfTrue="1" operator="equal">
      <formula>0</formula>
    </cfRule>
    <cfRule type="cellIs" dxfId="9486" priority="328" stopIfTrue="1" operator="greaterThanOrEqual">
      <formula>MAX($I200:$L200)</formula>
    </cfRule>
  </conditionalFormatting>
  <conditionalFormatting sqref="X200">
    <cfRule type="cellIs" dxfId="9485" priority="325" stopIfTrue="1" operator="equal">
      <formula>"NE"</formula>
    </cfRule>
    <cfRule type="cellIs" dxfId="9484" priority="326" stopIfTrue="1" operator="lessThan">
      <formula>0</formula>
    </cfRule>
  </conditionalFormatting>
  <conditionalFormatting sqref="B200">
    <cfRule type="cellIs" priority="321" stopIfTrue="1" operator="equal">
      <formula>"zzz NON ESISTE zzz"</formula>
    </cfRule>
  </conditionalFormatting>
  <conditionalFormatting sqref="I200:J200 L200">
    <cfRule type="cellIs" dxfId="9483" priority="322" stopIfTrue="1" operator="equal">
      <formula>0</formula>
    </cfRule>
    <cfRule type="cellIs" dxfId="9482" priority="323" stopIfTrue="1" operator="greaterThanOrEqual">
      <formula>MAX($I200:$L200)</formula>
    </cfRule>
  </conditionalFormatting>
  <conditionalFormatting sqref="F200:H200">
    <cfRule type="cellIs" dxfId="9481" priority="324" stopIfTrue="1" operator="greaterThan">
      <formula>0</formula>
    </cfRule>
  </conditionalFormatting>
  <conditionalFormatting sqref="M200:N200 P200:U200">
    <cfRule type="cellIs" priority="329" stopIfTrue="1" operator="equal">
      <formula>0</formula>
    </cfRule>
    <cfRule type="cellIs" dxfId="9480" priority="330" stopIfTrue="1" operator="greaterThanOrEqual">
      <formula>MAXA($M200:$U200)</formula>
    </cfRule>
  </conditionalFormatting>
  <conditionalFormatting sqref="K201">
    <cfRule type="cellIs" dxfId="9479" priority="317" stopIfTrue="1" operator="equal">
      <formula>0</formula>
    </cfRule>
    <cfRule type="cellIs" dxfId="9478" priority="318" stopIfTrue="1" operator="greaterThanOrEqual">
      <formula>MAX($I201:$L201)</formula>
    </cfRule>
  </conditionalFormatting>
  <conditionalFormatting sqref="X201">
    <cfRule type="cellIs" dxfId="9477" priority="315" stopIfTrue="1" operator="equal">
      <formula>"NE"</formula>
    </cfRule>
    <cfRule type="cellIs" dxfId="9476" priority="316" stopIfTrue="1" operator="lessThan">
      <formula>0</formula>
    </cfRule>
  </conditionalFormatting>
  <conditionalFormatting sqref="B201">
    <cfRule type="cellIs" priority="311" stopIfTrue="1" operator="equal">
      <formula>"zzz NON ESISTE zzz"</formula>
    </cfRule>
  </conditionalFormatting>
  <conditionalFormatting sqref="I201:J201 L201">
    <cfRule type="cellIs" dxfId="9475" priority="312" stopIfTrue="1" operator="equal">
      <formula>0</formula>
    </cfRule>
    <cfRule type="cellIs" dxfId="9474" priority="313" stopIfTrue="1" operator="greaterThanOrEqual">
      <formula>MAX($I201:$L201)</formula>
    </cfRule>
  </conditionalFormatting>
  <conditionalFormatting sqref="F201:H201">
    <cfRule type="cellIs" dxfId="9473" priority="314" stopIfTrue="1" operator="greaterThan">
      <formula>0</formula>
    </cfRule>
  </conditionalFormatting>
  <conditionalFormatting sqref="M201:N201 P201:U201">
    <cfRule type="cellIs" priority="319" stopIfTrue="1" operator="equal">
      <formula>0</formula>
    </cfRule>
    <cfRule type="cellIs" dxfId="9472" priority="320" stopIfTrue="1" operator="greaterThanOrEqual">
      <formula>MAXA($M201:$U201)</formula>
    </cfRule>
  </conditionalFormatting>
  <conditionalFormatting sqref="K202">
    <cfRule type="cellIs" dxfId="9471" priority="307" stopIfTrue="1" operator="equal">
      <formula>0</formula>
    </cfRule>
    <cfRule type="cellIs" dxfId="9470" priority="308" stopIfTrue="1" operator="greaterThanOrEqual">
      <formula>MAX($I202:$L202)</formula>
    </cfRule>
  </conditionalFormatting>
  <conditionalFormatting sqref="X202">
    <cfRule type="cellIs" dxfId="9469" priority="305" stopIfTrue="1" operator="equal">
      <formula>"NE"</formula>
    </cfRule>
    <cfRule type="cellIs" dxfId="9468" priority="306" stopIfTrue="1" operator="lessThan">
      <formula>0</formula>
    </cfRule>
  </conditionalFormatting>
  <conditionalFormatting sqref="B202">
    <cfRule type="cellIs" priority="301" stopIfTrue="1" operator="equal">
      <formula>"zzz NON ESISTE zzz"</formula>
    </cfRule>
  </conditionalFormatting>
  <conditionalFormatting sqref="I202:J202 L202">
    <cfRule type="cellIs" dxfId="9467" priority="302" stopIfTrue="1" operator="equal">
      <formula>0</formula>
    </cfRule>
    <cfRule type="cellIs" dxfId="9466" priority="303" stopIfTrue="1" operator="greaterThanOrEqual">
      <formula>MAX($I202:$L202)</formula>
    </cfRule>
  </conditionalFormatting>
  <conditionalFormatting sqref="F202:H202">
    <cfRule type="cellIs" dxfId="9465" priority="304" stopIfTrue="1" operator="greaterThan">
      <formula>0</formula>
    </cfRule>
  </conditionalFormatting>
  <conditionalFormatting sqref="M202:N202 P202:U202">
    <cfRule type="cellIs" priority="309" stopIfTrue="1" operator="equal">
      <formula>0</formula>
    </cfRule>
    <cfRule type="cellIs" dxfId="9464" priority="310" stopIfTrue="1" operator="greaterThanOrEqual">
      <formula>MAXA($M202:$U202)</formula>
    </cfRule>
  </conditionalFormatting>
  <conditionalFormatting sqref="K203">
    <cfRule type="cellIs" dxfId="9463" priority="297" stopIfTrue="1" operator="equal">
      <formula>0</formula>
    </cfRule>
    <cfRule type="cellIs" dxfId="9462" priority="298" stopIfTrue="1" operator="greaterThanOrEqual">
      <formula>MAX($I203:$L203)</formula>
    </cfRule>
  </conditionalFormatting>
  <conditionalFormatting sqref="X203">
    <cfRule type="cellIs" dxfId="9461" priority="295" stopIfTrue="1" operator="equal">
      <formula>"NE"</formula>
    </cfRule>
    <cfRule type="cellIs" dxfId="9460" priority="296" stopIfTrue="1" operator="lessThan">
      <formula>0</formula>
    </cfRule>
  </conditionalFormatting>
  <conditionalFormatting sqref="B203">
    <cfRule type="cellIs" priority="291" stopIfTrue="1" operator="equal">
      <formula>"zzz NON ESISTE zzz"</formula>
    </cfRule>
  </conditionalFormatting>
  <conditionalFormatting sqref="I203:J203 L203">
    <cfRule type="cellIs" dxfId="9459" priority="292" stopIfTrue="1" operator="equal">
      <formula>0</formula>
    </cfRule>
    <cfRule type="cellIs" dxfId="9458" priority="293" stopIfTrue="1" operator="greaterThanOrEqual">
      <formula>MAX($I203:$L203)</formula>
    </cfRule>
  </conditionalFormatting>
  <conditionalFormatting sqref="F203:H203">
    <cfRule type="cellIs" dxfId="9457" priority="294" stopIfTrue="1" operator="greaterThan">
      <formula>0</formula>
    </cfRule>
  </conditionalFormatting>
  <conditionalFormatting sqref="M203:N203 P203:U203">
    <cfRule type="cellIs" priority="299" stopIfTrue="1" operator="equal">
      <formula>0</formula>
    </cfRule>
    <cfRule type="cellIs" dxfId="9456" priority="300" stopIfTrue="1" operator="greaterThanOrEqual">
      <formula>MAXA($M203:$U203)</formula>
    </cfRule>
  </conditionalFormatting>
  <conditionalFormatting sqref="K204">
    <cfRule type="cellIs" dxfId="9455" priority="287" stopIfTrue="1" operator="equal">
      <formula>0</formula>
    </cfRule>
    <cfRule type="cellIs" dxfId="9454" priority="288" stopIfTrue="1" operator="greaterThanOrEqual">
      <formula>MAX($I204:$L204)</formula>
    </cfRule>
  </conditionalFormatting>
  <conditionalFormatting sqref="X204">
    <cfRule type="cellIs" dxfId="9453" priority="285" stopIfTrue="1" operator="equal">
      <formula>"NE"</formula>
    </cfRule>
    <cfRule type="cellIs" dxfId="9452" priority="286" stopIfTrue="1" operator="lessThan">
      <formula>0</formula>
    </cfRule>
  </conditionalFormatting>
  <conditionalFormatting sqref="B204">
    <cfRule type="cellIs" priority="281" stopIfTrue="1" operator="equal">
      <formula>"zzz NON ESISTE zzz"</formula>
    </cfRule>
  </conditionalFormatting>
  <conditionalFormatting sqref="I204:J204 L204">
    <cfRule type="cellIs" dxfId="9451" priority="282" stopIfTrue="1" operator="equal">
      <formula>0</formula>
    </cfRule>
    <cfRule type="cellIs" dxfId="9450" priority="283" stopIfTrue="1" operator="greaterThanOrEqual">
      <formula>MAX($I204:$L204)</formula>
    </cfRule>
  </conditionalFormatting>
  <conditionalFormatting sqref="F204:H204">
    <cfRule type="cellIs" dxfId="9449" priority="284" stopIfTrue="1" operator="greaterThan">
      <formula>0</formula>
    </cfRule>
  </conditionalFormatting>
  <conditionalFormatting sqref="M204:N204 P204:U204">
    <cfRule type="cellIs" priority="289" stopIfTrue="1" operator="equal">
      <formula>0</formula>
    </cfRule>
    <cfRule type="cellIs" dxfId="9448" priority="290" stopIfTrue="1" operator="greaterThanOrEqual">
      <formula>MAXA($M204:$U204)</formula>
    </cfRule>
  </conditionalFormatting>
  <conditionalFormatting sqref="K205">
    <cfRule type="cellIs" dxfId="9447" priority="277" stopIfTrue="1" operator="equal">
      <formula>0</formula>
    </cfRule>
    <cfRule type="cellIs" dxfId="9446" priority="278" stopIfTrue="1" operator="greaterThanOrEqual">
      <formula>MAX($I205:$L205)</formula>
    </cfRule>
  </conditionalFormatting>
  <conditionalFormatting sqref="X205">
    <cfRule type="cellIs" dxfId="9445" priority="275" stopIfTrue="1" operator="equal">
      <formula>"NE"</formula>
    </cfRule>
    <cfRule type="cellIs" dxfId="9444" priority="276" stopIfTrue="1" operator="lessThan">
      <formula>0</formula>
    </cfRule>
  </conditionalFormatting>
  <conditionalFormatting sqref="B205">
    <cfRule type="cellIs" priority="271" stopIfTrue="1" operator="equal">
      <formula>"zzz NON ESISTE zzz"</formula>
    </cfRule>
  </conditionalFormatting>
  <conditionalFormatting sqref="I205:J205 L205">
    <cfRule type="cellIs" dxfId="9443" priority="272" stopIfTrue="1" operator="equal">
      <formula>0</formula>
    </cfRule>
    <cfRule type="cellIs" dxfId="9442" priority="273" stopIfTrue="1" operator="greaterThanOrEqual">
      <formula>MAX($I205:$L205)</formula>
    </cfRule>
  </conditionalFormatting>
  <conditionalFormatting sqref="F205:H205">
    <cfRule type="cellIs" dxfId="9441" priority="274" stopIfTrue="1" operator="greaterThan">
      <formula>0</formula>
    </cfRule>
  </conditionalFormatting>
  <conditionalFormatting sqref="M205:N205 P205:U205">
    <cfRule type="cellIs" priority="279" stopIfTrue="1" operator="equal">
      <formula>0</formula>
    </cfRule>
    <cfRule type="cellIs" dxfId="9440" priority="280" stopIfTrue="1" operator="greaterThanOrEqual">
      <formula>MAXA($M205:$U205)</formula>
    </cfRule>
  </conditionalFormatting>
  <conditionalFormatting sqref="K206">
    <cfRule type="cellIs" dxfId="9439" priority="267" stopIfTrue="1" operator="equal">
      <formula>0</formula>
    </cfRule>
    <cfRule type="cellIs" dxfId="9438" priority="268" stopIfTrue="1" operator="greaterThanOrEqual">
      <formula>MAX($I206:$L206)</formula>
    </cfRule>
  </conditionalFormatting>
  <conditionalFormatting sqref="X206">
    <cfRule type="cellIs" dxfId="9437" priority="265" stopIfTrue="1" operator="equal">
      <formula>"NE"</formula>
    </cfRule>
    <cfRule type="cellIs" dxfId="9436" priority="266" stopIfTrue="1" operator="lessThan">
      <formula>0</formula>
    </cfRule>
  </conditionalFormatting>
  <conditionalFormatting sqref="B206">
    <cfRule type="cellIs" priority="261" stopIfTrue="1" operator="equal">
      <formula>"zzz NON ESISTE zzz"</formula>
    </cfRule>
  </conditionalFormatting>
  <conditionalFormatting sqref="I206:J206 L206">
    <cfRule type="cellIs" dxfId="9435" priority="262" stopIfTrue="1" operator="equal">
      <formula>0</formula>
    </cfRule>
    <cfRule type="cellIs" dxfId="9434" priority="263" stopIfTrue="1" operator="greaterThanOrEqual">
      <formula>MAX($I206:$L206)</formula>
    </cfRule>
  </conditionalFormatting>
  <conditionalFormatting sqref="F206:H206">
    <cfRule type="cellIs" dxfId="9433" priority="264" stopIfTrue="1" operator="greaterThan">
      <formula>0</formula>
    </cfRule>
  </conditionalFormatting>
  <conditionalFormatting sqref="M206:N206 P206:U206">
    <cfRule type="cellIs" priority="269" stopIfTrue="1" operator="equal">
      <formula>0</formula>
    </cfRule>
    <cfRule type="cellIs" dxfId="9432" priority="270" stopIfTrue="1" operator="greaterThanOrEqual">
      <formula>MAXA($M206:$U206)</formula>
    </cfRule>
  </conditionalFormatting>
  <conditionalFormatting sqref="K207">
    <cfRule type="cellIs" dxfId="9431" priority="257" stopIfTrue="1" operator="equal">
      <formula>0</formula>
    </cfRule>
    <cfRule type="cellIs" dxfId="9430" priority="258" stopIfTrue="1" operator="greaterThanOrEqual">
      <formula>MAX($I207:$L207)</formula>
    </cfRule>
  </conditionalFormatting>
  <conditionalFormatting sqref="X207">
    <cfRule type="cellIs" dxfId="9429" priority="255" stopIfTrue="1" operator="equal">
      <formula>"NE"</formula>
    </cfRule>
    <cfRule type="cellIs" dxfId="9428" priority="256" stopIfTrue="1" operator="lessThan">
      <formula>0</formula>
    </cfRule>
  </conditionalFormatting>
  <conditionalFormatting sqref="B207">
    <cfRule type="cellIs" priority="251" stopIfTrue="1" operator="equal">
      <formula>"zzz NON ESISTE zzz"</formula>
    </cfRule>
  </conditionalFormatting>
  <conditionalFormatting sqref="I207:J207 L207">
    <cfRule type="cellIs" dxfId="9427" priority="252" stopIfTrue="1" operator="equal">
      <formula>0</formula>
    </cfRule>
    <cfRule type="cellIs" dxfId="9426" priority="253" stopIfTrue="1" operator="greaterThanOrEqual">
      <formula>MAX($I207:$L207)</formula>
    </cfRule>
  </conditionalFormatting>
  <conditionalFormatting sqref="F207:H207">
    <cfRule type="cellIs" dxfId="9425" priority="254" stopIfTrue="1" operator="greaterThan">
      <formula>0</formula>
    </cfRule>
  </conditionalFormatting>
  <conditionalFormatting sqref="M207:N207 P207:U207">
    <cfRule type="cellIs" priority="259" stopIfTrue="1" operator="equal">
      <formula>0</formula>
    </cfRule>
    <cfRule type="cellIs" dxfId="9424" priority="260" stopIfTrue="1" operator="greaterThanOrEqual">
      <formula>MAXA($M207:$U207)</formula>
    </cfRule>
  </conditionalFormatting>
  <conditionalFormatting sqref="K208">
    <cfRule type="cellIs" dxfId="9423" priority="247" stopIfTrue="1" operator="equal">
      <formula>0</formula>
    </cfRule>
    <cfRule type="cellIs" dxfId="9422" priority="248" stopIfTrue="1" operator="greaterThanOrEqual">
      <formula>MAX($I208:$L208)</formula>
    </cfRule>
  </conditionalFormatting>
  <conditionalFormatting sqref="X208">
    <cfRule type="cellIs" dxfId="9421" priority="245" stopIfTrue="1" operator="equal">
      <formula>"NE"</formula>
    </cfRule>
    <cfRule type="cellIs" dxfId="9420" priority="246" stopIfTrue="1" operator="lessThan">
      <formula>0</formula>
    </cfRule>
  </conditionalFormatting>
  <conditionalFormatting sqref="B208">
    <cfRule type="cellIs" priority="241" stopIfTrue="1" operator="equal">
      <formula>"zzz NON ESISTE zzz"</formula>
    </cfRule>
  </conditionalFormatting>
  <conditionalFormatting sqref="I208:J208 L208">
    <cfRule type="cellIs" dxfId="9419" priority="242" stopIfTrue="1" operator="equal">
      <formula>0</formula>
    </cfRule>
    <cfRule type="cellIs" dxfId="9418" priority="243" stopIfTrue="1" operator="greaterThanOrEqual">
      <formula>MAX($I208:$L208)</formula>
    </cfRule>
  </conditionalFormatting>
  <conditionalFormatting sqref="F208:H208">
    <cfRule type="cellIs" dxfId="9417" priority="244" stopIfTrue="1" operator="greaterThan">
      <formula>0</formula>
    </cfRule>
  </conditionalFormatting>
  <conditionalFormatting sqref="M208:N208 P208:U208">
    <cfRule type="cellIs" priority="249" stopIfTrue="1" operator="equal">
      <formula>0</formula>
    </cfRule>
    <cfRule type="cellIs" dxfId="9416" priority="250" stopIfTrue="1" operator="greaterThanOrEqual">
      <formula>MAXA($M208:$U208)</formula>
    </cfRule>
  </conditionalFormatting>
  <conditionalFormatting sqref="K209">
    <cfRule type="cellIs" dxfId="9415" priority="237" stopIfTrue="1" operator="equal">
      <formula>0</formula>
    </cfRule>
    <cfRule type="cellIs" dxfId="9414" priority="238" stopIfTrue="1" operator="greaterThanOrEqual">
      <formula>MAX($I209:$L209)</formula>
    </cfRule>
  </conditionalFormatting>
  <conditionalFormatting sqref="X209">
    <cfRule type="cellIs" dxfId="9413" priority="235" stopIfTrue="1" operator="equal">
      <formula>"NE"</formula>
    </cfRule>
    <cfRule type="cellIs" dxfId="9412" priority="236" stopIfTrue="1" operator="lessThan">
      <formula>0</formula>
    </cfRule>
  </conditionalFormatting>
  <conditionalFormatting sqref="B209">
    <cfRule type="cellIs" priority="231" stopIfTrue="1" operator="equal">
      <formula>"zzz NON ESISTE zzz"</formula>
    </cfRule>
  </conditionalFormatting>
  <conditionalFormatting sqref="I209:J209 L209">
    <cfRule type="cellIs" dxfId="9411" priority="232" stopIfTrue="1" operator="equal">
      <formula>0</formula>
    </cfRule>
    <cfRule type="cellIs" dxfId="9410" priority="233" stopIfTrue="1" operator="greaterThanOrEqual">
      <formula>MAX($I209:$L209)</formula>
    </cfRule>
  </conditionalFormatting>
  <conditionalFormatting sqref="F209:H209">
    <cfRule type="cellIs" dxfId="9409" priority="234" stopIfTrue="1" operator="greaterThan">
      <formula>0</formula>
    </cfRule>
  </conditionalFormatting>
  <conditionalFormatting sqref="M209:N209 P209:U209">
    <cfRule type="cellIs" priority="239" stopIfTrue="1" operator="equal">
      <formula>0</formula>
    </cfRule>
    <cfRule type="cellIs" dxfId="9408" priority="240" stopIfTrue="1" operator="greaterThanOrEqual">
      <formula>MAXA($M209:$U209)</formula>
    </cfRule>
  </conditionalFormatting>
  <conditionalFormatting sqref="K210">
    <cfRule type="cellIs" dxfId="9407" priority="227" stopIfTrue="1" operator="equal">
      <formula>0</formula>
    </cfRule>
    <cfRule type="cellIs" dxfId="9406" priority="228" stopIfTrue="1" operator="greaterThanOrEqual">
      <formula>MAX($I210:$L210)</formula>
    </cfRule>
  </conditionalFormatting>
  <conditionalFormatting sqref="X210">
    <cfRule type="cellIs" dxfId="9405" priority="225" stopIfTrue="1" operator="equal">
      <formula>"NE"</formula>
    </cfRule>
    <cfRule type="cellIs" dxfId="9404" priority="226" stopIfTrue="1" operator="lessThan">
      <formula>0</formula>
    </cfRule>
  </conditionalFormatting>
  <conditionalFormatting sqref="B210">
    <cfRule type="cellIs" priority="221" stopIfTrue="1" operator="equal">
      <formula>"zzz NON ESISTE zzz"</formula>
    </cfRule>
  </conditionalFormatting>
  <conditionalFormatting sqref="I210:J210 L210">
    <cfRule type="cellIs" dxfId="9403" priority="222" stopIfTrue="1" operator="equal">
      <formula>0</formula>
    </cfRule>
    <cfRule type="cellIs" dxfId="9402" priority="223" stopIfTrue="1" operator="greaterThanOrEqual">
      <formula>MAX($I210:$L210)</formula>
    </cfRule>
  </conditionalFormatting>
  <conditionalFormatting sqref="F210:H210">
    <cfRule type="cellIs" dxfId="9401" priority="224" stopIfTrue="1" operator="greaterThan">
      <formula>0</formula>
    </cfRule>
  </conditionalFormatting>
  <conditionalFormatting sqref="M210:N210 P210:U210">
    <cfRule type="cellIs" priority="229" stopIfTrue="1" operator="equal">
      <formula>0</formula>
    </cfRule>
    <cfRule type="cellIs" dxfId="9400" priority="230" stopIfTrue="1" operator="greaterThanOrEqual">
      <formula>MAXA($M210:$U210)</formula>
    </cfRule>
  </conditionalFormatting>
  <conditionalFormatting sqref="K211">
    <cfRule type="cellIs" dxfId="9399" priority="217" stopIfTrue="1" operator="equal">
      <formula>0</formula>
    </cfRule>
    <cfRule type="cellIs" dxfId="9398" priority="218" stopIfTrue="1" operator="greaterThanOrEqual">
      <formula>MAX($I211:$L211)</formula>
    </cfRule>
  </conditionalFormatting>
  <conditionalFormatting sqref="X211">
    <cfRule type="cellIs" dxfId="9397" priority="215" stopIfTrue="1" operator="equal">
      <formula>"NE"</formula>
    </cfRule>
    <cfRule type="cellIs" dxfId="9396" priority="216" stopIfTrue="1" operator="lessThan">
      <formula>0</formula>
    </cfRule>
  </conditionalFormatting>
  <conditionalFormatting sqref="B211">
    <cfRule type="cellIs" priority="211" stopIfTrue="1" operator="equal">
      <formula>"zzz NON ESISTE zzz"</formula>
    </cfRule>
  </conditionalFormatting>
  <conditionalFormatting sqref="I211:J211 L211">
    <cfRule type="cellIs" dxfId="9395" priority="212" stopIfTrue="1" operator="equal">
      <formula>0</formula>
    </cfRule>
    <cfRule type="cellIs" dxfId="9394" priority="213" stopIfTrue="1" operator="greaterThanOrEqual">
      <formula>MAX($I211:$L211)</formula>
    </cfRule>
  </conditionalFormatting>
  <conditionalFormatting sqref="F211:H211">
    <cfRule type="cellIs" dxfId="9393" priority="214" stopIfTrue="1" operator="greaterThan">
      <formula>0</formula>
    </cfRule>
  </conditionalFormatting>
  <conditionalFormatting sqref="M211:N211 P211:U211">
    <cfRule type="cellIs" priority="219" stopIfTrue="1" operator="equal">
      <formula>0</formula>
    </cfRule>
    <cfRule type="cellIs" dxfId="9392" priority="220" stopIfTrue="1" operator="greaterThanOrEqual">
      <formula>MAXA($M211:$U211)</formula>
    </cfRule>
  </conditionalFormatting>
  <conditionalFormatting sqref="K212">
    <cfRule type="cellIs" dxfId="9391" priority="207" stopIfTrue="1" operator="equal">
      <formula>0</formula>
    </cfRule>
    <cfRule type="cellIs" dxfId="9390" priority="208" stopIfTrue="1" operator="greaterThanOrEqual">
      <formula>MAX($I212:$L212)</formula>
    </cfRule>
  </conditionalFormatting>
  <conditionalFormatting sqref="X212">
    <cfRule type="cellIs" dxfId="9389" priority="205" stopIfTrue="1" operator="equal">
      <formula>"NE"</formula>
    </cfRule>
    <cfRule type="cellIs" dxfId="9388" priority="206" stopIfTrue="1" operator="lessThan">
      <formula>0</formula>
    </cfRule>
  </conditionalFormatting>
  <conditionalFormatting sqref="B212">
    <cfRule type="cellIs" priority="201" stopIfTrue="1" operator="equal">
      <formula>"zzz NON ESISTE zzz"</formula>
    </cfRule>
  </conditionalFormatting>
  <conditionalFormatting sqref="I212:J212 L212">
    <cfRule type="cellIs" dxfId="9387" priority="202" stopIfTrue="1" operator="equal">
      <formula>0</formula>
    </cfRule>
    <cfRule type="cellIs" dxfId="9386" priority="203" stopIfTrue="1" operator="greaterThanOrEqual">
      <formula>MAX($I212:$L212)</formula>
    </cfRule>
  </conditionalFormatting>
  <conditionalFormatting sqref="F212:H212">
    <cfRule type="cellIs" dxfId="9385" priority="204" stopIfTrue="1" operator="greaterThan">
      <formula>0</formula>
    </cfRule>
  </conditionalFormatting>
  <conditionalFormatting sqref="M212:N212 P212:U212">
    <cfRule type="cellIs" priority="209" stopIfTrue="1" operator="equal">
      <formula>0</formula>
    </cfRule>
    <cfRule type="cellIs" dxfId="9384" priority="210" stopIfTrue="1" operator="greaterThanOrEqual">
      <formula>MAXA($M212:$U212)</formula>
    </cfRule>
  </conditionalFormatting>
  <conditionalFormatting sqref="K213">
    <cfRule type="cellIs" dxfId="9383" priority="197" stopIfTrue="1" operator="equal">
      <formula>0</formula>
    </cfRule>
    <cfRule type="cellIs" dxfId="9382" priority="198" stopIfTrue="1" operator="greaterThanOrEqual">
      <formula>MAX($I213:$L213)</formula>
    </cfRule>
  </conditionalFormatting>
  <conditionalFormatting sqref="X213">
    <cfRule type="cellIs" dxfId="9381" priority="195" stopIfTrue="1" operator="equal">
      <formula>"NE"</formula>
    </cfRule>
    <cfRule type="cellIs" dxfId="9380" priority="196" stopIfTrue="1" operator="lessThan">
      <formula>0</formula>
    </cfRule>
  </conditionalFormatting>
  <conditionalFormatting sqref="B213">
    <cfRule type="cellIs" priority="191" stopIfTrue="1" operator="equal">
      <formula>"zzz NON ESISTE zzz"</formula>
    </cfRule>
  </conditionalFormatting>
  <conditionalFormatting sqref="I213:J213 L213">
    <cfRule type="cellIs" dxfId="9379" priority="192" stopIfTrue="1" operator="equal">
      <formula>0</formula>
    </cfRule>
    <cfRule type="cellIs" dxfId="9378" priority="193" stopIfTrue="1" operator="greaterThanOrEqual">
      <formula>MAX($I213:$L213)</formula>
    </cfRule>
  </conditionalFormatting>
  <conditionalFormatting sqref="F213:H213">
    <cfRule type="cellIs" dxfId="9377" priority="194" stopIfTrue="1" operator="greaterThan">
      <formula>0</formula>
    </cfRule>
  </conditionalFormatting>
  <conditionalFormatting sqref="M213:N213 P213:U213">
    <cfRule type="cellIs" priority="199" stopIfTrue="1" operator="equal">
      <formula>0</formula>
    </cfRule>
    <cfRule type="cellIs" dxfId="9376" priority="200" stopIfTrue="1" operator="greaterThanOrEqual">
      <formula>MAXA($M213:$U213)</formula>
    </cfRule>
  </conditionalFormatting>
  <conditionalFormatting sqref="K214">
    <cfRule type="cellIs" dxfId="9375" priority="187" stopIfTrue="1" operator="equal">
      <formula>0</formula>
    </cfRule>
    <cfRule type="cellIs" dxfId="9374" priority="188" stopIfTrue="1" operator="greaterThanOrEqual">
      <formula>MAX($I214:$L214)</formula>
    </cfRule>
  </conditionalFormatting>
  <conditionalFormatting sqref="X214">
    <cfRule type="cellIs" dxfId="9373" priority="185" stopIfTrue="1" operator="equal">
      <formula>"NE"</formula>
    </cfRule>
    <cfRule type="cellIs" dxfId="9372" priority="186" stopIfTrue="1" operator="lessThan">
      <formula>0</formula>
    </cfRule>
  </conditionalFormatting>
  <conditionalFormatting sqref="B214">
    <cfRule type="cellIs" priority="181" stopIfTrue="1" operator="equal">
      <formula>"zzz NON ESISTE zzz"</formula>
    </cfRule>
  </conditionalFormatting>
  <conditionalFormatting sqref="I214:J214 L214">
    <cfRule type="cellIs" dxfId="9371" priority="182" stopIfTrue="1" operator="equal">
      <formula>0</formula>
    </cfRule>
    <cfRule type="cellIs" dxfId="9370" priority="183" stopIfTrue="1" operator="greaterThanOrEqual">
      <formula>MAX($I214:$L214)</formula>
    </cfRule>
  </conditionalFormatting>
  <conditionalFormatting sqref="F214:H214">
    <cfRule type="cellIs" dxfId="9369" priority="184" stopIfTrue="1" operator="greaterThan">
      <formula>0</formula>
    </cfRule>
  </conditionalFormatting>
  <conditionalFormatting sqref="M214:N214 P214:U214">
    <cfRule type="cellIs" priority="189" stopIfTrue="1" operator="equal">
      <formula>0</formula>
    </cfRule>
    <cfRule type="cellIs" dxfId="9368" priority="190" stopIfTrue="1" operator="greaterThanOrEqual">
      <formula>MAXA($M214:$U214)</formula>
    </cfRule>
  </conditionalFormatting>
  <conditionalFormatting sqref="K215">
    <cfRule type="cellIs" dxfId="9367" priority="177" stopIfTrue="1" operator="equal">
      <formula>0</formula>
    </cfRule>
    <cfRule type="cellIs" dxfId="9366" priority="178" stopIfTrue="1" operator="greaterThanOrEqual">
      <formula>MAX($I215:$L215)</formula>
    </cfRule>
  </conditionalFormatting>
  <conditionalFormatting sqref="X215">
    <cfRule type="cellIs" dxfId="9365" priority="175" stopIfTrue="1" operator="equal">
      <formula>"NE"</formula>
    </cfRule>
    <cfRule type="cellIs" dxfId="9364" priority="176" stopIfTrue="1" operator="lessThan">
      <formula>0</formula>
    </cfRule>
  </conditionalFormatting>
  <conditionalFormatting sqref="B215">
    <cfRule type="cellIs" priority="171" stopIfTrue="1" operator="equal">
      <formula>"zzz NON ESISTE zzz"</formula>
    </cfRule>
  </conditionalFormatting>
  <conditionalFormatting sqref="I215:J215 L215">
    <cfRule type="cellIs" dxfId="9363" priority="172" stopIfTrue="1" operator="equal">
      <formula>0</formula>
    </cfRule>
    <cfRule type="cellIs" dxfId="9362" priority="173" stopIfTrue="1" operator="greaterThanOrEqual">
      <formula>MAX($I215:$L215)</formula>
    </cfRule>
  </conditionalFormatting>
  <conditionalFormatting sqref="F215:H215">
    <cfRule type="cellIs" dxfId="9361" priority="174" stopIfTrue="1" operator="greaterThan">
      <formula>0</formula>
    </cfRule>
  </conditionalFormatting>
  <conditionalFormatting sqref="M215:N215 P215:U215">
    <cfRule type="cellIs" priority="179" stopIfTrue="1" operator="equal">
      <formula>0</formula>
    </cfRule>
    <cfRule type="cellIs" dxfId="9360" priority="180" stopIfTrue="1" operator="greaterThanOrEqual">
      <formula>MAXA($M215:$U215)</formula>
    </cfRule>
  </conditionalFormatting>
  <conditionalFormatting sqref="K216">
    <cfRule type="cellIs" dxfId="9359" priority="167" stopIfTrue="1" operator="equal">
      <formula>0</formula>
    </cfRule>
    <cfRule type="cellIs" dxfId="9358" priority="168" stopIfTrue="1" operator="greaterThanOrEqual">
      <formula>MAX($I216:$L216)</formula>
    </cfRule>
  </conditionalFormatting>
  <conditionalFormatting sqref="X216">
    <cfRule type="cellIs" dxfId="9357" priority="165" stopIfTrue="1" operator="equal">
      <formula>"NE"</formula>
    </cfRule>
    <cfRule type="cellIs" dxfId="9356" priority="166" stopIfTrue="1" operator="lessThan">
      <formula>0</formula>
    </cfRule>
  </conditionalFormatting>
  <conditionalFormatting sqref="B216">
    <cfRule type="cellIs" priority="161" stopIfTrue="1" operator="equal">
      <formula>"zzz NON ESISTE zzz"</formula>
    </cfRule>
  </conditionalFormatting>
  <conditionalFormatting sqref="I216:J216 L216">
    <cfRule type="cellIs" dxfId="9355" priority="162" stopIfTrue="1" operator="equal">
      <formula>0</formula>
    </cfRule>
    <cfRule type="cellIs" dxfId="9354" priority="163" stopIfTrue="1" operator="greaterThanOrEqual">
      <formula>MAX($I216:$L216)</formula>
    </cfRule>
  </conditionalFormatting>
  <conditionalFormatting sqref="F216:H216">
    <cfRule type="cellIs" dxfId="9353" priority="164" stopIfTrue="1" operator="greaterThan">
      <formula>0</formula>
    </cfRule>
  </conditionalFormatting>
  <conditionalFormatting sqref="M216:N216 P216:U216">
    <cfRule type="cellIs" priority="169" stopIfTrue="1" operator="equal">
      <formula>0</formula>
    </cfRule>
    <cfRule type="cellIs" dxfId="9352" priority="170" stopIfTrue="1" operator="greaterThanOrEqual">
      <formula>MAXA($M216:$U216)</formula>
    </cfRule>
  </conditionalFormatting>
  <conditionalFormatting sqref="K217">
    <cfRule type="cellIs" dxfId="9351" priority="157" stopIfTrue="1" operator="equal">
      <formula>0</formula>
    </cfRule>
    <cfRule type="cellIs" dxfId="9350" priority="158" stopIfTrue="1" operator="greaterThanOrEqual">
      <formula>MAX($I217:$L217)</formula>
    </cfRule>
  </conditionalFormatting>
  <conditionalFormatting sqref="X217">
    <cfRule type="cellIs" dxfId="9349" priority="155" stopIfTrue="1" operator="equal">
      <formula>"NE"</formula>
    </cfRule>
    <cfRule type="cellIs" dxfId="9348" priority="156" stopIfTrue="1" operator="lessThan">
      <formula>0</formula>
    </cfRule>
  </conditionalFormatting>
  <conditionalFormatting sqref="B217">
    <cfRule type="cellIs" priority="151" stopIfTrue="1" operator="equal">
      <formula>"zzz NON ESISTE zzz"</formula>
    </cfRule>
  </conditionalFormatting>
  <conditionalFormatting sqref="I217:J217 L217">
    <cfRule type="cellIs" dxfId="9347" priority="152" stopIfTrue="1" operator="equal">
      <formula>0</formula>
    </cfRule>
    <cfRule type="cellIs" dxfId="9346" priority="153" stopIfTrue="1" operator="greaterThanOrEqual">
      <formula>MAX($I217:$L217)</formula>
    </cfRule>
  </conditionalFormatting>
  <conditionalFormatting sqref="F217:H217">
    <cfRule type="cellIs" dxfId="9345" priority="154" stopIfTrue="1" operator="greaterThan">
      <formula>0</formula>
    </cfRule>
  </conditionalFormatting>
  <conditionalFormatting sqref="M217:N217 P217:U217">
    <cfRule type="cellIs" priority="159" stopIfTrue="1" operator="equal">
      <formula>0</formula>
    </cfRule>
    <cfRule type="cellIs" dxfId="9344" priority="160" stopIfTrue="1" operator="greaterThanOrEqual">
      <formula>MAXA($M217:$U217)</formula>
    </cfRule>
  </conditionalFormatting>
  <conditionalFormatting sqref="K218">
    <cfRule type="cellIs" dxfId="9343" priority="147" stopIfTrue="1" operator="equal">
      <formula>0</formula>
    </cfRule>
    <cfRule type="cellIs" dxfId="9342" priority="148" stopIfTrue="1" operator="greaterThanOrEqual">
      <formula>MAX($I218:$L218)</formula>
    </cfRule>
  </conditionalFormatting>
  <conditionalFormatting sqref="X218">
    <cfRule type="cellIs" dxfId="9341" priority="145" stopIfTrue="1" operator="equal">
      <formula>"NE"</formula>
    </cfRule>
    <cfRule type="cellIs" dxfId="9340" priority="146" stopIfTrue="1" operator="lessThan">
      <formula>0</formula>
    </cfRule>
  </conditionalFormatting>
  <conditionalFormatting sqref="B218">
    <cfRule type="cellIs" priority="141" stopIfTrue="1" operator="equal">
      <formula>"zzz NON ESISTE zzz"</formula>
    </cfRule>
  </conditionalFormatting>
  <conditionalFormatting sqref="I218:J218 L218">
    <cfRule type="cellIs" dxfId="9339" priority="142" stopIfTrue="1" operator="equal">
      <formula>0</formula>
    </cfRule>
    <cfRule type="cellIs" dxfId="9338" priority="143" stopIfTrue="1" operator="greaterThanOrEqual">
      <formula>MAX($I218:$L218)</formula>
    </cfRule>
  </conditionalFormatting>
  <conditionalFormatting sqref="F218:H218">
    <cfRule type="cellIs" dxfId="9337" priority="144" stopIfTrue="1" operator="greaterThan">
      <formula>0</formula>
    </cfRule>
  </conditionalFormatting>
  <conditionalFormatting sqref="M218:N218 P218:U218">
    <cfRule type="cellIs" priority="149" stopIfTrue="1" operator="equal">
      <formula>0</formula>
    </cfRule>
    <cfRule type="cellIs" dxfId="9336" priority="150" stopIfTrue="1" operator="greaterThanOrEqual">
      <formula>MAXA($M218:$U218)</formula>
    </cfRule>
  </conditionalFormatting>
  <conditionalFormatting sqref="K219">
    <cfRule type="cellIs" dxfId="9335" priority="137" stopIfTrue="1" operator="equal">
      <formula>0</formula>
    </cfRule>
    <cfRule type="cellIs" dxfId="9334" priority="138" stopIfTrue="1" operator="greaterThanOrEqual">
      <formula>MAX($I219:$L219)</formula>
    </cfRule>
  </conditionalFormatting>
  <conditionalFormatting sqref="X219">
    <cfRule type="cellIs" dxfId="9333" priority="135" stopIfTrue="1" operator="equal">
      <formula>"NE"</formula>
    </cfRule>
    <cfRule type="cellIs" dxfId="9332" priority="136" stopIfTrue="1" operator="lessThan">
      <formula>0</formula>
    </cfRule>
  </conditionalFormatting>
  <conditionalFormatting sqref="B219">
    <cfRule type="cellIs" priority="131" stopIfTrue="1" operator="equal">
      <formula>"zzz NON ESISTE zzz"</formula>
    </cfRule>
  </conditionalFormatting>
  <conditionalFormatting sqref="I219:J219 L219">
    <cfRule type="cellIs" dxfId="9331" priority="132" stopIfTrue="1" operator="equal">
      <formula>0</formula>
    </cfRule>
    <cfRule type="cellIs" dxfId="9330" priority="133" stopIfTrue="1" operator="greaterThanOrEqual">
      <formula>MAX($I219:$L219)</formula>
    </cfRule>
  </conditionalFormatting>
  <conditionalFormatting sqref="F219:H219">
    <cfRule type="cellIs" dxfId="9329" priority="134" stopIfTrue="1" operator="greaterThan">
      <formula>0</formula>
    </cfRule>
  </conditionalFormatting>
  <conditionalFormatting sqref="M219:N219 P219:U219">
    <cfRule type="cellIs" priority="139" stopIfTrue="1" operator="equal">
      <formula>0</formula>
    </cfRule>
    <cfRule type="cellIs" dxfId="9328" priority="140" stopIfTrue="1" operator="greaterThanOrEqual">
      <formula>MAXA($M219:$U219)</formula>
    </cfRule>
  </conditionalFormatting>
  <conditionalFormatting sqref="K220">
    <cfRule type="cellIs" dxfId="9327" priority="127" stopIfTrue="1" operator="equal">
      <formula>0</formula>
    </cfRule>
    <cfRule type="cellIs" dxfId="9326" priority="128" stopIfTrue="1" operator="greaterThanOrEqual">
      <formula>MAX($I220:$L220)</formula>
    </cfRule>
  </conditionalFormatting>
  <conditionalFormatting sqref="X220">
    <cfRule type="cellIs" dxfId="9325" priority="125" stopIfTrue="1" operator="equal">
      <formula>"NE"</formula>
    </cfRule>
    <cfRule type="cellIs" dxfId="9324" priority="126" stopIfTrue="1" operator="lessThan">
      <formula>0</formula>
    </cfRule>
  </conditionalFormatting>
  <conditionalFormatting sqref="B220">
    <cfRule type="cellIs" priority="121" stopIfTrue="1" operator="equal">
      <formula>"zzz NON ESISTE zzz"</formula>
    </cfRule>
  </conditionalFormatting>
  <conditionalFormatting sqref="I220:J220 L220">
    <cfRule type="cellIs" dxfId="9323" priority="122" stopIfTrue="1" operator="equal">
      <formula>0</formula>
    </cfRule>
    <cfRule type="cellIs" dxfId="9322" priority="123" stopIfTrue="1" operator="greaterThanOrEqual">
      <formula>MAX($I220:$L220)</formula>
    </cfRule>
  </conditionalFormatting>
  <conditionalFormatting sqref="F220:H220">
    <cfRule type="cellIs" dxfId="9321" priority="124" stopIfTrue="1" operator="greaterThan">
      <formula>0</formula>
    </cfRule>
  </conditionalFormatting>
  <conditionalFormatting sqref="M220:N220 P220:U220">
    <cfRule type="cellIs" priority="129" stopIfTrue="1" operator="equal">
      <formula>0</formula>
    </cfRule>
    <cfRule type="cellIs" dxfId="9320" priority="130" stopIfTrue="1" operator="greaterThanOrEqual">
      <formula>MAXA($M220:$U220)</formula>
    </cfRule>
  </conditionalFormatting>
  <conditionalFormatting sqref="K221">
    <cfRule type="cellIs" dxfId="9319" priority="117" stopIfTrue="1" operator="equal">
      <formula>0</formula>
    </cfRule>
    <cfRule type="cellIs" dxfId="9318" priority="118" stopIfTrue="1" operator="greaterThanOrEqual">
      <formula>MAX($I221:$L221)</formula>
    </cfRule>
  </conditionalFormatting>
  <conditionalFormatting sqref="X221">
    <cfRule type="cellIs" dxfId="9317" priority="115" stopIfTrue="1" operator="equal">
      <formula>"NE"</formula>
    </cfRule>
    <cfRule type="cellIs" dxfId="9316" priority="116" stopIfTrue="1" operator="lessThan">
      <formula>0</formula>
    </cfRule>
  </conditionalFormatting>
  <conditionalFormatting sqref="B221">
    <cfRule type="cellIs" priority="111" stopIfTrue="1" operator="equal">
      <formula>"zzz NON ESISTE zzz"</formula>
    </cfRule>
  </conditionalFormatting>
  <conditionalFormatting sqref="I221:J221 L221">
    <cfRule type="cellIs" dxfId="9315" priority="112" stopIfTrue="1" operator="equal">
      <formula>0</formula>
    </cfRule>
    <cfRule type="cellIs" dxfId="9314" priority="113" stopIfTrue="1" operator="greaterThanOrEqual">
      <formula>MAX($I221:$L221)</formula>
    </cfRule>
  </conditionalFormatting>
  <conditionalFormatting sqref="F221:H221">
    <cfRule type="cellIs" dxfId="9313" priority="114" stopIfTrue="1" operator="greaterThan">
      <formula>0</formula>
    </cfRule>
  </conditionalFormatting>
  <conditionalFormatting sqref="M221:N221 P221:U221">
    <cfRule type="cellIs" priority="119" stopIfTrue="1" operator="equal">
      <formula>0</formula>
    </cfRule>
    <cfRule type="cellIs" dxfId="9312" priority="120" stopIfTrue="1" operator="greaterThanOrEqual">
      <formula>MAXA($M221:$U221)</formula>
    </cfRule>
  </conditionalFormatting>
  <conditionalFormatting sqref="K222">
    <cfRule type="cellIs" dxfId="9311" priority="107" stopIfTrue="1" operator="equal">
      <formula>0</formula>
    </cfRule>
    <cfRule type="cellIs" dxfId="9310" priority="108" stopIfTrue="1" operator="greaterThanOrEqual">
      <formula>MAX($I222:$L222)</formula>
    </cfRule>
  </conditionalFormatting>
  <conditionalFormatting sqref="X222">
    <cfRule type="cellIs" dxfId="9309" priority="105" stopIfTrue="1" operator="equal">
      <formula>"NE"</formula>
    </cfRule>
    <cfRule type="cellIs" dxfId="9308" priority="106" stopIfTrue="1" operator="lessThan">
      <formula>0</formula>
    </cfRule>
  </conditionalFormatting>
  <conditionalFormatting sqref="B222">
    <cfRule type="cellIs" priority="101" stopIfTrue="1" operator="equal">
      <formula>"zzz NON ESISTE zzz"</formula>
    </cfRule>
  </conditionalFormatting>
  <conditionalFormatting sqref="I222:J222 L222">
    <cfRule type="cellIs" dxfId="9307" priority="102" stopIfTrue="1" operator="equal">
      <formula>0</formula>
    </cfRule>
    <cfRule type="cellIs" dxfId="9306" priority="103" stopIfTrue="1" operator="greaterThanOrEqual">
      <formula>MAX($I222:$L222)</formula>
    </cfRule>
  </conditionalFormatting>
  <conditionalFormatting sqref="F222:H222">
    <cfRule type="cellIs" dxfId="9305" priority="104" stopIfTrue="1" operator="greaterThan">
      <formula>0</formula>
    </cfRule>
  </conditionalFormatting>
  <conditionalFormatting sqref="M222:N222 P222:U222">
    <cfRule type="cellIs" priority="109" stopIfTrue="1" operator="equal">
      <formula>0</formula>
    </cfRule>
    <cfRule type="cellIs" dxfId="9304" priority="110" stopIfTrue="1" operator="greaterThanOrEqual">
      <formula>MAXA($M222:$U222)</formula>
    </cfRule>
  </conditionalFormatting>
  <conditionalFormatting sqref="AC7:AC12 AC14:AC15">
    <cfRule type="cellIs" dxfId="9303" priority="50" stopIfTrue="1" operator="greaterThanOrEqual">
      <formula>1.3</formula>
    </cfRule>
  </conditionalFormatting>
  <conditionalFormatting sqref="AC13">
    <cfRule type="cellIs" dxfId="9302" priority="49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01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1" bestFit="1" customWidth="1"/>
    <col min="2" max="2" width="43" style="72" bestFit="1" customWidth="1"/>
    <col min="3" max="3" width="9" style="73" customWidth="1"/>
    <col min="4" max="4" width="8.5546875" style="72" customWidth="1"/>
    <col min="5" max="5" width="7.5546875" style="73" customWidth="1"/>
    <col min="6" max="8" width="8.5546875" style="72" customWidth="1"/>
    <col min="9" max="10" width="8.6640625" style="72" customWidth="1"/>
    <col min="11" max="11" width="9.6640625" style="72" hidden="1" customWidth="1"/>
    <col min="12" max="12" width="8.6640625" style="72" customWidth="1"/>
    <col min="13" max="14" width="9.33203125" style="72" customWidth="1"/>
    <col min="15" max="15" width="9" style="72" customWidth="1"/>
    <col min="16" max="22" width="9" style="72" bestFit="1" customWidth="1"/>
    <col min="23" max="23" width="6.88671875" style="9" customWidth="1"/>
    <col min="24" max="24" width="5.33203125" style="10" customWidth="1"/>
    <col min="25" max="25" width="7.6640625" style="72" customWidth="1"/>
    <col min="26" max="26" width="7.5546875" style="11" customWidth="1"/>
    <col min="27" max="27" width="51.6640625" style="11" bestFit="1" customWidth="1"/>
    <col min="28" max="28" width="10.33203125" style="74" bestFit="1" customWidth="1"/>
    <col min="29" max="30" width="5.109375" style="74" bestFit="1" customWidth="1"/>
    <col min="31" max="31" width="5.109375" style="75" bestFit="1" customWidth="1"/>
    <col min="32" max="32" width="5.109375" style="16" bestFit="1" customWidth="1"/>
    <col min="33" max="257" width="9.109375" style="74"/>
    <col min="258" max="258" width="5.6640625" style="74" bestFit="1" customWidth="1"/>
    <col min="259" max="259" width="43" style="74" bestFit="1" customWidth="1"/>
    <col min="260" max="260" width="9" style="74" customWidth="1"/>
    <col min="261" max="261" width="8.5546875" style="74" customWidth="1"/>
    <col min="262" max="262" width="7.5546875" style="74" customWidth="1"/>
    <col min="263" max="265" width="8.5546875" style="74" customWidth="1"/>
    <col min="266" max="267" width="8.6640625" style="74" customWidth="1"/>
    <col min="268" max="268" width="0" style="74" hidden="1" customWidth="1"/>
    <col min="269" max="269" width="8.6640625" style="74" customWidth="1"/>
    <col min="270" max="271" width="9.33203125" style="74" customWidth="1"/>
    <col min="272" max="272" width="9" style="74" customWidth="1"/>
    <col min="273" max="278" width="9" style="74" bestFit="1" customWidth="1"/>
    <col min="279" max="279" width="6.88671875" style="74" customWidth="1"/>
    <col min="280" max="280" width="5.33203125" style="74" customWidth="1"/>
    <col min="281" max="281" width="7.6640625" style="74" customWidth="1"/>
    <col min="282" max="282" width="7.5546875" style="74" customWidth="1"/>
    <col min="283" max="283" width="51.6640625" style="74" bestFit="1" customWidth="1"/>
    <col min="284" max="284" width="10.33203125" style="74" bestFit="1" customWidth="1"/>
    <col min="285" max="288" width="5.109375" style="74" bestFit="1" customWidth="1"/>
    <col min="289" max="513" width="9.109375" style="74"/>
    <col min="514" max="514" width="5.6640625" style="74" bestFit="1" customWidth="1"/>
    <col min="515" max="515" width="43" style="74" bestFit="1" customWidth="1"/>
    <col min="516" max="516" width="9" style="74" customWidth="1"/>
    <col min="517" max="517" width="8.5546875" style="74" customWidth="1"/>
    <col min="518" max="518" width="7.5546875" style="74" customWidth="1"/>
    <col min="519" max="521" width="8.5546875" style="74" customWidth="1"/>
    <col min="522" max="523" width="8.6640625" style="74" customWidth="1"/>
    <col min="524" max="524" width="0" style="74" hidden="1" customWidth="1"/>
    <col min="525" max="525" width="8.6640625" style="74" customWidth="1"/>
    <col min="526" max="527" width="9.33203125" style="74" customWidth="1"/>
    <col min="528" max="528" width="9" style="74" customWidth="1"/>
    <col min="529" max="534" width="9" style="74" bestFit="1" customWidth="1"/>
    <col min="535" max="535" width="6.88671875" style="74" customWidth="1"/>
    <col min="536" max="536" width="5.33203125" style="74" customWidth="1"/>
    <col min="537" max="537" width="7.6640625" style="74" customWidth="1"/>
    <col min="538" max="538" width="7.5546875" style="74" customWidth="1"/>
    <col min="539" max="539" width="51.6640625" style="74" bestFit="1" customWidth="1"/>
    <col min="540" max="540" width="10.33203125" style="74" bestFit="1" customWidth="1"/>
    <col min="541" max="544" width="5.109375" style="74" bestFit="1" customWidth="1"/>
    <col min="545" max="769" width="9.109375" style="74"/>
    <col min="770" max="770" width="5.6640625" style="74" bestFit="1" customWidth="1"/>
    <col min="771" max="771" width="43" style="74" bestFit="1" customWidth="1"/>
    <col min="772" max="772" width="9" style="74" customWidth="1"/>
    <col min="773" max="773" width="8.5546875" style="74" customWidth="1"/>
    <col min="774" max="774" width="7.5546875" style="74" customWidth="1"/>
    <col min="775" max="777" width="8.5546875" style="74" customWidth="1"/>
    <col min="778" max="779" width="8.6640625" style="74" customWidth="1"/>
    <col min="780" max="780" width="0" style="74" hidden="1" customWidth="1"/>
    <col min="781" max="781" width="8.6640625" style="74" customWidth="1"/>
    <col min="782" max="783" width="9.33203125" style="74" customWidth="1"/>
    <col min="784" max="784" width="9" style="74" customWidth="1"/>
    <col min="785" max="790" width="9" style="74" bestFit="1" customWidth="1"/>
    <col min="791" max="791" width="6.88671875" style="74" customWidth="1"/>
    <col min="792" max="792" width="5.33203125" style="74" customWidth="1"/>
    <col min="793" max="793" width="7.6640625" style="74" customWidth="1"/>
    <col min="794" max="794" width="7.5546875" style="74" customWidth="1"/>
    <col min="795" max="795" width="51.6640625" style="74" bestFit="1" customWidth="1"/>
    <col min="796" max="796" width="10.33203125" style="74" bestFit="1" customWidth="1"/>
    <col min="797" max="800" width="5.109375" style="74" bestFit="1" customWidth="1"/>
    <col min="801" max="1025" width="9.109375" style="74"/>
    <col min="1026" max="1026" width="5.6640625" style="74" bestFit="1" customWidth="1"/>
    <col min="1027" max="1027" width="43" style="74" bestFit="1" customWidth="1"/>
    <col min="1028" max="1028" width="9" style="74" customWidth="1"/>
    <col min="1029" max="1029" width="8.5546875" style="74" customWidth="1"/>
    <col min="1030" max="1030" width="7.5546875" style="74" customWidth="1"/>
    <col min="1031" max="1033" width="8.5546875" style="74" customWidth="1"/>
    <col min="1034" max="1035" width="8.6640625" style="74" customWidth="1"/>
    <col min="1036" max="1036" width="0" style="74" hidden="1" customWidth="1"/>
    <col min="1037" max="1037" width="8.6640625" style="74" customWidth="1"/>
    <col min="1038" max="1039" width="9.33203125" style="74" customWidth="1"/>
    <col min="1040" max="1040" width="9" style="74" customWidth="1"/>
    <col min="1041" max="1046" width="9" style="74" bestFit="1" customWidth="1"/>
    <col min="1047" max="1047" width="6.88671875" style="74" customWidth="1"/>
    <col min="1048" max="1048" width="5.33203125" style="74" customWidth="1"/>
    <col min="1049" max="1049" width="7.6640625" style="74" customWidth="1"/>
    <col min="1050" max="1050" width="7.5546875" style="74" customWidth="1"/>
    <col min="1051" max="1051" width="51.6640625" style="74" bestFit="1" customWidth="1"/>
    <col min="1052" max="1052" width="10.33203125" style="74" bestFit="1" customWidth="1"/>
    <col min="1053" max="1056" width="5.109375" style="74" bestFit="1" customWidth="1"/>
    <col min="1057" max="1281" width="9.109375" style="74"/>
    <col min="1282" max="1282" width="5.6640625" style="74" bestFit="1" customWidth="1"/>
    <col min="1283" max="1283" width="43" style="74" bestFit="1" customWidth="1"/>
    <col min="1284" max="1284" width="9" style="74" customWidth="1"/>
    <col min="1285" max="1285" width="8.5546875" style="74" customWidth="1"/>
    <col min="1286" max="1286" width="7.5546875" style="74" customWidth="1"/>
    <col min="1287" max="1289" width="8.5546875" style="74" customWidth="1"/>
    <col min="1290" max="1291" width="8.6640625" style="74" customWidth="1"/>
    <col min="1292" max="1292" width="0" style="74" hidden="1" customWidth="1"/>
    <col min="1293" max="1293" width="8.6640625" style="74" customWidth="1"/>
    <col min="1294" max="1295" width="9.33203125" style="74" customWidth="1"/>
    <col min="1296" max="1296" width="9" style="74" customWidth="1"/>
    <col min="1297" max="1302" width="9" style="74" bestFit="1" customWidth="1"/>
    <col min="1303" max="1303" width="6.88671875" style="74" customWidth="1"/>
    <col min="1304" max="1304" width="5.33203125" style="74" customWidth="1"/>
    <col min="1305" max="1305" width="7.6640625" style="74" customWidth="1"/>
    <col min="1306" max="1306" width="7.5546875" style="74" customWidth="1"/>
    <col min="1307" max="1307" width="51.6640625" style="74" bestFit="1" customWidth="1"/>
    <col min="1308" max="1308" width="10.33203125" style="74" bestFit="1" customWidth="1"/>
    <col min="1309" max="1312" width="5.109375" style="74" bestFit="1" customWidth="1"/>
    <col min="1313" max="1537" width="9.109375" style="74"/>
    <col min="1538" max="1538" width="5.6640625" style="74" bestFit="1" customWidth="1"/>
    <col min="1539" max="1539" width="43" style="74" bestFit="1" customWidth="1"/>
    <col min="1540" max="1540" width="9" style="74" customWidth="1"/>
    <col min="1541" max="1541" width="8.5546875" style="74" customWidth="1"/>
    <col min="1542" max="1542" width="7.5546875" style="74" customWidth="1"/>
    <col min="1543" max="1545" width="8.5546875" style="74" customWidth="1"/>
    <col min="1546" max="1547" width="8.6640625" style="74" customWidth="1"/>
    <col min="1548" max="1548" width="0" style="74" hidden="1" customWidth="1"/>
    <col min="1549" max="1549" width="8.6640625" style="74" customWidth="1"/>
    <col min="1550" max="1551" width="9.33203125" style="74" customWidth="1"/>
    <col min="1552" max="1552" width="9" style="74" customWidth="1"/>
    <col min="1553" max="1558" width="9" style="74" bestFit="1" customWidth="1"/>
    <col min="1559" max="1559" width="6.88671875" style="74" customWidth="1"/>
    <col min="1560" max="1560" width="5.33203125" style="74" customWidth="1"/>
    <col min="1561" max="1561" width="7.6640625" style="74" customWidth="1"/>
    <col min="1562" max="1562" width="7.5546875" style="74" customWidth="1"/>
    <col min="1563" max="1563" width="51.6640625" style="74" bestFit="1" customWidth="1"/>
    <col min="1564" max="1564" width="10.33203125" style="74" bestFit="1" customWidth="1"/>
    <col min="1565" max="1568" width="5.109375" style="74" bestFit="1" customWidth="1"/>
    <col min="1569" max="1793" width="9.109375" style="74"/>
    <col min="1794" max="1794" width="5.6640625" style="74" bestFit="1" customWidth="1"/>
    <col min="1795" max="1795" width="43" style="74" bestFit="1" customWidth="1"/>
    <col min="1796" max="1796" width="9" style="74" customWidth="1"/>
    <col min="1797" max="1797" width="8.5546875" style="74" customWidth="1"/>
    <col min="1798" max="1798" width="7.5546875" style="74" customWidth="1"/>
    <col min="1799" max="1801" width="8.5546875" style="74" customWidth="1"/>
    <col min="1802" max="1803" width="8.6640625" style="74" customWidth="1"/>
    <col min="1804" max="1804" width="0" style="74" hidden="1" customWidth="1"/>
    <col min="1805" max="1805" width="8.6640625" style="74" customWidth="1"/>
    <col min="1806" max="1807" width="9.33203125" style="74" customWidth="1"/>
    <col min="1808" max="1808" width="9" style="74" customWidth="1"/>
    <col min="1809" max="1814" width="9" style="74" bestFit="1" customWidth="1"/>
    <col min="1815" max="1815" width="6.88671875" style="74" customWidth="1"/>
    <col min="1816" max="1816" width="5.33203125" style="74" customWidth="1"/>
    <col min="1817" max="1817" width="7.6640625" style="74" customWidth="1"/>
    <col min="1818" max="1818" width="7.5546875" style="74" customWidth="1"/>
    <col min="1819" max="1819" width="51.6640625" style="74" bestFit="1" customWidth="1"/>
    <col min="1820" max="1820" width="10.33203125" style="74" bestFit="1" customWidth="1"/>
    <col min="1821" max="1824" width="5.109375" style="74" bestFit="1" customWidth="1"/>
    <col min="1825" max="2049" width="9.109375" style="74"/>
    <col min="2050" max="2050" width="5.6640625" style="74" bestFit="1" customWidth="1"/>
    <col min="2051" max="2051" width="43" style="74" bestFit="1" customWidth="1"/>
    <col min="2052" max="2052" width="9" style="74" customWidth="1"/>
    <col min="2053" max="2053" width="8.5546875" style="74" customWidth="1"/>
    <col min="2054" max="2054" width="7.5546875" style="74" customWidth="1"/>
    <col min="2055" max="2057" width="8.5546875" style="74" customWidth="1"/>
    <col min="2058" max="2059" width="8.6640625" style="74" customWidth="1"/>
    <col min="2060" max="2060" width="0" style="74" hidden="1" customWidth="1"/>
    <col min="2061" max="2061" width="8.6640625" style="74" customWidth="1"/>
    <col min="2062" max="2063" width="9.33203125" style="74" customWidth="1"/>
    <col min="2064" max="2064" width="9" style="74" customWidth="1"/>
    <col min="2065" max="2070" width="9" style="74" bestFit="1" customWidth="1"/>
    <col min="2071" max="2071" width="6.88671875" style="74" customWidth="1"/>
    <col min="2072" max="2072" width="5.33203125" style="74" customWidth="1"/>
    <col min="2073" max="2073" width="7.6640625" style="74" customWidth="1"/>
    <col min="2074" max="2074" width="7.5546875" style="74" customWidth="1"/>
    <col min="2075" max="2075" width="51.6640625" style="74" bestFit="1" customWidth="1"/>
    <col min="2076" max="2076" width="10.33203125" style="74" bestFit="1" customWidth="1"/>
    <col min="2077" max="2080" width="5.109375" style="74" bestFit="1" customWidth="1"/>
    <col min="2081" max="2305" width="9.109375" style="74"/>
    <col min="2306" max="2306" width="5.6640625" style="74" bestFit="1" customWidth="1"/>
    <col min="2307" max="2307" width="43" style="74" bestFit="1" customWidth="1"/>
    <col min="2308" max="2308" width="9" style="74" customWidth="1"/>
    <col min="2309" max="2309" width="8.5546875" style="74" customWidth="1"/>
    <col min="2310" max="2310" width="7.5546875" style="74" customWidth="1"/>
    <col min="2311" max="2313" width="8.5546875" style="74" customWidth="1"/>
    <col min="2314" max="2315" width="8.6640625" style="74" customWidth="1"/>
    <col min="2316" max="2316" width="0" style="74" hidden="1" customWidth="1"/>
    <col min="2317" max="2317" width="8.6640625" style="74" customWidth="1"/>
    <col min="2318" max="2319" width="9.33203125" style="74" customWidth="1"/>
    <col min="2320" max="2320" width="9" style="74" customWidth="1"/>
    <col min="2321" max="2326" width="9" style="74" bestFit="1" customWidth="1"/>
    <col min="2327" max="2327" width="6.88671875" style="74" customWidth="1"/>
    <col min="2328" max="2328" width="5.33203125" style="74" customWidth="1"/>
    <col min="2329" max="2329" width="7.6640625" style="74" customWidth="1"/>
    <col min="2330" max="2330" width="7.5546875" style="74" customWidth="1"/>
    <col min="2331" max="2331" width="51.6640625" style="74" bestFit="1" customWidth="1"/>
    <col min="2332" max="2332" width="10.33203125" style="74" bestFit="1" customWidth="1"/>
    <col min="2333" max="2336" width="5.109375" style="74" bestFit="1" customWidth="1"/>
    <col min="2337" max="2561" width="9.109375" style="74"/>
    <col min="2562" max="2562" width="5.6640625" style="74" bestFit="1" customWidth="1"/>
    <col min="2563" max="2563" width="43" style="74" bestFit="1" customWidth="1"/>
    <col min="2564" max="2564" width="9" style="74" customWidth="1"/>
    <col min="2565" max="2565" width="8.5546875" style="74" customWidth="1"/>
    <col min="2566" max="2566" width="7.5546875" style="74" customWidth="1"/>
    <col min="2567" max="2569" width="8.5546875" style="74" customWidth="1"/>
    <col min="2570" max="2571" width="8.6640625" style="74" customWidth="1"/>
    <col min="2572" max="2572" width="0" style="74" hidden="1" customWidth="1"/>
    <col min="2573" max="2573" width="8.6640625" style="74" customWidth="1"/>
    <col min="2574" max="2575" width="9.33203125" style="74" customWidth="1"/>
    <col min="2576" max="2576" width="9" style="74" customWidth="1"/>
    <col min="2577" max="2582" width="9" style="74" bestFit="1" customWidth="1"/>
    <col min="2583" max="2583" width="6.88671875" style="74" customWidth="1"/>
    <col min="2584" max="2584" width="5.33203125" style="74" customWidth="1"/>
    <col min="2585" max="2585" width="7.6640625" style="74" customWidth="1"/>
    <col min="2586" max="2586" width="7.5546875" style="74" customWidth="1"/>
    <col min="2587" max="2587" width="51.6640625" style="74" bestFit="1" customWidth="1"/>
    <col min="2588" max="2588" width="10.33203125" style="74" bestFit="1" customWidth="1"/>
    <col min="2589" max="2592" width="5.109375" style="74" bestFit="1" customWidth="1"/>
    <col min="2593" max="2817" width="9.109375" style="74"/>
    <col min="2818" max="2818" width="5.6640625" style="74" bestFit="1" customWidth="1"/>
    <col min="2819" max="2819" width="43" style="74" bestFit="1" customWidth="1"/>
    <col min="2820" max="2820" width="9" style="74" customWidth="1"/>
    <col min="2821" max="2821" width="8.5546875" style="74" customWidth="1"/>
    <col min="2822" max="2822" width="7.5546875" style="74" customWidth="1"/>
    <col min="2823" max="2825" width="8.5546875" style="74" customWidth="1"/>
    <col min="2826" max="2827" width="8.6640625" style="74" customWidth="1"/>
    <col min="2828" max="2828" width="0" style="74" hidden="1" customWidth="1"/>
    <col min="2829" max="2829" width="8.6640625" style="74" customWidth="1"/>
    <col min="2830" max="2831" width="9.33203125" style="74" customWidth="1"/>
    <col min="2832" max="2832" width="9" style="74" customWidth="1"/>
    <col min="2833" max="2838" width="9" style="74" bestFit="1" customWidth="1"/>
    <col min="2839" max="2839" width="6.88671875" style="74" customWidth="1"/>
    <col min="2840" max="2840" width="5.33203125" style="74" customWidth="1"/>
    <col min="2841" max="2841" width="7.6640625" style="74" customWidth="1"/>
    <col min="2842" max="2842" width="7.5546875" style="74" customWidth="1"/>
    <col min="2843" max="2843" width="51.6640625" style="74" bestFit="1" customWidth="1"/>
    <col min="2844" max="2844" width="10.33203125" style="74" bestFit="1" customWidth="1"/>
    <col min="2845" max="2848" width="5.109375" style="74" bestFit="1" customWidth="1"/>
    <col min="2849" max="3073" width="9.109375" style="74"/>
    <col min="3074" max="3074" width="5.6640625" style="74" bestFit="1" customWidth="1"/>
    <col min="3075" max="3075" width="43" style="74" bestFit="1" customWidth="1"/>
    <col min="3076" max="3076" width="9" style="74" customWidth="1"/>
    <col min="3077" max="3077" width="8.5546875" style="74" customWidth="1"/>
    <col min="3078" max="3078" width="7.5546875" style="74" customWidth="1"/>
    <col min="3079" max="3081" width="8.5546875" style="74" customWidth="1"/>
    <col min="3082" max="3083" width="8.6640625" style="74" customWidth="1"/>
    <col min="3084" max="3084" width="0" style="74" hidden="1" customWidth="1"/>
    <col min="3085" max="3085" width="8.6640625" style="74" customWidth="1"/>
    <col min="3086" max="3087" width="9.33203125" style="74" customWidth="1"/>
    <col min="3088" max="3088" width="9" style="74" customWidth="1"/>
    <col min="3089" max="3094" width="9" style="74" bestFit="1" customWidth="1"/>
    <col min="3095" max="3095" width="6.88671875" style="74" customWidth="1"/>
    <col min="3096" max="3096" width="5.33203125" style="74" customWidth="1"/>
    <col min="3097" max="3097" width="7.6640625" style="74" customWidth="1"/>
    <col min="3098" max="3098" width="7.5546875" style="74" customWidth="1"/>
    <col min="3099" max="3099" width="51.6640625" style="74" bestFit="1" customWidth="1"/>
    <col min="3100" max="3100" width="10.33203125" style="74" bestFit="1" customWidth="1"/>
    <col min="3101" max="3104" width="5.109375" style="74" bestFit="1" customWidth="1"/>
    <col min="3105" max="3329" width="9.109375" style="74"/>
    <col min="3330" max="3330" width="5.6640625" style="74" bestFit="1" customWidth="1"/>
    <col min="3331" max="3331" width="43" style="74" bestFit="1" customWidth="1"/>
    <col min="3332" max="3332" width="9" style="74" customWidth="1"/>
    <col min="3333" max="3333" width="8.5546875" style="74" customWidth="1"/>
    <col min="3334" max="3334" width="7.5546875" style="74" customWidth="1"/>
    <col min="3335" max="3337" width="8.5546875" style="74" customWidth="1"/>
    <col min="3338" max="3339" width="8.6640625" style="74" customWidth="1"/>
    <col min="3340" max="3340" width="0" style="74" hidden="1" customWidth="1"/>
    <col min="3341" max="3341" width="8.6640625" style="74" customWidth="1"/>
    <col min="3342" max="3343" width="9.33203125" style="74" customWidth="1"/>
    <col min="3344" max="3344" width="9" style="74" customWidth="1"/>
    <col min="3345" max="3350" width="9" style="74" bestFit="1" customWidth="1"/>
    <col min="3351" max="3351" width="6.88671875" style="74" customWidth="1"/>
    <col min="3352" max="3352" width="5.33203125" style="74" customWidth="1"/>
    <col min="3353" max="3353" width="7.6640625" style="74" customWidth="1"/>
    <col min="3354" max="3354" width="7.5546875" style="74" customWidth="1"/>
    <col min="3355" max="3355" width="51.6640625" style="74" bestFit="1" customWidth="1"/>
    <col min="3356" max="3356" width="10.33203125" style="74" bestFit="1" customWidth="1"/>
    <col min="3357" max="3360" width="5.109375" style="74" bestFit="1" customWidth="1"/>
    <col min="3361" max="3585" width="9.109375" style="74"/>
    <col min="3586" max="3586" width="5.6640625" style="74" bestFit="1" customWidth="1"/>
    <col min="3587" max="3587" width="43" style="74" bestFit="1" customWidth="1"/>
    <col min="3588" max="3588" width="9" style="74" customWidth="1"/>
    <col min="3589" max="3589" width="8.5546875" style="74" customWidth="1"/>
    <col min="3590" max="3590" width="7.5546875" style="74" customWidth="1"/>
    <col min="3591" max="3593" width="8.5546875" style="74" customWidth="1"/>
    <col min="3594" max="3595" width="8.6640625" style="74" customWidth="1"/>
    <col min="3596" max="3596" width="0" style="74" hidden="1" customWidth="1"/>
    <col min="3597" max="3597" width="8.6640625" style="74" customWidth="1"/>
    <col min="3598" max="3599" width="9.33203125" style="74" customWidth="1"/>
    <col min="3600" max="3600" width="9" style="74" customWidth="1"/>
    <col min="3601" max="3606" width="9" style="74" bestFit="1" customWidth="1"/>
    <col min="3607" max="3607" width="6.88671875" style="74" customWidth="1"/>
    <col min="3608" max="3608" width="5.33203125" style="74" customWidth="1"/>
    <col min="3609" max="3609" width="7.6640625" style="74" customWidth="1"/>
    <col min="3610" max="3610" width="7.5546875" style="74" customWidth="1"/>
    <col min="3611" max="3611" width="51.6640625" style="74" bestFit="1" customWidth="1"/>
    <col min="3612" max="3612" width="10.33203125" style="74" bestFit="1" customWidth="1"/>
    <col min="3613" max="3616" width="5.109375" style="74" bestFit="1" customWidth="1"/>
    <col min="3617" max="3841" width="9.109375" style="74"/>
    <col min="3842" max="3842" width="5.6640625" style="74" bestFit="1" customWidth="1"/>
    <col min="3843" max="3843" width="43" style="74" bestFit="1" customWidth="1"/>
    <col min="3844" max="3844" width="9" style="74" customWidth="1"/>
    <col min="3845" max="3845" width="8.5546875" style="74" customWidth="1"/>
    <col min="3846" max="3846" width="7.5546875" style="74" customWidth="1"/>
    <col min="3847" max="3849" width="8.5546875" style="74" customWidth="1"/>
    <col min="3850" max="3851" width="8.6640625" style="74" customWidth="1"/>
    <col min="3852" max="3852" width="0" style="74" hidden="1" customWidth="1"/>
    <col min="3853" max="3853" width="8.6640625" style="74" customWidth="1"/>
    <col min="3854" max="3855" width="9.33203125" style="74" customWidth="1"/>
    <col min="3856" max="3856" width="9" style="74" customWidth="1"/>
    <col min="3857" max="3862" width="9" style="74" bestFit="1" customWidth="1"/>
    <col min="3863" max="3863" width="6.88671875" style="74" customWidth="1"/>
    <col min="3864" max="3864" width="5.33203125" style="74" customWidth="1"/>
    <col min="3865" max="3865" width="7.6640625" style="74" customWidth="1"/>
    <col min="3866" max="3866" width="7.5546875" style="74" customWidth="1"/>
    <col min="3867" max="3867" width="51.6640625" style="74" bestFit="1" customWidth="1"/>
    <col min="3868" max="3868" width="10.33203125" style="74" bestFit="1" customWidth="1"/>
    <col min="3869" max="3872" width="5.109375" style="74" bestFit="1" customWidth="1"/>
    <col min="3873" max="4097" width="9.109375" style="74"/>
    <col min="4098" max="4098" width="5.6640625" style="74" bestFit="1" customWidth="1"/>
    <col min="4099" max="4099" width="43" style="74" bestFit="1" customWidth="1"/>
    <col min="4100" max="4100" width="9" style="74" customWidth="1"/>
    <col min="4101" max="4101" width="8.5546875" style="74" customWidth="1"/>
    <col min="4102" max="4102" width="7.5546875" style="74" customWidth="1"/>
    <col min="4103" max="4105" width="8.5546875" style="74" customWidth="1"/>
    <col min="4106" max="4107" width="8.6640625" style="74" customWidth="1"/>
    <col min="4108" max="4108" width="0" style="74" hidden="1" customWidth="1"/>
    <col min="4109" max="4109" width="8.6640625" style="74" customWidth="1"/>
    <col min="4110" max="4111" width="9.33203125" style="74" customWidth="1"/>
    <col min="4112" max="4112" width="9" style="74" customWidth="1"/>
    <col min="4113" max="4118" width="9" style="74" bestFit="1" customWidth="1"/>
    <col min="4119" max="4119" width="6.88671875" style="74" customWidth="1"/>
    <col min="4120" max="4120" width="5.33203125" style="74" customWidth="1"/>
    <col min="4121" max="4121" width="7.6640625" style="74" customWidth="1"/>
    <col min="4122" max="4122" width="7.5546875" style="74" customWidth="1"/>
    <col min="4123" max="4123" width="51.6640625" style="74" bestFit="1" customWidth="1"/>
    <col min="4124" max="4124" width="10.33203125" style="74" bestFit="1" customWidth="1"/>
    <col min="4125" max="4128" width="5.109375" style="74" bestFit="1" customWidth="1"/>
    <col min="4129" max="4353" width="9.109375" style="74"/>
    <col min="4354" max="4354" width="5.6640625" style="74" bestFit="1" customWidth="1"/>
    <col min="4355" max="4355" width="43" style="74" bestFit="1" customWidth="1"/>
    <col min="4356" max="4356" width="9" style="74" customWidth="1"/>
    <col min="4357" max="4357" width="8.5546875" style="74" customWidth="1"/>
    <col min="4358" max="4358" width="7.5546875" style="74" customWidth="1"/>
    <col min="4359" max="4361" width="8.5546875" style="74" customWidth="1"/>
    <col min="4362" max="4363" width="8.6640625" style="74" customWidth="1"/>
    <col min="4364" max="4364" width="0" style="74" hidden="1" customWidth="1"/>
    <col min="4365" max="4365" width="8.6640625" style="74" customWidth="1"/>
    <col min="4366" max="4367" width="9.33203125" style="74" customWidth="1"/>
    <col min="4368" max="4368" width="9" style="74" customWidth="1"/>
    <col min="4369" max="4374" width="9" style="74" bestFit="1" customWidth="1"/>
    <col min="4375" max="4375" width="6.88671875" style="74" customWidth="1"/>
    <col min="4376" max="4376" width="5.33203125" style="74" customWidth="1"/>
    <col min="4377" max="4377" width="7.6640625" style="74" customWidth="1"/>
    <col min="4378" max="4378" width="7.5546875" style="74" customWidth="1"/>
    <col min="4379" max="4379" width="51.6640625" style="74" bestFit="1" customWidth="1"/>
    <col min="4380" max="4380" width="10.33203125" style="74" bestFit="1" customWidth="1"/>
    <col min="4381" max="4384" width="5.109375" style="74" bestFit="1" customWidth="1"/>
    <col min="4385" max="4609" width="9.109375" style="74"/>
    <col min="4610" max="4610" width="5.6640625" style="74" bestFit="1" customWidth="1"/>
    <col min="4611" max="4611" width="43" style="74" bestFit="1" customWidth="1"/>
    <col min="4612" max="4612" width="9" style="74" customWidth="1"/>
    <col min="4613" max="4613" width="8.5546875" style="74" customWidth="1"/>
    <col min="4614" max="4614" width="7.5546875" style="74" customWidth="1"/>
    <col min="4615" max="4617" width="8.5546875" style="74" customWidth="1"/>
    <col min="4618" max="4619" width="8.6640625" style="74" customWidth="1"/>
    <col min="4620" max="4620" width="0" style="74" hidden="1" customWidth="1"/>
    <col min="4621" max="4621" width="8.6640625" style="74" customWidth="1"/>
    <col min="4622" max="4623" width="9.33203125" style="74" customWidth="1"/>
    <col min="4624" max="4624" width="9" style="74" customWidth="1"/>
    <col min="4625" max="4630" width="9" style="74" bestFit="1" customWidth="1"/>
    <col min="4631" max="4631" width="6.88671875" style="74" customWidth="1"/>
    <col min="4632" max="4632" width="5.33203125" style="74" customWidth="1"/>
    <col min="4633" max="4633" width="7.6640625" style="74" customWidth="1"/>
    <col min="4634" max="4634" width="7.5546875" style="74" customWidth="1"/>
    <col min="4635" max="4635" width="51.6640625" style="74" bestFit="1" customWidth="1"/>
    <col min="4636" max="4636" width="10.33203125" style="74" bestFit="1" customWidth="1"/>
    <col min="4637" max="4640" width="5.109375" style="74" bestFit="1" customWidth="1"/>
    <col min="4641" max="4865" width="9.109375" style="74"/>
    <col min="4866" max="4866" width="5.6640625" style="74" bestFit="1" customWidth="1"/>
    <col min="4867" max="4867" width="43" style="74" bestFit="1" customWidth="1"/>
    <col min="4868" max="4868" width="9" style="74" customWidth="1"/>
    <col min="4869" max="4869" width="8.5546875" style="74" customWidth="1"/>
    <col min="4870" max="4870" width="7.5546875" style="74" customWidth="1"/>
    <col min="4871" max="4873" width="8.5546875" style="74" customWidth="1"/>
    <col min="4874" max="4875" width="8.6640625" style="74" customWidth="1"/>
    <col min="4876" max="4876" width="0" style="74" hidden="1" customWidth="1"/>
    <col min="4877" max="4877" width="8.6640625" style="74" customWidth="1"/>
    <col min="4878" max="4879" width="9.33203125" style="74" customWidth="1"/>
    <col min="4880" max="4880" width="9" style="74" customWidth="1"/>
    <col min="4881" max="4886" width="9" style="74" bestFit="1" customWidth="1"/>
    <col min="4887" max="4887" width="6.88671875" style="74" customWidth="1"/>
    <col min="4888" max="4888" width="5.33203125" style="74" customWidth="1"/>
    <col min="4889" max="4889" width="7.6640625" style="74" customWidth="1"/>
    <col min="4890" max="4890" width="7.5546875" style="74" customWidth="1"/>
    <col min="4891" max="4891" width="51.6640625" style="74" bestFit="1" customWidth="1"/>
    <col min="4892" max="4892" width="10.33203125" style="74" bestFit="1" customWidth="1"/>
    <col min="4893" max="4896" width="5.109375" style="74" bestFit="1" customWidth="1"/>
    <col min="4897" max="5121" width="9.109375" style="74"/>
    <col min="5122" max="5122" width="5.6640625" style="74" bestFit="1" customWidth="1"/>
    <col min="5123" max="5123" width="43" style="74" bestFit="1" customWidth="1"/>
    <col min="5124" max="5124" width="9" style="74" customWidth="1"/>
    <col min="5125" max="5125" width="8.5546875" style="74" customWidth="1"/>
    <col min="5126" max="5126" width="7.5546875" style="74" customWidth="1"/>
    <col min="5127" max="5129" width="8.5546875" style="74" customWidth="1"/>
    <col min="5130" max="5131" width="8.6640625" style="74" customWidth="1"/>
    <col min="5132" max="5132" width="0" style="74" hidden="1" customWidth="1"/>
    <col min="5133" max="5133" width="8.6640625" style="74" customWidth="1"/>
    <col min="5134" max="5135" width="9.33203125" style="74" customWidth="1"/>
    <col min="5136" max="5136" width="9" style="74" customWidth="1"/>
    <col min="5137" max="5142" width="9" style="74" bestFit="1" customWidth="1"/>
    <col min="5143" max="5143" width="6.88671875" style="74" customWidth="1"/>
    <col min="5144" max="5144" width="5.33203125" style="74" customWidth="1"/>
    <col min="5145" max="5145" width="7.6640625" style="74" customWidth="1"/>
    <col min="5146" max="5146" width="7.5546875" style="74" customWidth="1"/>
    <col min="5147" max="5147" width="51.6640625" style="74" bestFit="1" customWidth="1"/>
    <col min="5148" max="5148" width="10.33203125" style="74" bestFit="1" customWidth="1"/>
    <col min="5149" max="5152" width="5.109375" style="74" bestFit="1" customWidth="1"/>
    <col min="5153" max="5377" width="9.109375" style="74"/>
    <col min="5378" max="5378" width="5.6640625" style="74" bestFit="1" customWidth="1"/>
    <col min="5379" max="5379" width="43" style="74" bestFit="1" customWidth="1"/>
    <col min="5380" max="5380" width="9" style="74" customWidth="1"/>
    <col min="5381" max="5381" width="8.5546875" style="74" customWidth="1"/>
    <col min="5382" max="5382" width="7.5546875" style="74" customWidth="1"/>
    <col min="5383" max="5385" width="8.5546875" style="74" customWidth="1"/>
    <col min="5386" max="5387" width="8.6640625" style="74" customWidth="1"/>
    <col min="5388" max="5388" width="0" style="74" hidden="1" customWidth="1"/>
    <col min="5389" max="5389" width="8.6640625" style="74" customWidth="1"/>
    <col min="5390" max="5391" width="9.33203125" style="74" customWidth="1"/>
    <col min="5392" max="5392" width="9" style="74" customWidth="1"/>
    <col min="5393" max="5398" width="9" style="74" bestFit="1" customWidth="1"/>
    <col min="5399" max="5399" width="6.88671875" style="74" customWidth="1"/>
    <col min="5400" max="5400" width="5.33203125" style="74" customWidth="1"/>
    <col min="5401" max="5401" width="7.6640625" style="74" customWidth="1"/>
    <col min="5402" max="5402" width="7.5546875" style="74" customWidth="1"/>
    <col min="5403" max="5403" width="51.6640625" style="74" bestFit="1" customWidth="1"/>
    <col min="5404" max="5404" width="10.33203125" style="74" bestFit="1" customWidth="1"/>
    <col min="5405" max="5408" width="5.109375" style="74" bestFit="1" customWidth="1"/>
    <col min="5409" max="5633" width="9.109375" style="74"/>
    <col min="5634" max="5634" width="5.6640625" style="74" bestFit="1" customWidth="1"/>
    <col min="5635" max="5635" width="43" style="74" bestFit="1" customWidth="1"/>
    <col min="5636" max="5636" width="9" style="74" customWidth="1"/>
    <col min="5637" max="5637" width="8.5546875" style="74" customWidth="1"/>
    <col min="5638" max="5638" width="7.5546875" style="74" customWidth="1"/>
    <col min="5639" max="5641" width="8.5546875" style="74" customWidth="1"/>
    <col min="5642" max="5643" width="8.6640625" style="74" customWidth="1"/>
    <col min="5644" max="5644" width="0" style="74" hidden="1" customWidth="1"/>
    <col min="5645" max="5645" width="8.6640625" style="74" customWidth="1"/>
    <col min="5646" max="5647" width="9.33203125" style="74" customWidth="1"/>
    <col min="5648" max="5648" width="9" style="74" customWidth="1"/>
    <col min="5649" max="5654" width="9" style="74" bestFit="1" customWidth="1"/>
    <col min="5655" max="5655" width="6.88671875" style="74" customWidth="1"/>
    <col min="5656" max="5656" width="5.33203125" style="74" customWidth="1"/>
    <col min="5657" max="5657" width="7.6640625" style="74" customWidth="1"/>
    <col min="5658" max="5658" width="7.5546875" style="74" customWidth="1"/>
    <col min="5659" max="5659" width="51.6640625" style="74" bestFit="1" customWidth="1"/>
    <col min="5660" max="5660" width="10.33203125" style="74" bestFit="1" customWidth="1"/>
    <col min="5661" max="5664" width="5.109375" style="74" bestFit="1" customWidth="1"/>
    <col min="5665" max="5889" width="9.109375" style="74"/>
    <col min="5890" max="5890" width="5.6640625" style="74" bestFit="1" customWidth="1"/>
    <col min="5891" max="5891" width="43" style="74" bestFit="1" customWidth="1"/>
    <col min="5892" max="5892" width="9" style="74" customWidth="1"/>
    <col min="5893" max="5893" width="8.5546875" style="74" customWidth="1"/>
    <col min="5894" max="5894" width="7.5546875" style="74" customWidth="1"/>
    <col min="5895" max="5897" width="8.5546875" style="74" customWidth="1"/>
    <col min="5898" max="5899" width="8.6640625" style="74" customWidth="1"/>
    <col min="5900" max="5900" width="0" style="74" hidden="1" customWidth="1"/>
    <col min="5901" max="5901" width="8.6640625" style="74" customWidth="1"/>
    <col min="5902" max="5903" width="9.33203125" style="74" customWidth="1"/>
    <col min="5904" max="5904" width="9" style="74" customWidth="1"/>
    <col min="5905" max="5910" width="9" style="74" bestFit="1" customWidth="1"/>
    <col min="5911" max="5911" width="6.88671875" style="74" customWidth="1"/>
    <col min="5912" max="5912" width="5.33203125" style="74" customWidth="1"/>
    <col min="5913" max="5913" width="7.6640625" style="74" customWidth="1"/>
    <col min="5914" max="5914" width="7.5546875" style="74" customWidth="1"/>
    <col min="5915" max="5915" width="51.6640625" style="74" bestFit="1" customWidth="1"/>
    <col min="5916" max="5916" width="10.33203125" style="74" bestFit="1" customWidth="1"/>
    <col min="5917" max="5920" width="5.109375" style="74" bestFit="1" customWidth="1"/>
    <col min="5921" max="6145" width="9.109375" style="74"/>
    <col min="6146" max="6146" width="5.6640625" style="74" bestFit="1" customWidth="1"/>
    <col min="6147" max="6147" width="43" style="74" bestFit="1" customWidth="1"/>
    <col min="6148" max="6148" width="9" style="74" customWidth="1"/>
    <col min="6149" max="6149" width="8.5546875" style="74" customWidth="1"/>
    <col min="6150" max="6150" width="7.5546875" style="74" customWidth="1"/>
    <col min="6151" max="6153" width="8.5546875" style="74" customWidth="1"/>
    <col min="6154" max="6155" width="8.6640625" style="74" customWidth="1"/>
    <col min="6156" max="6156" width="0" style="74" hidden="1" customWidth="1"/>
    <col min="6157" max="6157" width="8.6640625" style="74" customWidth="1"/>
    <col min="6158" max="6159" width="9.33203125" style="74" customWidth="1"/>
    <col min="6160" max="6160" width="9" style="74" customWidth="1"/>
    <col min="6161" max="6166" width="9" style="74" bestFit="1" customWidth="1"/>
    <col min="6167" max="6167" width="6.88671875" style="74" customWidth="1"/>
    <col min="6168" max="6168" width="5.33203125" style="74" customWidth="1"/>
    <col min="6169" max="6169" width="7.6640625" style="74" customWidth="1"/>
    <col min="6170" max="6170" width="7.5546875" style="74" customWidth="1"/>
    <col min="6171" max="6171" width="51.6640625" style="74" bestFit="1" customWidth="1"/>
    <col min="6172" max="6172" width="10.33203125" style="74" bestFit="1" customWidth="1"/>
    <col min="6173" max="6176" width="5.109375" style="74" bestFit="1" customWidth="1"/>
    <col min="6177" max="6401" width="9.109375" style="74"/>
    <col min="6402" max="6402" width="5.6640625" style="74" bestFit="1" customWidth="1"/>
    <col min="6403" max="6403" width="43" style="74" bestFit="1" customWidth="1"/>
    <col min="6404" max="6404" width="9" style="74" customWidth="1"/>
    <col min="6405" max="6405" width="8.5546875" style="74" customWidth="1"/>
    <col min="6406" max="6406" width="7.5546875" style="74" customWidth="1"/>
    <col min="6407" max="6409" width="8.5546875" style="74" customWidth="1"/>
    <col min="6410" max="6411" width="8.6640625" style="74" customWidth="1"/>
    <col min="6412" max="6412" width="0" style="74" hidden="1" customWidth="1"/>
    <col min="6413" max="6413" width="8.6640625" style="74" customWidth="1"/>
    <col min="6414" max="6415" width="9.33203125" style="74" customWidth="1"/>
    <col min="6416" max="6416" width="9" style="74" customWidth="1"/>
    <col min="6417" max="6422" width="9" style="74" bestFit="1" customWidth="1"/>
    <col min="6423" max="6423" width="6.88671875" style="74" customWidth="1"/>
    <col min="6424" max="6424" width="5.33203125" style="74" customWidth="1"/>
    <col min="6425" max="6425" width="7.6640625" style="74" customWidth="1"/>
    <col min="6426" max="6426" width="7.5546875" style="74" customWidth="1"/>
    <col min="6427" max="6427" width="51.6640625" style="74" bestFit="1" customWidth="1"/>
    <col min="6428" max="6428" width="10.33203125" style="74" bestFit="1" customWidth="1"/>
    <col min="6429" max="6432" width="5.109375" style="74" bestFit="1" customWidth="1"/>
    <col min="6433" max="6657" width="9.109375" style="74"/>
    <col min="6658" max="6658" width="5.6640625" style="74" bestFit="1" customWidth="1"/>
    <col min="6659" max="6659" width="43" style="74" bestFit="1" customWidth="1"/>
    <col min="6660" max="6660" width="9" style="74" customWidth="1"/>
    <col min="6661" max="6661" width="8.5546875" style="74" customWidth="1"/>
    <col min="6662" max="6662" width="7.5546875" style="74" customWidth="1"/>
    <col min="6663" max="6665" width="8.5546875" style="74" customWidth="1"/>
    <col min="6666" max="6667" width="8.6640625" style="74" customWidth="1"/>
    <col min="6668" max="6668" width="0" style="74" hidden="1" customWidth="1"/>
    <col min="6669" max="6669" width="8.6640625" style="74" customWidth="1"/>
    <col min="6670" max="6671" width="9.33203125" style="74" customWidth="1"/>
    <col min="6672" max="6672" width="9" style="74" customWidth="1"/>
    <col min="6673" max="6678" width="9" style="74" bestFit="1" customWidth="1"/>
    <col min="6679" max="6679" width="6.88671875" style="74" customWidth="1"/>
    <col min="6680" max="6680" width="5.33203125" style="74" customWidth="1"/>
    <col min="6681" max="6681" width="7.6640625" style="74" customWidth="1"/>
    <col min="6682" max="6682" width="7.5546875" style="74" customWidth="1"/>
    <col min="6683" max="6683" width="51.6640625" style="74" bestFit="1" customWidth="1"/>
    <col min="6684" max="6684" width="10.33203125" style="74" bestFit="1" customWidth="1"/>
    <col min="6685" max="6688" width="5.109375" style="74" bestFit="1" customWidth="1"/>
    <col min="6689" max="6913" width="9.109375" style="74"/>
    <col min="6914" max="6914" width="5.6640625" style="74" bestFit="1" customWidth="1"/>
    <col min="6915" max="6915" width="43" style="74" bestFit="1" customWidth="1"/>
    <col min="6916" max="6916" width="9" style="74" customWidth="1"/>
    <col min="6917" max="6917" width="8.5546875" style="74" customWidth="1"/>
    <col min="6918" max="6918" width="7.5546875" style="74" customWidth="1"/>
    <col min="6919" max="6921" width="8.5546875" style="74" customWidth="1"/>
    <col min="6922" max="6923" width="8.6640625" style="74" customWidth="1"/>
    <col min="6924" max="6924" width="0" style="74" hidden="1" customWidth="1"/>
    <col min="6925" max="6925" width="8.6640625" style="74" customWidth="1"/>
    <col min="6926" max="6927" width="9.33203125" style="74" customWidth="1"/>
    <col min="6928" max="6928" width="9" style="74" customWidth="1"/>
    <col min="6929" max="6934" width="9" style="74" bestFit="1" customWidth="1"/>
    <col min="6935" max="6935" width="6.88671875" style="74" customWidth="1"/>
    <col min="6936" max="6936" width="5.33203125" style="74" customWidth="1"/>
    <col min="6937" max="6937" width="7.6640625" style="74" customWidth="1"/>
    <col min="6938" max="6938" width="7.5546875" style="74" customWidth="1"/>
    <col min="6939" max="6939" width="51.6640625" style="74" bestFit="1" customWidth="1"/>
    <col min="6940" max="6940" width="10.33203125" style="74" bestFit="1" customWidth="1"/>
    <col min="6941" max="6944" width="5.109375" style="74" bestFit="1" customWidth="1"/>
    <col min="6945" max="7169" width="9.109375" style="74"/>
    <col min="7170" max="7170" width="5.6640625" style="74" bestFit="1" customWidth="1"/>
    <col min="7171" max="7171" width="43" style="74" bestFit="1" customWidth="1"/>
    <col min="7172" max="7172" width="9" style="74" customWidth="1"/>
    <col min="7173" max="7173" width="8.5546875" style="74" customWidth="1"/>
    <col min="7174" max="7174" width="7.5546875" style="74" customWidth="1"/>
    <col min="7175" max="7177" width="8.5546875" style="74" customWidth="1"/>
    <col min="7178" max="7179" width="8.6640625" style="74" customWidth="1"/>
    <col min="7180" max="7180" width="0" style="74" hidden="1" customWidth="1"/>
    <col min="7181" max="7181" width="8.6640625" style="74" customWidth="1"/>
    <col min="7182" max="7183" width="9.33203125" style="74" customWidth="1"/>
    <col min="7184" max="7184" width="9" style="74" customWidth="1"/>
    <col min="7185" max="7190" width="9" style="74" bestFit="1" customWidth="1"/>
    <col min="7191" max="7191" width="6.88671875" style="74" customWidth="1"/>
    <col min="7192" max="7192" width="5.33203125" style="74" customWidth="1"/>
    <col min="7193" max="7193" width="7.6640625" style="74" customWidth="1"/>
    <col min="7194" max="7194" width="7.5546875" style="74" customWidth="1"/>
    <col min="7195" max="7195" width="51.6640625" style="74" bestFit="1" customWidth="1"/>
    <col min="7196" max="7196" width="10.33203125" style="74" bestFit="1" customWidth="1"/>
    <col min="7197" max="7200" width="5.109375" style="74" bestFit="1" customWidth="1"/>
    <col min="7201" max="7425" width="9.109375" style="74"/>
    <col min="7426" max="7426" width="5.6640625" style="74" bestFit="1" customWidth="1"/>
    <col min="7427" max="7427" width="43" style="74" bestFit="1" customWidth="1"/>
    <col min="7428" max="7428" width="9" style="74" customWidth="1"/>
    <col min="7429" max="7429" width="8.5546875" style="74" customWidth="1"/>
    <col min="7430" max="7430" width="7.5546875" style="74" customWidth="1"/>
    <col min="7431" max="7433" width="8.5546875" style="74" customWidth="1"/>
    <col min="7434" max="7435" width="8.6640625" style="74" customWidth="1"/>
    <col min="7436" max="7436" width="0" style="74" hidden="1" customWidth="1"/>
    <col min="7437" max="7437" width="8.6640625" style="74" customWidth="1"/>
    <col min="7438" max="7439" width="9.33203125" style="74" customWidth="1"/>
    <col min="7440" max="7440" width="9" style="74" customWidth="1"/>
    <col min="7441" max="7446" width="9" style="74" bestFit="1" customWidth="1"/>
    <col min="7447" max="7447" width="6.88671875" style="74" customWidth="1"/>
    <col min="7448" max="7448" width="5.33203125" style="74" customWidth="1"/>
    <col min="7449" max="7449" width="7.6640625" style="74" customWidth="1"/>
    <col min="7450" max="7450" width="7.5546875" style="74" customWidth="1"/>
    <col min="7451" max="7451" width="51.6640625" style="74" bestFit="1" customWidth="1"/>
    <col min="7452" max="7452" width="10.33203125" style="74" bestFit="1" customWidth="1"/>
    <col min="7453" max="7456" width="5.109375" style="74" bestFit="1" customWidth="1"/>
    <col min="7457" max="7681" width="9.109375" style="74"/>
    <col min="7682" max="7682" width="5.6640625" style="74" bestFit="1" customWidth="1"/>
    <col min="7683" max="7683" width="43" style="74" bestFit="1" customWidth="1"/>
    <col min="7684" max="7684" width="9" style="74" customWidth="1"/>
    <col min="7685" max="7685" width="8.5546875" style="74" customWidth="1"/>
    <col min="7686" max="7686" width="7.5546875" style="74" customWidth="1"/>
    <col min="7687" max="7689" width="8.5546875" style="74" customWidth="1"/>
    <col min="7690" max="7691" width="8.6640625" style="74" customWidth="1"/>
    <col min="7692" max="7692" width="0" style="74" hidden="1" customWidth="1"/>
    <col min="7693" max="7693" width="8.6640625" style="74" customWidth="1"/>
    <col min="7694" max="7695" width="9.33203125" style="74" customWidth="1"/>
    <col min="7696" max="7696" width="9" style="74" customWidth="1"/>
    <col min="7697" max="7702" width="9" style="74" bestFit="1" customWidth="1"/>
    <col min="7703" max="7703" width="6.88671875" style="74" customWidth="1"/>
    <col min="7704" max="7704" width="5.33203125" style="74" customWidth="1"/>
    <col min="7705" max="7705" width="7.6640625" style="74" customWidth="1"/>
    <col min="7706" max="7706" width="7.5546875" style="74" customWidth="1"/>
    <col min="7707" max="7707" width="51.6640625" style="74" bestFit="1" customWidth="1"/>
    <col min="7708" max="7708" width="10.33203125" style="74" bestFit="1" customWidth="1"/>
    <col min="7709" max="7712" width="5.109375" style="74" bestFit="1" customWidth="1"/>
    <col min="7713" max="7937" width="9.109375" style="74"/>
    <col min="7938" max="7938" width="5.6640625" style="74" bestFit="1" customWidth="1"/>
    <col min="7939" max="7939" width="43" style="74" bestFit="1" customWidth="1"/>
    <col min="7940" max="7940" width="9" style="74" customWidth="1"/>
    <col min="7941" max="7941" width="8.5546875" style="74" customWidth="1"/>
    <col min="7942" max="7942" width="7.5546875" style="74" customWidth="1"/>
    <col min="7943" max="7945" width="8.5546875" style="74" customWidth="1"/>
    <col min="7946" max="7947" width="8.6640625" style="74" customWidth="1"/>
    <col min="7948" max="7948" width="0" style="74" hidden="1" customWidth="1"/>
    <col min="7949" max="7949" width="8.6640625" style="74" customWidth="1"/>
    <col min="7950" max="7951" width="9.33203125" style="74" customWidth="1"/>
    <col min="7952" max="7952" width="9" style="74" customWidth="1"/>
    <col min="7953" max="7958" width="9" style="74" bestFit="1" customWidth="1"/>
    <col min="7959" max="7959" width="6.88671875" style="74" customWidth="1"/>
    <col min="7960" max="7960" width="5.33203125" style="74" customWidth="1"/>
    <col min="7961" max="7961" width="7.6640625" style="74" customWidth="1"/>
    <col min="7962" max="7962" width="7.5546875" style="74" customWidth="1"/>
    <col min="7963" max="7963" width="51.6640625" style="74" bestFit="1" customWidth="1"/>
    <col min="7964" max="7964" width="10.33203125" style="74" bestFit="1" customWidth="1"/>
    <col min="7965" max="7968" width="5.109375" style="74" bestFit="1" customWidth="1"/>
    <col min="7969" max="8193" width="9.109375" style="74"/>
    <col min="8194" max="8194" width="5.6640625" style="74" bestFit="1" customWidth="1"/>
    <col min="8195" max="8195" width="43" style="74" bestFit="1" customWidth="1"/>
    <col min="8196" max="8196" width="9" style="74" customWidth="1"/>
    <col min="8197" max="8197" width="8.5546875" style="74" customWidth="1"/>
    <col min="8198" max="8198" width="7.5546875" style="74" customWidth="1"/>
    <col min="8199" max="8201" width="8.5546875" style="74" customWidth="1"/>
    <col min="8202" max="8203" width="8.6640625" style="74" customWidth="1"/>
    <col min="8204" max="8204" width="0" style="74" hidden="1" customWidth="1"/>
    <col min="8205" max="8205" width="8.6640625" style="74" customWidth="1"/>
    <col min="8206" max="8207" width="9.33203125" style="74" customWidth="1"/>
    <col min="8208" max="8208" width="9" style="74" customWidth="1"/>
    <col min="8209" max="8214" width="9" style="74" bestFit="1" customWidth="1"/>
    <col min="8215" max="8215" width="6.88671875" style="74" customWidth="1"/>
    <col min="8216" max="8216" width="5.33203125" style="74" customWidth="1"/>
    <col min="8217" max="8217" width="7.6640625" style="74" customWidth="1"/>
    <col min="8218" max="8218" width="7.5546875" style="74" customWidth="1"/>
    <col min="8219" max="8219" width="51.6640625" style="74" bestFit="1" customWidth="1"/>
    <col min="8220" max="8220" width="10.33203125" style="74" bestFit="1" customWidth="1"/>
    <col min="8221" max="8224" width="5.109375" style="74" bestFit="1" customWidth="1"/>
    <col min="8225" max="8449" width="9.109375" style="74"/>
    <col min="8450" max="8450" width="5.6640625" style="74" bestFit="1" customWidth="1"/>
    <col min="8451" max="8451" width="43" style="74" bestFit="1" customWidth="1"/>
    <col min="8452" max="8452" width="9" style="74" customWidth="1"/>
    <col min="8453" max="8453" width="8.5546875" style="74" customWidth="1"/>
    <col min="8454" max="8454" width="7.5546875" style="74" customWidth="1"/>
    <col min="8455" max="8457" width="8.5546875" style="74" customWidth="1"/>
    <col min="8458" max="8459" width="8.6640625" style="74" customWidth="1"/>
    <col min="8460" max="8460" width="0" style="74" hidden="1" customWidth="1"/>
    <col min="8461" max="8461" width="8.6640625" style="74" customWidth="1"/>
    <col min="8462" max="8463" width="9.33203125" style="74" customWidth="1"/>
    <col min="8464" max="8464" width="9" style="74" customWidth="1"/>
    <col min="8465" max="8470" width="9" style="74" bestFit="1" customWidth="1"/>
    <col min="8471" max="8471" width="6.88671875" style="74" customWidth="1"/>
    <col min="8472" max="8472" width="5.33203125" style="74" customWidth="1"/>
    <col min="8473" max="8473" width="7.6640625" style="74" customWidth="1"/>
    <col min="8474" max="8474" width="7.5546875" style="74" customWidth="1"/>
    <col min="8475" max="8475" width="51.6640625" style="74" bestFit="1" customWidth="1"/>
    <col min="8476" max="8476" width="10.33203125" style="74" bestFit="1" customWidth="1"/>
    <col min="8477" max="8480" width="5.109375" style="74" bestFit="1" customWidth="1"/>
    <col min="8481" max="8705" width="9.109375" style="74"/>
    <col min="8706" max="8706" width="5.6640625" style="74" bestFit="1" customWidth="1"/>
    <col min="8707" max="8707" width="43" style="74" bestFit="1" customWidth="1"/>
    <col min="8708" max="8708" width="9" style="74" customWidth="1"/>
    <col min="8709" max="8709" width="8.5546875" style="74" customWidth="1"/>
    <col min="8710" max="8710" width="7.5546875" style="74" customWidth="1"/>
    <col min="8711" max="8713" width="8.5546875" style="74" customWidth="1"/>
    <col min="8714" max="8715" width="8.6640625" style="74" customWidth="1"/>
    <col min="8716" max="8716" width="0" style="74" hidden="1" customWidth="1"/>
    <col min="8717" max="8717" width="8.6640625" style="74" customWidth="1"/>
    <col min="8718" max="8719" width="9.33203125" style="74" customWidth="1"/>
    <col min="8720" max="8720" width="9" style="74" customWidth="1"/>
    <col min="8721" max="8726" width="9" style="74" bestFit="1" customWidth="1"/>
    <col min="8727" max="8727" width="6.88671875" style="74" customWidth="1"/>
    <col min="8728" max="8728" width="5.33203125" style="74" customWidth="1"/>
    <col min="8729" max="8729" width="7.6640625" style="74" customWidth="1"/>
    <col min="8730" max="8730" width="7.5546875" style="74" customWidth="1"/>
    <col min="8731" max="8731" width="51.6640625" style="74" bestFit="1" customWidth="1"/>
    <col min="8732" max="8732" width="10.33203125" style="74" bestFit="1" customWidth="1"/>
    <col min="8733" max="8736" width="5.109375" style="74" bestFit="1" customWidth="1"/>
    <col min="8737" max="8961" width="9.109375" style="74"/>
    <col min="8962" max="8962" width="5.6640625" style="74" bestFit="1" customWidth="1"/>
    <col min="8963" max="8963" width="43" style="74" bestFit="1" customWidth="1"/>
    <col min="8964" max="8964" width="9" style="74" customWidth="1"/>
    <col min="8965" max="8965" width="8.5546875" style="74" customWidth="1"/>
    <col min="8966" max="8966" width="7.5546875" style="74" customWidth="1"/>
    <col min="8967" max="8969" width="8.5546875" style="74" customWidth="1"/>
    <col min="8970" max="8971" width="8.6640625" style="74" customWidth="1"/>
    <col min="8972" max="8972" width="0" style="74" hidden="1" customWidth="1"/>
    <col min="8973" max="8973" width="8.6640625" style="74" customWidth="1"/>
    <col min="8974" max="8975" width="9.33203125" style="74" customWidth="1"/>
    <col min="8976" max="8976" width="9" style="74" customWidth="1"/>
    <col min="8977" max="8982" width="9" style="74" bestFit="1" customWidth="1"/>
    <col min="8983" max="8983" width="6.88671875" style="74" customWidth="1"/>
    <col min="8984" max="8984" width="5.33203125" style="74" customWidth="1"/>
    <col min="8985" max="8985" width="7.6640625" style="74" customWidth="1"/>
    <col min="8986" max="8986" width="7.5546875" style="74" customWidth="1"/>
    <col min="8987" max="8987" width="51.6640625" style="74" bestFit="1" customWidth="1"/>
    <col min="8988" max="8988" width="10.33203125" style="74" bestFit="1" customWidth="1"/>
    <col min="8989" max="8992" width="5.109375" style="74" bestFit="1" customWidth="1"/>
    <col min="8993" max="9217" width="9.109375" style="74"/>
    <col min="9218" max="9218" width="5.6640625" style="74" bestFit="1" customWidth="1"/>
    <col min="9219" max="9219" width="43" style="74" bestFit="1" customWidth="1"/>
    <col min="9220" max="9220" width="9" style="74" customWidth="1"/>
    <col min="9221" max="9221" width="8.5546875" style="74" customWidth="1"/>
    <col min="9222" max="9222" width="7.5546875" style="74" customWidth="1"/>
    <col min="9223" max="9225" width="8.5546875" style="74" customWidth="1"/>
    <col min="9226" max="9227" width="8.6640625" style="74" customWidth="1"/>
    <col min="9228" max="9228" width="0" style="74" hidden="1" customWidth="1"/>
    <col min="9229" max="9229" width="8.6640625" style="74" customWidth="1"/>
    <col min="9230" max="9231" width="9.33203125" style="74" customWidth="1"/>
    <col min="9232" max="9232" width="9" style="74" customWidth="1"/>
    <col min="9233" max="9238" width="9" style="74" bestFit="1" customWidth="1"/>
    <col min="9239" max="9239" width="6.88671875" style="74" customWidth="1"/>
    <col min="9240" max="9240" width="5.33203125" style="74" customWidth="1"/>
    <col min="9241" max="9241" width="7.6640625" style="74" customWidth="1"/>
    <col min="9242" max="9242" width="7.5546875" style="74" customWidth="1"/>
    <col min="9243" max="9243" width="51.6640625" style="74" bestFit="1" customWidth="1"/>
    <col min="9244" max="9244" width="10.33203125" style="74" bestFit="1" customWidth="1"/>
    <col min="9245" max="9248" width="5.109375" style="74" bestFit="1" customWidth="1"/>
    <col min="9249" max="9473" width="9.109375" style="74"/>
    <col min="9474" max="9474" width="5.6640625" style="74" bestFit="1" customWidth="1"/>
    <col min="9475" max="9475" width="43" style="74" bestFit="1" customWidth="1"/>
    <col min="9476" max="9476" width="9" style="74" customWidth="1"/>
    <col min="9477" max="9477" width="8.5546875" style="74" customWidth="1"/>
    <col min="9478" max="9478" width="7.5546875" style="74" customWidth="1"/>
    <col min="9479" max="9481" width="8.5546875" style="74" customWidth="1"/>
    <col min="9482" max="9483" width="8.6640625" style="74" customWidth="1"/>
    <col min="9484" max="9484" width="0" style="74" hidden="1" customWidth="1"/>
    <col min="9485" max="9485" width="8.6640625" style="74" customWidth="1"/>
    <col min="9486" max="9487" width="9.33203125" style="74" customWidth="1"/>
    <col min="9488" max="9488" width="9" style="74" customWidth="1"/>
    <col min="9489" max="9494" width="9" style="74" bestFit="1" customWidth="1"/>
    <col min="9495" max="9495" width="6.88671875" style="74" customWidth="1"/>
    <col min="9496" max="9496" width="5.33203125" style="74" customWidth="1"/>
    <col min="9497" max="9497" width="7.6640625" style="74" customWidth="1"/>
    <col min="9498" max="9498" width="7.5546875" style="74" customWidth="1"/>
    <col min="9499" max="9499" width="51.6640625" style="74" bestFit="1" customWidth="1"/>
    <col min="9500" max="9500" width="10.33203125" style="74" bestFit="1" customWidth="1"/>
    <col min="9501" max="9504" width="5.109375" style="74" bestFit="1" customWidth="1"/>
    <col min="9505" max="9729" width="9.109375" style="74"/>
    <col min="9730" max="9730" width="5.6640625" style="74" bestFit="1" customWidth="1"/>
    <col min="9731" max="9731" width="43" style="74" bestFit="1" customWidth="1"/>
    <col min="9732" max="9732" width="9" style="74" customWidth="1"/>
    <col min="9733" max="9733" width="8.5546875" style="74" customWidth="1"/>
    <col min="9734" max="9734" width="7.5546875" style="74" customWidth="1"/>
    <col min="9735" max="9737" width="8.5546875" style="74" customWidth="1"/>
    <col min="9738" max="9739" width="8.6640625" style="74" customWidth="1"/>
    <col min="9740" max="9740" width="0" style="74" hidden="1" customWidth="1"/>
    <col min="9741" max="9741" width="8.6640625" style="74" customWidth="1"/>
    <col min="9742" max="9743" width="9.33203125" style="74" customWidth="1"/>
    <col min="9744" max="9744" width="9" style="74" customWidth="1"/>
    <col min="9745" max="9750" width="9" style="74" bestFit="1" customWidth="1"/>
    <col min="9751" max="9751" width="6.88671875" style="74" customWidth="1"/>
    <col min="9752" max="9752" width="5.33203125" style="74" customWidth="1"/>
    <col min="9753" max="9753" width="7.6640625" style="74" customWidth="1"/>
    <col min="9754" max="9754" width="7.5546875" style="74" customWidth="1"/>
    <col min="9755" max="9755" width="51.6640625" style="74" bestFit="1" customWidth="1"/>
    <col min="9756" max="9756" width="10.33203125" style="74" bestFit="1" customWidth="1"/>
    <col min="9757" max="9760" width="5.109375" style="74" bestFit="1" customWidth="1"/>
    <col min="9761" max="9985" width="9.109375" style="74"/>
    <col min="9986" max="9986" width="5.6640625" style="74" bestFit="1" customWidth="1"/>
    <col min="9987" max="9987" width="43" style="74" bestFit="1" customWidth="1"/>
    <col min="9988" max="9988" width="9" style="74" customWidth="1"/>
    <col min="9989" max="9989" width="8.5546875" style="74" customWidth="1"/>
    <col min="9990" max="9990" width="7.5546875" style="74" customWidth="1"/>
    <col min="9991" max="9993" width="8.5546875" style="74" customWidth="1"/>
    <col min="9994" max="9995" width="8.6640625" style="74" customWidth="1"/>
    <col min="9996" max="9996" width="0" style="74" hidden="1" customWidth="1"/>
    <col min="9997" max="9997" width="8.6640625" style="74" customWidth="1"/>
    <col min="9998" max="9999" width="9.33203125" style="74" customWidth="1"/>
    <col min="10000" max="10000" width="9" style="74" customWidth="1"/>
    <col min="10001" max="10006" width="9" style="74" bestFit="1" customWidth="1"/>
    <col min="10007" max="10007" width="6.88671875" style="74" customWidth="1"/>
    <col min="10008" max="10008" width="5.33203125" style="74" customWidth="1"/>
    <col min="10009" max="10009" width="7.6640625" style="74" customWidth="1"/>
    <col min="10010" max="10010" width="7.5546875" style="74" customWidth="1"/>
    <col min="10011" max="10011" width="51.6640625" style="74" bestFit="1" customWidth="1"/>
    <col min="10012" max="10012" width="10.33203125" style="74" bestFit="1" customWidth="1"/>
    <col min="10013" max="10016" width="5.109375" style="74" bestFit="1" customWidth="1"/>
    <col min="10017" max="10241" width="9.109375" style="74"/>
    <col min="10242" max="10242" width="5.6640625" style="74" bestFit="1" customWidth="1"/>
    <col min="10243" max="10243" width="43" style="74" bestFit="1" customWidth="1"/>
    <col min="10244" max="10244" width="9" style="74" customWidth="1"/>
    <col min="10245" max="10245" width="8.5546875" style="74" customWidth="1"/>
    <col min="10246" max="10246" width="7.5546875" style="74" customWidth="1"/>
    <col min="10247" max="10249" width="8.5546875" style="74" customWidth="1"/>
    <col min="10250" max="10251" width="8.6640625" style="74" customWidth="1"/>
    <col min="10252" max="10252" width="0" style="74" hidden="1" customWidth="1"/>
    <col min="10253" max="10253" width="8.6640625" style="74" customWidth="1"/>
    <col min="10254" max="10255" width="9.33203125" style="74" customWidth="1"/>
    <col min="10256" max="10256" width="9" style="74" customWidth="1"/>
    <col min="10257" max="10262" width="9" style="74" bestFit="1" customWidth="1"/>
    <col min="10263" max="10263" width="6.88671875" style="74" customWidth="1"/>
    <col min="10264" max="10264" width="5.33203125" style="74" customWidth="1"/>
    <col min="10265" max="10265" width="7.6640625" style="74" customWidth="1"/>
    <col min="10266" max="10266" width="7.5546875" style="74" customWidth="1"/>
    <col min="10267" max="10267" width="51.6640625" style="74" bestFit="1" customWidth="1"/>
    <col min="10268" max="10268" width="10.33203125" style="74" bestFit="1" customWidth="1"/>
    <col min="10269" max="10272" width="5.109375" style="74" bestFit="1" customWidth="1"/>
    <col min="10273" max="10497" width="9.109375" style="74"/>
    <col min="10498" max="10498" width="5.6640625" style="74" bestFit="1" customWidth="1"/>
    <col min="10499" max="10499" width="43" style="74" bestFit="1" customWidth="1"/>
    <col min="10500" max="10500" width="9" style="74" customWidth="1"/>
    <col min="10501" max="10501" width="8.5546875" style="74" customWidth="1"/>
    <col min="10502" max="10502" width="7.5546875" style="74" customWidth="1"/>
    <col min="10503" max="10505" width="8.5546875" style="74" customWidth="1"/>
    <col min="10506" max="10507" width="8.6640625" style="74" customWidth="1"/>
    <col min="10508" max="10508" width="0" style="74" hidden="1" customWidth="1"/>
    <col min="10509" max="10509" width="8.6640625" style="74" customWidth="1"/>
    <col min="10510" max="10511" width="9.33203125" style="74" customWidth="1"/>
    <col min="10512" max="10512" width="9" style="74" customWidth="1"/>
    <col min="10513" max="10518" width="9" style="74" bestFit="1" customWidth="1"/>
    <col min="10519" max="10519" width="6.88671875" style="74" customWidth="1"/>
    <col min="10520" max="10520" width="5.33203125" style="74" customWidth="1"/>
    <col min="10521" max="10521" width="7.6640625" style="74" customWidth="1"/>
    <col min="10522" max="10522" width="7.5546875" style="74" customWidth="1"/>
    <col min="10523" max="10523" width="51.6640625" style="74" bestFit="1" customWidth="1"/>
    <col min="10524" max="10524" width="10.33203125" style="74" bestFit="1" customWidth="1"/>
    <col min="10525" max="10528" width="5.109375" style="74" bestFit="1" customWidth="1"/>
    <col min="10529" max="10753" width="9.109375" style="74"/>
    <col min="10754" max="10754" width="5.6640625" style="74" bestFit="1" customWidth="1"/>
    <col min="10755" max="10755" width="43" style="74" bestFit="1" customWidth="1"/>
    <col min="10756" max="10756" width="9" style="74" customWidth="1"/>
    <col min="10757" max="10757" width="8.5546875" style="74" customWidth="1"/>
    <col min="10758" max="10758" width="7.5546875" style="74" customWidth="1"/>
    <col min="10759" max="10761" width="8.5546875" style="74" customWidth="1"/>
    <col min="10762" max="10763" width="8.6640625" style="74" customWidth="1"/>
    <col min="10764" max="10764" width="0" style="74" hidden="1" customWidth="1"/>
    <col min="10765" max="10765" width="8.6640625" style="74" customWidth="1"/>
    <col min="10766" max="10767" width="9.33203125" style="74" customWidth="1"/>
    <col min="10768" max="10768" width="9" style="74" customWidth="1"/>
    <col min="10769" max="10774" width="9" style="74" bestFit="1" customWidth="1"/>
    <col min="10775" max="10775" width="6.88671875" style="74" customWidth="1"/>
    <col min="10776" max="10776" width="5.33203125" style="74" customWidth="1"/>
    <col min="10777" max="10777" width="7.6640625" style="74" customWidth="1"/>
    <col min="10778" max="10778" width="7.5546875" style="74" customWidth="1"/>
    <col min="10779" max="10779" width="51.6640625" style="74" bestFit="1" customWidth="1"/>
    <col min="10780" max="10780" width="10.33203125" style="74" bestFit="1" customWidth="1"/>
    <col min="10781" max="10784" width="5.109375" style="74" bestFit="1" customWidth="1"/>
    <col min="10785" max="11009" width="9.109375" style="74"/>
    <col min="11010" max="11010" width="5.6640625" style="74" bestFit="1" customWidth="1"/>
    <col min="11011" max="11011" width="43" style="74" bestFit="1" customWidth="1"/>
    <col min="11012" max="11012" width="9" style="74" customWidth="1"/>
    <col min="11013" max="11013" width="8.5546875" style="74" customWidth="1"/>
    <col min="11014" max="11014" width="7.5546875" style="74" customWidth="1"/>
    <col min="11015" max="11017" width="8.5546875" style="74" customWidth="1"/>
    <col min="11018" max="11019" width="8.6640625" style="74" customWidth="1"/>
    <col min="11020" max="11020" width="0" style="74" hidden="1" customWidth="1"/>
    <col min="11021" max="11021" width="8.6640625" style="74" customWidth="1"/>
    <col min="11022" max="11023" width="9.33203125" style="74" customWidth="1"/>
    <col min="11024" max="11024" width="9" style="74" customWidth="1"/>
    <col min="11025" max="11030" width="9" style="74" bestFit="1" customWidth="1"/>
    <col min="11031" max="11031" width="6.88671875" style="74" customWidth="1"/>
    <col min="11032" max="11032" width="5.33203125" style="74" customWidth="1"/>
    <col min="11033" max="11033" width="7.6640625" style="74" customWidth="1"/>
    <col min="11034" max="11034" width="7.5546875" style="74" customWidth="1"/>
    <col min="11035" max="11035" width="51.6640625" style="74" bestFit="1" customWidth="1"/>
    <col min="11036" max="11036" width="10.33203125" style="74" bestFit="1" customWidth="1"/>
    <col min="11037" max="11040" width="5.109375" style="74" bestFit="1" customWidth="1"/>
    <col min="11041" max="11265" width="9.109375" style="74"/>
    <col min="11266" max="11266" width="5.6640625" style="74" bestFit="1" customWidth="1"/>
    <col min="11267" max="11267" width="43" style="74" bestFit="1" customWidth="1"/>
    <col min="11268" max="11268" width="9" style="74" customWidth="1"/>
    <col min="11269" max="11269" width="8.5546875" style="74" customWidth="1"/>
    <col min="11270" max="11270" width="7.5546875" style="74" customWidth="1"/>
    <col min="11271" max="11273" width="8.5546875" style="74" customWidth="1"/>
    <col min="11274" max="11275" width="8.6640625" style="74" customWidth="1"/>
    <col min="11276" max="11276" width="0" style="74" hidden="1" customWidth="1"/>
    <col min="11277" max="11277" width="8.6640625" style="74" customWidth="1"/>
    <col min="11278" max="11279" width="9.33203125" style="74" customWidth="1"/>
    <col min="11280" max="11280" width="9" style="74" customWidth="1"/>
    <col min="11281" max="11286" width="9" style="74" bestFit="1" customWidth="1"/>
    <col min="11287" max="11287" width="6.88671875" style="74" customWidth="1"/>
    <col min="11288" max="11288" width="5.33203125" style="74" customWidth="1"/>
    <col min="11289" max="11289" width="7.6640625" style="74" customWidth="1"/>
    <col min="11290" max="11290" width="7.5546875" style="74" customWidth="1"/>
    <col min="11291" max="11291" width="51.6640625" style="74" bestFit="1" customWidth="1"/>
    <col min="11292" max="11292" width="10.33203125" style="74" bestFit="1" customWidth="1"/>
    <col min="11293" max="11296" width="5.109375" style="74" bestFit="1" customWidth="1"/>
    <col min="11297" max="11521" width="9.109375" style="74"/>
    <col min="11522" max="11522" width="5.6640625" style="74" bestFit="1" customWidth="1"/>
    <col min="11523" max="11523" width="43" style="74" bestFit="1" customWidth="1"/>
    <col min="11524" max="11524" width="9" style="74" customWidth="1"/>
    <col min="11525" max="11525" width="8.5546875" style="74" customWidth="1"/>
    <col min="11526" max="11526" width="7.5546875" style="74" customWidth="1"/>
    <col min="11527" max="11529" width="8.5546875" style="74" customWidth="1"/>
    <col min="11530" max="11531" width="8.6640625" style="74" customWidth="1"/>
    <col min="11532" max="11532" width="0" style="74" hidden="1" customWidth="1"/>
    <col min="11533" max="11533" width="8.6640625" style="74" customWidth="1"/>
    <col min="11534" max="11535" width="9.33203125" style="74" customWidth="1"/>
    <col min="11536" max="11536" width="9" style="74" customWidth="1"/>
    <col min="11537" max="11542" width="9" style="74" bestFit="1" customWidth="1"/>
    <col min="11543" max="11543" width="6.88671875" style="74" customWidth="1"/>
    <col min="11544" max="11544" width="5.33203125" style="74" customWidth="1"/>
    <col min="11545" max="11545" width="7.6640625" style="74" customWidth="1"/>
    <col min="11546" max="11546" width="7.5546875" style="74" customWidth="1"/>
    <col min="11547" max="11547" width="51.6640625" style="74" bestFit="1" customWidth="1"/>
    <col min="11548" max="11548" width="10.33203125" style="74" bestFit="1" customWidth="1"/>
    <col min="11549" max="11552" width="5.109375" style="74" bestFit="1" customWidth="1"/>
    <col min="11553" max="11777" width="9.109375" style="74"/>
    <col min="11778" max="11778" width="5.6640625" style="74" bestFit="1" customWidth="1"/>
    <col min="11779" max="11779" width="43" style="74" bestFit="1" customWidth="1"/>
    <col min="11780" max="11780" width="9" style="74" customWidth="1"/>
    <col min="11781" max="11781" width="8.5546875" style="74" customWidth="1"/>
    <col min="11782" max="11782" width="7.5546875" style="74" customWidth="1"/>
    <col min="11783" max="11785" width="8.5546875" style="74" customWidth="1"/>
    <col min="11786" max="11787" width="8.6640625" style="74" customWidth="1"/>
    <col min="11788" max="11788" width="0" style="74" hidden="1" customWidth="1"/>
    <col min="11789" max="11789" width="8.6640625" style="74" customWidth="1"/>
    <col min="11790" max="11791" width="9.33203125" style="74" customWidth="1"/>
    <col min="11792" max="11792" width="9" style="74" customWidth="1"/>
    <col min="11793" max="11798" width="9" style="74" bestFit="1" customWidth="1"/>
    <col min="11799" max="11799" width="6.88671875" style="74" customWidth="1"/>
    <col min="11800" max="11800" width="5.33203125" style="74" customWidth="1"/>
    <col min="11801" max="11801" width="7.6640625" style="74" customWidth="1"/>
    <col min="11802" max="11802" width="7.5546875" style="74" customWidth="1"/>
    <col min="11803" max="11803" width="51.6640625" style="74" bestFit="1" customWidth="1"/>
    <col min="11804" max="11804" width="10.33203125" style="74" bestFit="1" customWidth="1"/>
    <col min="11805" max="11808" width="5.109375" style="74" bestFit="1" customWidth="1"/>
    <col min="11809" max="12033" width="9.109375" style="74"/>
    <col min="12034" max="12034" width="5.6640625" style="74" bestFit="1" customWidth="1"/>
    <col min="12035" max="12035" width="43" style="74" bestFit="1" customWidth="1"/>
    <col min="12036" max="12036" width="9" style="74" customWidth="1"/>
    <col min="12037" max="12037" width="8.5546875" style="74" customWidth="1"/>
    <col min="12038" max="12038" width="7.5546875" style="74" customWidth="1"/>
    <col min="12039" max="12041" width="8.5546875" style="74" customWidth="1"/>
    <col min="12042" max="12043" width="8.6640625" style="74" customWidth="1"/>
    <col min="12044" max="12044" width="0" style="74" hidden="1" customWidth="1"/>
    <col min="12045" max="12045" width="8.6640625" style="74" customWidth="1"/>
    <col min="12046" max="12047" width="9.33203125" style="74" customWidth="1"/>
    <col min="12048" max="12048" width="9" style="74" customWidth="1"/>
    <col min="12049" max="12054" width="9" style="74" bestFit="1" customWidth="1"/>
    <col min="12055" max="12055" width="6.88671875" style="74" customWidth="1"/>
    <col min="12056" max="12056" width="5.33203125" style="74" customWidth="1"/>
    <col min="12057" max="12057" width="7.6640625" style="74" customWidth="1"/>
    <col min="12058" max="12058" width="7.5546875" style="74" customWidth="1"/>
    <col min="12059" max="12059" width="51.6640625" style="74" bestFit="1" customWidth="1"/>
    <col min="12060" max="12060" width="10.33203125" style="74" bestFit="1" customWidth="1"/>
    <col min="12061" max="12064" width="5.109375" style="74" bestFit="1" customWidth="1"/>
    <col min="12065" max="12289" width="9.109375" style="74"/>
    <col min="12290" max="12290" width="5.6640625" style="74" bestFit="1" customWidth="1"/>
    <col min="12291" max="12291" width="43" style="74" bestFit="1" customWidth="1"/>
    <col min="12292" max="12292" width="9" style="74" customWidth="1"/>
    <col min="12293" max="12293" width="8.5546875" style="74" customWidth="1"/>
    <col min="12294" max="12294" width="7.5546875" style="74" customWidth="1"/>
    <col min="12295" max="12297" width="8.5546875" style="74" customWidth="1"/>
    <col min="12298" max="12299" width="8.6640625" style="74" customWidth="1"/>
    <col min="12300" max="12300" width="0" style="74" hidden="1" customWidth="1"/>
    <col min="12301" max="12301" width="8.6640625" style="74" customWidth="1"/>
    <col min="12302" max="12303" width="9.33203125" style="74" customWidth="1"/>
    <col min="12304" max="12304" width="9" style="74" customWidth="1"/>
    <col min="12305" max="12310" width="9" style="74" bestFit="1" customWidth="1"/>
    <col min="12311" max="12311" width="6.88671875" style="74" customWidth="1"/>
    <col min="12312" max="12312" width="5.33203125" style="74" customWidth="1"/>
    <col min="12313" max="12313" width="7.6640625" style="74" customWidth="1"/>
    <col min="12314" max="12314" width="7.5546875" style="74" customWidth="1"/>
    <col min="12315" max="12315" width="51.6640625" style="74" bestFit="1" customWidth="1"/>
    <col min="12316" max="12316" width="10.33203125" style="74" bestFit="1" customWidth="1"/>
    <col min="12317" max="12320" width="5.109375" style="74" bestFit="1" customWidth="1"/>
    <col min="12321" max="12545" width="9.109375" style="74"/>
    <col min="12546" max="12546" width="5.6640625" style="74" bestFit="1" customWidth="1"/>
    <col min="12547" max="12547" width="43" style="74" bestFit="1" customWidth="1"/>
    <col min="12548" max="12548" width="9" style="74" customWidth="1"/>
    <col min="12549" max="12549" width="8.5546875" style="74" customWidth="1"/>
    <col min="12550" max="12550" width="7.5546875" style="74" customWidth="1"/>
    <col min="12551" max="12553" width="8.5546875" style="74" customWidth="1"/>
    <col min="12554" max="12555" width="8.6640625" style="74" customWidth="1"/>
    <col min="12556" max="12556" width="0" style="74" hidden="1" customWidth="1"/>
    <col min="12557" max="12557" width="8.6640625" style="74" customWidth="1"/>
    <col min="12558" max="12559" width="9.33203125" style="74" customWidth="1"/>
    <col min="12560" max="12560" width="9" style="74" customWidth="1"/>
    <col min="12561" max="12566" width="9" style="74" bestFit="1" customWidth="1"/>
    <col min="12567" max="12567" width="6.88671875" style="74" customWidth="1"/>
    <col min="12568" max="12568" width="5.33203125" style="74" customWidth="1"/>
    <col min="12569" max="12569" width="7.6640625" style="74" customWidth="1"/>
    <col min="12570" max="12570" width="7.5546875" style="74" customWidth="1"/>
    <col min="12571" max="12571" width="51.6640625" style="74" bestFit="1" customWidth="1"/>
    <col min="12572" max="12572" width="10.33203125" style="74" bestFit="1" customWidth="1"/>
    <col min="12573" max="12576" width="5.109375" style="74" bestFit="1" customWidth="1"/>
    <col min="12577" max="12801" width="9.109375" style="74"/>
    <col min="12802" max="12802" width="5.6640625" style="74" bestFit="1" customWidth="1"/>
    <col min="12803" max="12803" width="43" style="74" bestFit="1" customWidth="1"/>
    <col min="12804" max="12804" width="9" style="74" customWidth="1"/>
    <col min="12805" max="12805" width="8.5546875" style="74" customWidth="1"/>
    <col min="12806" max="12806" width="7.5546875" style="74" customWidth="1"/>
    <col min="12807" max="12809" width="8.5546875" style="74" customWidth="1"/>
    <col min="12810" max="12811" width="8.6640625" style="74" customWidth="1"/>
    <col min="12812" max="12812" width="0" style="74" hidden="1" customWidth="1"/>
    <col min="12813" max="12813" width="8.6640625" style="74" customWidth="1"/>
    <col min="12814" max="12815" width="9.33203125" style="74" customWidth="1"/>
    <col min="12816" max="12816" width="9" style="74" customWidth="1"/>
    <col min="12817" max="12822" width="9" style="74" bestFit="1" customWidth="1"/>
    <col min="12823" max="12823" width="6.88671875" style="74" customWidth="1"/>
    <col min="12824" max="12824" width="5.33203125" style="74" customWidth="1"/>
    <col min="12825" max="12825" width="7.6640625" style="74" customWidth="1"/>
    <col min="12826" max="12826" width="7.5546875" style="74" customWidth="1"/>
    <col min="12827" max="12827" width="51.6640625" style="74" bestFit="1" customWidth="1"/>
    <col min="12828" max="12828" width="10.33203125" style="74" bestFit="1" customWidth="1"/>
    <col min="12829" max="12832" width="5.109375" style="74" bestFit="1" customWidth="1"/>
    <col min="12833" max="13057" width="9.109375" style="74"/>
    <col min="13058" max="13058" width="5.6640625" style="74" bestFit="1" customWidth="1"/>
    <col min="13059" max="13059" width="43" style="74" bestFit="1" customWidth="1"/>
    <col min="13060" max="13060" width="9" style="74" customWidth="1"/>
    <col min="13061" max="13061" width="8.5546875" style="74" customWidth="1"/>
    <col min="13062" max="13062" width="7.5546875" style="74" customWidth="1"/>
    <col min="13063" max="13065" width="8.5546875" style="74" customWidth="1"/>
    <col min="13066" max="13067" width="8.6640625" style="74" customWidth="1"/>
    <col min="13068" max="13068" width="0" style="74" hidden="1" customWidth="1"/>
    <col min="13069" max="13069" width="8.6640625" style="74" customWidth="1"/>
    <col min="13070" max="13071" width="9.33203125" style="74" customWidth="1"/>
    <col min="13072" max="13072" width="9" style="74" customWidth="1"/>
    <col min="13073" max="13078" width="9" style="74" bestFit="1" customWidth="1"/>
    <col min="13079" max="13079" width="6.88671875" style="74" customWidth="1"/>
    <col min="13080" max="13080" width="5.33203125" style="74" customWidth="1"/>
    <col min="13081" max="13081" width="7.6640625" style="74" customWidth="1"/>
    <col min="13082" max="13082" width="7.5546875" style="74" customWidth="1"/>
    <col min="13083" max="13083" width="51.6640625" style="74" bestFit="1" customWidth="1"/>
    <col min="13084" max="13084" width="10.33203125" style="74" bestFit="1" customWidth="1"/>
    <col min="13085" max="13088" width="5.109375" style="74" bestFit="1" customWidth="1"/>
    <col min="13089" max="13313" width="9.109375" style="74"/>
    <col min="13314" max="13314" width="5.6640625" style="74" bestFit="1" customWidth="1"/>
    <col min="13315" max="13315" width="43" style="74" bestFit="1" customWidth="1"/>
    <col min="13316" max="13316" width="9" style="74" customWidth="1"/>
    <col min="13317" max="13317" width="8.5546875" style="74" customWidth="1"/>
    <col min="13318" max="13318" width="7.5546875" style="74" customWidth="1"/>
    <col min="13319" max="13321" width="8.5546875" style="74" customWidth="1"/>
    <col min="13322" max="13323" width="8.6640625" style="74" customWidth="1"/>
    <col min="13324" max="13324" width="0" style="74" hidden="1" customWidth="1"/>
    <col min="13325" max="13325" width="8.6640625" style="74" customWidth="1"/>
    <col min="13326" max="13327" width="9.33203125" style="74" customWidth="1"/>
    <col min="13328" max="13328" width="9" style="74" customWidth="1"/>
    <col min="13329" max="13334" width="9" style="74" bestFit="1" customWidth="1"/>
    <col min="13335" max="13335" width="6.88671875" style="74" customWidth="1"/>
    <col min="13336" max="13336" width="5.33203125" style="74" customWidth="1"/>
    <col min="13337" max="13337" width="7.6640625" style="74" customWidth="1"/>
    <col min="13338" max="13338" width="7.5546875" style="74" customWidth="1"/>
    <col min="13339" max="13339" width="51.6640625" style="74" bestFit="1" customWidth="1"/>
    <col min="13340" max="13340" width="10.33203125" style="74" bestFit="1" customWidth="1"/>
    <col min="13341" max="13344" width="5.109375" style="74" bestFit="1" customWidth="1"/>
    <col min="13345" max="13569" width="9.109375" style="74"/>
    <col min="13570" max="13570" width="5.6640625" style="74" bestFit="1" customWidth="1"/>
    <col min="13571" max="13571" width="43" style="74" bestFit="1" customWidth="1"/>
    <col min="13572" max="13572" width="9" style="74" customWidth="1"/>
    <col min="13573" max="13573" width="8.5546875" style="74" customWidth="1"/>
    <col min="13574" max="13574" width="7.5546875" style="74" customWidth="1"/>
    <col min="13575" max="13577" width="8.5546875" style="74" customWidth="1"/>
    <col min="13578" max="13579" width="8.6640625" style="74" customWidth="1"/>
    <col min="13580" max="13580" width="0" style="74" hidden="1" customWidth="1"/>
    <col min="13581" max="13581" width="8.6640625" style="74" customWidth="1"/>
    <col min="13582" max="13583" width="9.33203125" style="74" customWidth="1"/>
    <col min="13584" max="13584" width="9" style="74" customWidth="1"/>
    <col min="13585" max="13590" width="9" style="74" bestFit="1" customWidth="1"/>
    <col min="13591" max="13591" width="6.88671875" style="74" customWidth="1"/>
    <col min="13592" max="13592" width="5.33203125" style="74" customWidth="1"/>
    <col min="13593" max="13593" width="7.6640625" style="74" customWidth="1"/>
    <col min="13594" max="13594" width="7.5546875" style="74" customWidth="1"/>
    <col min="13595" max="13595" width="51.6640625" style="74" bestFit="1" customWidth="1"/>
    <col min="13596" max="13596" width="10.33203125" style="74" bestFit="1" customWidth="1"/>
    <col min="13597" max="13600" width="5.109375" style="74" bestFit="1" customWidth="1"/>
    <col min="13601" max="13825" width="9.109375" style="74"/>
    <col min="13826" max="13826" width="5.6640625" style="74" bestFit="1" customWidth="1"/>
    <col min="13827" max="13827" width="43" style="74" bestFit="1" customWidth="1"/>
    <col min="13828" max="13828" width="9" style="74" customWidth="1"/>
    <col min="13829" max="13829" width="8.5546875" style="74" customWidth="1"/>
    <col min="13830" max="13830" width="7.5546875" style="74" customWidth="1"/>
    <col min="13831" max="13833" width="8.5546875" style="74" customWidth="1"/>
    <col min="13834" max="13835" width="8.6640625" style="74" customWidth="1"/>
    <col min="13836" max="13836" width="0" style="74" hidden="1" customWidth="1"/>
    <col min="13837" max="13837" width="8.6640625" style="74" customWidth="1"/>
    <col min="13838" max="13839" width="9.33203125" style="74" customWidth="1"/>
    <col min="13840" max="13840" width="9" style="74" customWidth="1"/>
    <col min="13841" max="13846" width="9" style="74" bestFit="1" customWidth="1"/>
    <col min="13847" max="13847" width="6.88671875" style="74" customWidth="1"/>
    <col min="13848" max="13848" width="5.33203125" style="74" customWidth="1"/>
    <col min="13849" max="13849" width="7.6640625" style="74" customWidth="1"/>
    <col min="13850" max="13850" width="7.5546875" style="74" customWidth="1"/>
    <col min="13851" max="13851" width="51.6640625" style="74" bestFit="1" customWidth="1"/>
    <col min="13852" max="13852" width="10.33203125" style="74" bestFit="1" customWidth="1"/>
    <col min="13853" max="13856" width="5.109375" style="74" bestFit="1" customWidth="1"/>
    <col min="13857" max="14081" width="9.109375" style="74"/>
    <col min="14082" max="14082" width="5.6640625" style="74" bestFit="1" customWidth="1"/>
    <col min="14083" max="14083" width="43" style="74" bestFit="1" customWidth="1"/>
    <col min="14084" max="14084" width="9" style="74" customWidth="1"/>
    <col min="14085" max="14085" width="8.5546875" style="74" customWidth="1"/>
    <col min="14086" max="14086" width="7.5546875" style="74" customWidth="1"/>
    <col min="14087" max="14089" width="8.5546875" style="74" customWidth="1"/>
    <col min="14090" max="14091" width="8.6640625" style="74" customWidth="1"/>
    <col min="14092" max="14092" width="0" style="74" hidden="1" customWidth="1"/>
    <col min="14093" max="14093" width="8.6640625" style="74" customWidth="1"/>
    <col min="14094" max="14095" width="9.33203125" style="74" customWidth="1"/>
    <col min="14096" max="14096" width="9" style="74" customWidth="1"/>
    <col min="14097" max="14102" width="9" style="74" bestFit="1" customWidth="1"/>
    <col min="14103" max="14103" width="6.88671875" style="74" customWidth="1"/>
    <col min="14104" max="14104" width="5.33203125" style="74" customWidth="1"/>
    <col min="14105" max="14105" width="7.6640625" style="74" customWidth="1"/>
    <col min="14106" max="14106" width="7.5546875" style="74" customWidth="1"/>
    <col min="14107" max="14107" width="51.6640625" style="74" bestFit="1" customWidth="1"/>
    <col min="14108" max="14108" width="10.33203125" style="74" bestFit="1" customWidth="1"/>
    <col min="14109" max="14112" width="5.109375" style="74" bestFit="1" customWidth="1"/>
    <col min="14113" max="14337" width="9.109375" style="74"/>
    <col min="14338" max="14338" width="5.6640625" style="74" bestFit="1" customWidth="1"/>
    <col min="14339" max="14339" width="43" style="74" bestFit="1" customWidth="1"/>
    <col min="14340" max="14340" width="9" style="74" customWidth="1"/>
    <col min="14341" max="14341" width="8.5546875" style="74" customWidth="1"/>
    <col min="14342" max="14342" width="7.5546875" style="74" customWidth="1"/>
    <col min="14343" max="14345" width="8.5546875" style="74" customWidth="1"/>
    <col min="14346" max="14347" width="8.6640625" style="74" customWidth="1"/>
    <col min="14348" max="14348" width="0" style="74" hidden="1" customWidth="1"/>
    <col min="14349" max="14349" width="8.6640625" style="74" customWidth="1"/>
    <col min="14350" max="14351" width="9.33203125" style="74" customWidth="1"/>
    <col min="14352" max="14352" width="9" style="74" customWidth="1"/>
    <col min="14353" max="14358" width="9" style="74" bestFit="1" customWidth="1"/>
    <col min="14359" max="14359" width="6.88671875" style="74" customWidth="1"/>
    <col min="14360" max="14360" width="5.33203125" style="74" customWidth="1"/>
    <col min="14361" max="14361" width="7.6640625" style="74" customWidth="1"/>
    <col min="14362" max="14362" width="7.5546875" style="74" customWidth="1"/>
    <col min="14363" max="14363" width="51.6640625" style="74" bestFit="1" customWidth="1"/>
    <col min="14364" max="14364" width="10.33203125" style="74" bestFit="1" customWidth="1"/>
    <col min="14365" max="14368" width="5.109375" style="74" bestFit="1" customWidth="1"/>
    <col min="14369" max="14593" width="9.109375" style="74"/>
    <col min="14594" max="14594" width="5.6640625" style="74" bestFit="1" customWidth="1"/>
    <col min="14595" max="14595" width="43" style="74" bestFit="1" customWidth="1"/>
    <col min="14596" max="14596" width="9" style="74" customWidth="1"/>
    <col min="14597" max="14597" width="8.5546875" style="74" customWidth="1"/>
    <col min="14598" max="14598" width="7.5546875" style="74" customWidth="1"/>
    <col min="14599" max="14601" width="8.5546875" style="74" customWidth="1"/>
    <col min="14602" max="14603" width="8.6640625" style="74" customWidth="1"/>
    <col min="14604" max="14604" width="0" style="74" hidden="1" customWidth="1"/>
    <col min="14605" max="14605" width="8.6640625" style="74" customWidth="1"/>
    <col min="14606" max="14607" width="9.33203125" style="74" customWidth="1"/>
    <col min="14608" max="14608" width="9" style="74" customWidth="1"/>
    <col min="14609" max="14614" width="9" style="74" bestFit="1" customWidth="1"/>
    <col min="14615" max="14615" width="6.88671875" style="74" customWidth="1"/>
    <col min="14616" max="14616" width="5.33203125" style="74" customWidth="1"/>
    <col min="14617" max="14617" width="7.6640625" style="74" customWidth="1"/>
    <col min="14618" max="14618" width="7.5546875" style="74" customWidth="1"/>
    <col min="14619" max="14619" width="51.6640625" style="74" bestFit="1" customWidth="1"/>
    <col min="14620" max="14620" width="10.33203125" style="74" bestFit="1" customWidth="1"/>
    <col min="14621" max="14624" width="5.109375" style="74" bestFit="1" customWidth="1"/>
    <col min="14625" max="14849" width="9.109375" style="74"/>
    <col min="14850" max="14850" width="5.6640625" style="74" bestFit="1" customWidth="1"/>
    <col min="14851" max="14851" width="43" style="74" bestFit="1" customWidth="1"/>
    <col min="14852" max="14852" width="9" style="74" customWidth="1"/>
    <col min="14853" max="14853" width="8.5546875" style="74" customWidth="1"/>
    <col min="14854" max="14854" width="7.5546875" style="74" customWidth="1"/>
    <col min="14855" max="14857" width="8.5546875" style="74" customWidth="1"/>
    <col min="14858" max="14859" width="8.6640625" style="74" customWidth="1"/>
    <col min="14860" max="14860" width="0" style="74" hidden="1" customWidth="1"/>
    <col min="14861" max="14861" width="8.6640625" style="74" customWidth="1"/>
    <col min="14862" max="14863" width="9.33203125" style="74" customWidth="1"/>
    <col min="14864" max="14864" width="9" style="74" customWidth="1"/>
    <col min="14865" max="14870" width="9" style="74" bestFit="1" customWidth="1"/>
    <col min="14871" max="14871" width="6.88671875" style="74" customWidth="1"/>
    <col min="14872" max="14872" width="5.33203125" style="74" customWidth="1"/>
    <col min="14873" max="14873" width="7.6640625" style="74" customWidth="1"/>
    <col min="14874" max="14874" width="7.5546875" style="74" customWidth="1"/>
    <col min="14875" max="14875" width="51.6640625" style="74" bestFit="1" customWidth="1"/>
    <col min="14876" max="14876" width="10.33203125" style="74" bestFit="1" customWidth="1"/>
    <col min="14877" max="14880" width="5.109375" style="74" bestFit="1" customWidth="1"/>
    <col min="14881" max="15105" width="9.109375" style="74"/>
    <col min="15106" max="15106" width="5.6640625" style="74" bestFit="1" customWidth="1"/>
    <col min="15107" max="15107" width="43" style="74" bestFit="1" customWidth="1"/>
    <col min="15108" max="15108" width="9" style="74" customWidth="1"/>
    <col min="15109" max="15109" width="8.5546875" style="74" customWidth="1"/>
    <col min="15110" max="15110" width="7.5546875" style="74" customWidth="1"/>
    <col min="15111" max="15113" width="8.5546875" style="74" customWidth="1"/>
    <col min="15114" max="15115" width="8.6640625" style="74" customWidth="1"/>
    <col min="15116" max="15116" width="0" style="74" hidden="1" customWidth="1"/>
    <col min="15117" max="15117" width="8.6640625" style="74" customWidth="1"/>
    <col min="15118" max="15119" width="9.33203125" style="74" customWidth="1"/>
    <col min="15120" max="15120" width="9" style="74" customWidth="1"/>
    <col min="15121" max="15126" width="9" style="74" bestFit="1" customWidth="1"/>
    <col min="15127" max="15127" width="6.88671875" style="74" customWidth="1"/>
    <col min="15128" max="15128" width="5.33203125" style="74" customWidth="1"/>
    <col min="15129" max="15129" width="7.6640625" style="74" customWidth="1"/>
    <col min="15130" max="15130" width="7.5546875" style="74" customWidth="1"/>
    <col min="15131" max="15131" width="51.6640625" style="74" bestFit="1" customWidth="1"/>
    <col min="15132" max="15132" width="10.33203125" style="74" bestFit="1" customWidth="1"/>
    <col min="15133" max="15136" width="5.109375" style="74" bestFit="1" customWidth="1"/>
    <col min="15137" max="15361" width="9.109375" style="74"/>
    <col min="15362" max="15362" width="5.6640625" style="74" bestFit="1" customWidth="1"/>
    <col min="15363" max="15363" width="43" style="74" bestFit="1" customWidth="1"/>
    <col min="15364" max="15364" width="9" style="74" customWidth="1"/>
    <col min="15365" max="15365" width="8.5546875" style="74" customWidth="1"/>
    <col min="15366" max="15366" width="7.5546875" style="74" customWidth="1"/>
    <col min="15367" max="15369" width="8.5546875" style="74" customWidth="1"/>
    <col min="15370" max="15371" width="8.6640625" style="74" customWidth="1"/>
    <col min="15372" max="15372" width="0" style="74" hidden="1" customWidth="1"/>
    <col min="15373" max="15373" width="8.6640625" style="74" customWidth="1"/>
    <col min="15374" max="15375" width="9.33203125" style="74" customWidth="1"/>
    <col min="15376" max="15376" width="9" style="74" customWidth="1"/>
    <col min="15377" max="15382" width="9" style="74" bestFit="1" customWidth="1"/>
    <col min="15383" max="15383" width="6.88671875" style="74" customWidth="1"/>
    <col min="15384" max="15384" width="5.33203125" style="74" customWidth="1"/>
    <col min="15385" max="15385" width="7.6640625" style="74" customWidth="1"/>
    <col min="15386" max="15386" width="7.5546875" style="74" customWidth="1"/>
    <col min="15387" max="15387" width="51.6640625" style="74" bestFit="1" customWidth="1"/>
    <col min="15388" max="15388" width="10.33203125" style="74" bestFit="1" customWidth="1"/>
    <col min="15389" max="15392" width="5.109375" style="74" bestFit="1" customWidth="1"/>
    <col min="15393" max="15617" width="9.109375" style="74"/>
    <col min="15618" max="15618" width="5.6640625" style="74" bestFit="1" customWidth="1"/>
    <col min="15619" max="15619" width="43" style="74" bestFit="1" customWidth="1"/>
    <col min="15620" max="15620" width="9" style="74" customWidth="1"/>
    <col min="15621" max="15621" width="8.5546875" style="74" customWidth="1"/>
    <col min="15622" max="15622" width="7.5546875" style="74" customWidth="1"/>
    <col min="15623" max="15625" width="8.5546875" style="74" customWidth="1"/>
    <col min="15626" max="15627" width="8.6640625" style="74" customWidth="1"/>
    <col min="15628" max="15628" width="0" style="74" hidden="1" customWidth="1"/>
    <col min="15629" max="15629" width="8.6640625" style="74" customWidth="1"/>
    <col min="15630" max="15631" width="9.33203125" style="74" customWidth="1"/>
    <col min="15632" max="15632" width="9" style="74" customWidth="1"/>
    <col min="15633" max="15638" width="9" style="74" bestFit="1" customWidth="1"/>
    <col min="15639" max="15639" width="6.88671875" style="74" customWidth="1"/>
    <col min="15640" max="15640" width="5.33203125" style="74" customWidth="1"/>
    <col min="15641" max="15641" width="7.6640625" style="74" customWidth="1"/>
    <col min="15642" max="15642" width="7.5546875" style="74" customWidth="1"/>
    <col min="15643" max="15643" width="51.6640625" style="74" bestFit="1" customWidth="1"/>
    <col min="15644" max="15644" width="10.33203125" style="74" bestFit="1" customWidth="1"/>
    <col min="15645" max="15648" width="5.109375" style="74" bestFit="1" customWidth="1"/>
    <col min="15649" max="15873" width="9.109375" style="74"/>
    <col min="15874" max="15874" width="5.6640625" style="74" bestFit="1" customWidth="1"/>
    <col min="15875" max="15875" width="43" style="74" bestFit="1" customWidth="1"/>
    <col min="15876" max="15876" width="9" style="74" customWidth="1"/>
    <col min="15877" max="15877" width="8.5546875" style="74" customWidth="1"/>
    <col min="15878" max="15878" width="7.5546875" style="74" customWidth="1"/>
    <col min="15879" max="15881" width="8.5546875" style="74" customWidth="1"/>
    <col min="15882" max="15883" width="8.6640625" style="74" customWidth="1"/>
    <col min="15884" max="15884" width="0" style="74" hidden="1" customWidth="1"/>
    <col min="15885" max="15885" width="8.6640625" style="74" customWidth="1"/>
    <col min="15886" max="15887" width="9.33203125" style="74" customWidth="1"/>
    <col min="15888" max="15888" width="9" style="74" customWidth="1"/>
    <col min="15889" max="15894" width="9" style="74" bestFit="1" customWidth="1"/>
    <col min="15895" max="15895" width="6.88671875" style="74" customWidth="1"/>
    <col min="15896" max="15896" width="5.33203125" style="74" customWidth="1"/>
    <col min="15897" max="15897" width="7.6640625" style="74" customWidth="1"/>
    <col min="15898" max="15898" width="7.5546875" style="74" customWidth="1"/>
    <col min="15899" max="15899" width="51.6640625" style="74" bestFit="1" customWidth="1"/>
    <col min="15900" max="15900" width="10.33203125" style="74" bestFit="1" customWidth="1"/>
    <col min="15901" max="15904" width="5.109375" style="74" bestFit="1" customWidth="1"/>
    <col min="15905" max="16129" width="9.109375" style="74"/>
    <col min="16130" max="16130" width="5.6640625" style="74" bestFit="1" customWidth="1"/>
    <col min="16131" max="16131" width="43" style="74" bestFit="1" customWidth="1"/>
    <col min="16132" max="16132" width="9" style="74" customWidth="1"/>
    <col min="16133" max="16133" width="8.5546875" style="74" customWidth="1"/>
    <col min="16134" max="16134" width="7.5546875" style="74" customWidth="1"/>
    <col min="16135" max="16137" width="8.5546875" style="74" customWidth="1"/>
    <col min="16138" max="16139" width="8.6640625" style="74" customWidth="1"/>
    <col min="16140" max="16140" width="0" style="74" hidden="1" customWidth="1"/>
    <col min="16141" max="16141" width="8.6640625" style="74" customWidth="1"/>
    <col min="16142" max="16143" width="9.33203125" style="74" customWidth="1"/>
    <col min="16144" max="16144" width="9" style="74" customWidth="1"/>
    <col min="16145" max="16150" width="9" style="74" bestFit="1" customWidth="1"/>
    <col min="16151" max="16151" width="6.88671875" style="74" customWidth="1"/>
    <col min="16152" max="16152" width="5.33203125" style="74" customWidth="1"/>
    <col min="16153" max="16153" width="7.6640625" style="74" customWidth="1"/>
    <col min="16154" max="16154" width="7.5546875" style="74" customWidth="1"/>
    <col min="16155" max="16155" width="51.6640625" style="74" bestFit="1" customWidth="1"/>
    <col min="16156" max="16156" width="10.33203125" style="74" bestFit="1" customWidth="1"/>
    <col min="16157" max="16160" width="5.109375" style="74" bestFit="1" customWidth="1"/>
    <col min="16161" max="16384" width="9.109375" style="74"/>
  </cols>
  <sheetData>
    <row r="1" spans="1:32" s="8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3"/>
      <c r="X1" s="253"/>
      <c r="Y1" s="69"/>
      <c r="Z1" s="1"/>
      <c r="AD1" s="70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W2" s="9"/>
      <c r="X2" s="10"/>
      <c r="Z2" s="11"/>
      <c r="AD2" s="70"/>
      <c r="AE2" s="2"/>
    </row>
    <row r="3" spans="1:32" s="2" customFormat="1" ht="15.6" x14ac:dyDescent="0.25">
      <c r="A3" s="257" t="s">
        <v>1391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2"/>
      <c r="X3" s="12"/>
    </row>
    <row r="4" spans="1:32" s="2" customFormat="1" ht="15.6" x14ac:dyDescent="0.3">
      <c r="A4" s="258" t="s">
        <v>1928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12"/>
      <c r="X4" s="12"/>
    </row>
    <row r="5" spans="1:32" ht="13.8" thickBot="1" x14ac:dyDescent="0.3"/>
    <row r="6" spans="1:32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78" t="s">
        <v>18</v>
      </c>
      <c r="S6" s="78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B6" s="80"/>
      <c r="AC6" s="36" t="s">
        <v>25</v>
      </c>
    </row>
    <row r="7" spans="1:32" x14ac:dyDescent="0.25">
      <c r="A7" s="37">
        <v>1</v>
      </c>
      <c r="B7" s="38" t="s">
        <v>261</v>
      </c>
      <c r="C7" s="53">
        <v>643650</v>
      </c>
      <c r="D7" s="38" t="s">
        <v>88</v>
      </c>
      <c r="E7" s="40">
        <v>36633</v>
      </c>
      <c r="F7" s="81">
        <v>260.79999999999995</v>
      </c>
      <c r="G7" s="82">
        <v>0</v>
      </c>
      <c r="H7" s="83">
        <v>397.5</v>
      </c>
      <c r="I7" s="81">
        <v>184.25200000000001</v>
      </c>
      <c r="J7" s="82">
        <v>223.79499999999999</v>
      </c>
      <c r="K7" s="82">
        <v>0</v>
      </c>
      <c r="L7" s="83">
        <v>344.17500000000001</v>
      </c>
      <c r="M7" s="81">
        <v>0</v>
      </c>
      <c r="N7" s="84">
        <v>0</v>
      </c>
      <c r="O7" s="82">
        <v>240.5</v>
      </c>
      <c r="P7" s="82">
        <v>367.5</v>
      </c>
      <c r="Q7" s="82">
        <v>377.5</v>
      </c>
      <c r="R7" s="85">
        <v>0</v>
      </c>
      <c r="S7" s="85">
        <v>0</v>
      </c>
      <c r="T7" s="81">
        <v>266</v>
      </c>
      <c r="U7" s="83">
        <v>179.20500000000001</v>
      </c>
      <c r="V7" s="86">
        <v>1379.9749999999999</v>
      </c>
      <c r="W7" s="47">
        <v>1</v>
      </c>
      <c r="X7" s="48">
        <v>0</v>
      </c>
      <c r="Y7" s="74"/>
      <c r="Z7" s="50" t="s">
        <v>28</v>
      </c>
      <c r="AA7" s="50" t="s">
        <v>45</v>
      </c>
      <c r="AB7" s="87">
        <v>43470</v>
      </c>
      <c r="AC7" s="52">
        <v>1.3</v>
      </c>
      <c r="AE7" s="74"/>
      <c r="AF7" s="74"/>
    </row>
    <row r="8" spans="1:32" x14ac:dyDescent="0.25">
      <c r="A8" s="37">
        <v>2</v>
      </c>
      <c r="B8" s="38" t="s">
        <v>267</v>
      </c>
      <c r="C8" s="53">
        <v>619822</v>
      </c>
      <c r="D8" s="38" t="s">
        <v>54</v>
      </c>
      <c r="E8" s="40">
        <v>36304</v>
      </c>
      <c r="F8" s="81">
        <v>163.00299999999999</v>
      </c>
      <c r="G8" s="82">
        <v>254.39999999999998</v>
      </c>
      <c r="H8" s="83">
        <v>258.375</v>
      </c>
      <c r="I8" s="81">
        <v>14.804</v>
      </c>
      <c r="J8" s="82">
        <v>27.574999999999999</v>
      </c>
      <c r="K8" s="82">
        <v>0</v>
      </c>
      <c r="L8" s="83">
        <v>169.44299999999998</v>
      </c>
      <c r="M8" s="81">
        <v>52.015999999999998</v>
      </c>
      <c r="N8" s="84">
        <v>0</v>
      </c>
      <c r="O8" s="82">
        <v>29.612000000000002</v>
      </c>
      <c r="P8" s="82">
        <v>58.805</v>
      </c>
      <c r="Q8" s="82">
        <v>30.218999999999998</v>
      </c>
      <c r="R8" s="85">
        <v>0</v>
      </c>
      <c r="S8" s="85">
        <v>0</v>
      </c>
      <c r="T8" s="81">
        <v>0</v>
      </c>
      <c r="U8" s="83">
        <v>0</v>
      </c>
      <c r="V8" s="86">
        <v>904.02599999999995</v>
      </c>
      <c r="W8" s="47">
        <v>2</v>
      </c>
      <c r="X8" s="48">
        <v>0</v>
      </c>
      <c r="Y8" s="74"/>
      <c r="Z8" s="50" t="s">
        <v>32</v>
      </c>
      <c r="AA8" s="50" t="s">
        <v>48</v>
      </c>
      <c r="AB8" s="87">
        <v>43407</v>
      </c>
      <c r="AC8" s="52">
        <v>1.39</v>
      </c>
      <c r="AE8" s="74"/>
      <c r="AF8" s="74"/>
    </row>
    <row r="9" spans="1:32" x14ac:dyDescent="0.25">
      <c r="A9" s="37">
        <v>3</v>
      </c>
      <c r="B9" s="38" t="s">
        <v>1396</v>
      </c>
      <c r="C9" s="53">
        <v>626125</v>
      </c>
      <c r="D9" s="38" t="s">
        <v>473</v>
      </c>
      <c r="E9" s="40">
        <v>36271</v>
      </c>
      <c r="F9" s="81">
        <v>52.174999999999997</v>
      </c>
      <c r="G9" s="82">
        <v>159.00299999999999</v>
      </c>
      <c r="H9" s="83">
        <v>318</v>
      </c>
      <c r="I9" s="81">
        <v>29.488</v>
      </c>
      <c r="J9" s="82">
        <v>55.097000000000001</v>
      </c>
      <c r="K9" s="82">
        <v>0</v>
      </c>
      <c r="L9" s="83">
        <v>84.722999999999999</v>
      </c>
      <c r="M9" s="81">
        <v>211.25</v>
      </c>
      <c r="N9" s="84">
        <v>0</v>
      </c>
      <c r="O9" s="82">
        <v>59.203000000000003</v>
      </c>
      <c r="P9" s="82">
        <v>117.60599999999999</v>
      </c>
      <c r="Q9" s="82">
        <v>30.221999999999998</v>
      </c>
      <c r="R9" s="85">
        <v>0</v>
      </c>
      <c r="S9" s="85">
        <v>0</v>
      </c>
      <c r="T9" s="81">
        <v>0</v>
      </c>
      <c r="U9" s="83">
        <v>0</v>
      </c>
      <c r="V9" s="86">
        <v>825.15099999999995</v>
      </c>
      <c r="W9" s="47">
        <v>3</v>
      </c>
      <c r="X9" s="48">
        <v>0</v>
      </c>
      <c r="Y9" s="74"/>
      <c r="Z9" s="50" t="s">
        <v>34</v>
      </c>
      <c r="AA9" s="50" t="s">
        <v>1811</v>
      </c>
      <c r="AB9" s="87">
        <v>43512</v>
      </c>
      <c r="AC9" s="52">
        <v>1.48</v>
      </c>
      <c r="AE9" s="74"/>
      <c r="AF9" s="74"/>
    </row>
    <row r="10" spans="1:32" x14ac:dyDescent="0.25">
      <c r="A10" s="37">
        <v>4</v>
      </c>
      <c r="B10" s="38" t="s">
        <v>266</v>
      </c>
      <c r="C10" s="39">
        <v>635677</v>
      </c>
      <c r="D10" s="38" t="s">
        <v>753</v>
      </c>
      <c r="E10" s="40">
        <v>37157</v>
      </c>
      <c r="F10" s="81">
        <v>211.89999999999998</v>
      </c>
      <c r="G10" s="82">
        <v>101.76799999999999</v>
      </c>
      <c r="H10" s="83">
        <v>198.75299999999999</v>
      </c>
      <c r="I10" s="81">
        <v>58.966000000000001</v>
      </c>
      <c r="J10" s="82">
        <v>110.179</v>
      </c>
      <c r="K10" s="82">
        <v>0</v>
      </c>
      <c r="L10" s="83">
        <v>5.359</v>
      </c>
      <c r="M10" s="81">
        <v>162.50399999999999</v>
      </c>
      <c r="N10" s="84">
        <v>0</v>
      </c>
      <c r="O10" s="82">
        <v>185.00299999999999</v>
      </c>
      <c r="P10" s="82">
        <v>58.808999999999997</v>
      </c>
      <c r="Q10" s="82">
        <v>120.80499999999999</v>
      </c>
      <c r="R10" s="85">
        <v>0</v>
      </c>
      <c r="S10" s="85">
        <v>0</v>
      </c>
      <c r="T10" s="81">
        <v>0</v>
      </c>
      <c r="U10" s="83">
        <v>179.20400000000001</v>
      </c>
      <c r="V10" s="86">
        <v>807.60299999999984</v>
      </c>
      <c r="W10" s="47">
        <v>4</v>
      </c>
      <c r="X10" s="48">
        <v>0</v>
      </c>
      <c r="Y10" s="74"/>
      <c r="Z10" s="50" t="s">
        <v>37</v>
      </c>
      <c r="AA10" s="50" t="s">
        <v>264</v>
      </c>
      <c r="AB10" s="87">
        <v>43484</v>
      </c>
      <c r="AC10" s="52">
        <v>1.47</v>
      </c>
      <c r="AE10" s="74"/>
      <c r="AF10" s="74"/>
    </row>
    <row r="11" spans="1:32" x14ac:dyDescent="0.25">
      <c r="A11" s="37">
        <v>5</v>
      </c>
      <c r="B11" s="38" t="s">
        <v>269</v>
      </c>
      <c r="C11" s="39">
        <v>635757</v>
      </c>
      <c r="D11" s="38" t="s">
        <v>31</v>
      </c>
      <c r="E11" s="40">
        <v>36535</v>
      </c>
      <c r="F11" s="81">
        <v>326</v>
      </c>
      <c r="G11" s="82">
        <v>101.76499999999999</v>
      </c>
      <c r="H11" s="83">
        <v>127.20399999999999</v>
      </c>
      <c r="I11" s="81">
        <v>29.498999999999999</v>
      </c>
      <c r="J11" s="82">
        <v>55.094000000000001</v>
      </c>
      <c r="K11" s="82">
        <v>0</v>
      </c>
      <c r="L11" s="83">
        <v>42.37</v>
      </c>
      <c r="M11" s="81">
        <v>52.000999999999998</v>
      </c>
      <c r="N11" s="84">
        <v>0</v>
      </c>
      <c r="O11" s="82">
        <v>118.40400000000001</v>
      </c>
      <c r="P11" s="82">
        <v>183.75299999999999</v>
      </c>
      <c r="Q11" s="82">
        <v>15.164</v>
      </c>
      <c r="R11" s="85">
        <v>0</v>
      </c>
      <c r="S11" s="85">
        <v>0</v>
      </c>
      <c r="T11" s="81">
        <v>0</v>
      </c>
      <c r="U11" s="83">
        <v>0</v>
      </c>
      <c r="V11" s="86">
        <v>793.81600000000003</v>
      </c>
      <c r="W11" s="47">
        <v>5</v>
      </c>
      <c r="X11" s="48">
        <v>0</v>
      </c>
      <c r="Y11" s="74"/>
      <c r="Z11" s="50" t="s">
        <v>41</v>
      </c>
      <c r="AA11" s="50" t="s">
        <v>265</v>
      </c>
      <c r="AB11" s="87">
        <v>43498</v>
      </c>
      <c r="AC11" s="52">
        <v>1.51</v>
      </c>
      <c r="AE11" s="74"/>
      <c r="AF11" s="74"/>
    </row>
    <row r="12" spans="1:32" x14ac:dyDescent="0.25">
      <c r="A12" s="37">
        <v>6</v>
      </c>
      <c r="B12" s="38" t="s">
        <v>271</v>
      </c>
      <c r="C12" s="53">
        <v>650831</v>
      </c>
      <c r="D12" s="38" t="s">
        <v>272</v>
      </c>
      <c r="E12" s="40">
        <v>37153</v>
      </c>
      <c r="F12" s="81">
        <v>104.327</v>
      </c>
      <c r="G12" s="82">
        <v>159.001</v>
      </c>
      <c r="H12" s="83">
        <v>127.20099999999999</v>
      </c>
      <c r="I12" s="81">
        <v>14.803000000000001</v>
      </c>
      <c r="J12" s="82">
        <v>55.096000000000004</v>
      </c>
      <c r="K12" s="82">
        <v>0</v>
      </c>
      <c r="L12" s="83">
        <v>264.75400000000002</v>
      </c>
      <c r="M12" s="81">
        <v>0</v>
      </c>
      <c r="N12" s="84">
        <v>0</v>
      </c>
      <c r="O12" s="82">
        <v>29.617000000000001</v>
      </c>
      <c r="P12" s="82">
        <v>14.751999999999999</v>
      </c>
      <c r="Q12" s="82">
        <v>120.801</v>
      </c>
      <c r="R12" s="85">
        <v>0</v>
      </c>
      <c r="S12" s="85">
        <v>0</v>
      </c>
      <c r="T12" s="81">
        <v>0</v>
      </c>
      <c r="U12" s="83">
        <v>0</v>
      </c>
      <c r="V12" s="86">
        <v>776.08400000000006</v>
      </c>
      <c r="W12" s="47">
        <v>6</v>
      </c>
      <c r="X12" s="48">
        <v>0</v>
      </c>
      <c r="Y12" s="74"/>
      <c r="Z12" s="50" t="s">
        <v>44</v>
      </c>
      <c r="AA12" s="50" t="s">
        <v>35</v>
      </c>
      <c r="AB12" s="87">
        <v>43450</v>
      </c>
      <c r="AC12" s="52">
        <v>1.22</v>
      </c>
      <c r="AE12" s="74"/>
      <c r="AF12" s="74"/>
    </row>
    <row r="13" spans="1:32" x14ac:dyDescent="0.25">
      <c r="A13" s="37">
        <v>7</v>
      </c>
      <c r="B13" s="38" t="s">
        <v>285</v>
      </c>
      <c r="C13" s="53">
        <v>643459</v>
      </c>
      <c r="D13" s="38" t="s">
        <v>65</v>
      </c>
      <c r="E13" s="40">
        <v>36672</v>
      </c>
      <c r="F13" s="81">
        <v>52.173999999999999</v>
      </c>
      <c r="G13" s="82">
        <v>318</v>
      </c>
      <c r="H13" s="83">
        <v>127.20699999999999</v>
      </c>
      <c r="I13" s="81">
        <v>14.801</v>
      </c>
      <c r="J13" s="82">
        <v>110.178</v>
      </c>
      <c r="K13" s="82">
        <v>0</v>
      </c>
      <c r="L13" s="83">
        <v>84.733000000000004</v>
      </c>
      <c r="M13" s="81">
        <v>13.063000000000001</v>
      </c>
      <c r="N13" s="84">
        <v>0</v>
      </c>
      <c r="O13" s="82">
        <v>0</v>
      </c>
      <c r="P13" s="82">
        <v>14.761999999999999</v>
      </c>
      <c r="Q13" s="82">
        <v>15.126999999999999</v>
      </c>
      <c r="R13" s="85">
        <v>0</v>
      </c>
      <c r="S13" s="85">
        <v>0</v>
      </c>
      <c r="T13" s="81">
        <v>0</v>
      </c>
      <c r="U13" s="83">
        <v>0</v>
      </c>
      <c r="V13" s="86">
        <v>622.68599999999992</v>
      </c>
      <c r="W13" s="47">
        <v>7</v>
      </c>
      <c r="X13" s="48">
        <v>0</v>
      </c>
      <c r="Y13" s="74"/>
      <c r="Z13" s="50" t="s">
        <v>47</v>
      </c>
      <c r="AA13" s="50" t="s">
        <v>1803</v>
      </c>
      <c r="AB13" s="87">
        <v>43435</v>
      </c>
      <c r="AC13" s="52">
        <v>1.19</v>
      </c>
      <c r="AE13" s="74"/>
      <c r="AF13" s="74"/>
    </row>
    <row r="14" spans="1:32" x14ac:dyDescent="0.25">
      <c r="A14" s="37">
        <v>8</v>
      </c>
      <c r="B14" s="38" t="s">
        <v>263</v>
      </c>
      <c r="C14" s="53">
        <v>640290</v>
      </c>
      <c r="D14" s="38" t="s">
        <v>69</v>
      </c>
      <c r="E14" s="40">
        <v>36189</v>
      </c>
      <c r="F14" s="81">
        <v>26.111999999999998</v>
      </c>
      <c r="G14" s="82">
        <v>206.7</v>
      </c>
      <c r="H14" s="83">
        <v>198.751</v>
      </c>
      <c r="I14" s="81">
        <v>29.507000000000001</v>
      </c>
      <c r="J14" s="82">
        <v>27.56</v>
      </c>
      <c r="K14" s="82">
        <v>0</v>
      </c>
      <c r="L14" s="83">
        <v>84.730999999999995</v>
      </c>
      <c r="M14" s="81">
        <v>13.044</v>
      </c>
      <c r="N14" s="84">
        <v>0</v>
      </c>
      <c r="O14" s="82">
        <v>59.209000000000003</v>
      </c>
      <c r="P14" s="82">
        <v>14.737</v>
      </c>
      <c r="Q14" s="82">
        <v>30.221</v>
      </c>
      <c r="R14" s="85">
        <v>0</v>
      </c>
      <c r="S14" s="85">
        <v>0</v>
      </c>
      <c r="T14" s="81">
        <v>0</v>
      </c>
      <c r="U14" s="83">
        <v>0</v>
      </c>
      <c r="V14" s="86">
        <v>575.50299999999993</v>
      </c>
      <c r="W14" s="47">
        <v>8</v>
      </c>
      <c r="X14" s="48">
        <v>0</v>
      </c>
      <c r="Y14" s="74"/>
      <c r="Z14" s="50" t="s">
        <v>20</v>
      </c>
      <c r="AA14" s="50" t="s">
        <v>1813</v>
      </c>
      <c r="AB14" s="87">
        <v>43523</v>
      </c>
      <c r="AC14" s="52">
        <v>1.33</v>
      </c>
      <c r="AE14" s="74"/>
      <c r="AF14" s="74"/>
    </row>
    <row r="15" spans="1:32" x14ac:dyDescent="0.25">
      <c r="A15" s="37">
        <v>9</v>
      </c>
      <c r="B15" s="38" t="s">
        <v>262</v>
      </c>
      <c r="C15" s="39">
        <v>632629</v>
      </c>
      <c r="D15" s="38" t="s">
        <v>153</v>
      </c>
      <c r="E15" s="40">
        <v>36840</v>
      </c>
      <c r="F15" s="81">
        <v>163.00399999999999</v>
      </c>
      <c r="G15" s="82">
        <v>101.76599999999999</v>
      </c>
      <c r="H15" s="83">
        <v>63.615999999999993</v>
      </c>
      <c r="I15" s="81">
        <v>117.923</v>
      </c>
      <c r="J15" s="82">
        <v>27.562999999999999</v>
      </c>
      <c r="K15" s="82">
        <v>0</v>
      </c>
      <c r="L15" s="83">
        <v>169.44200000000001</v>
      </c>
      <c r="M15" s="81">
        <v>52.003999999999998</v>
      </c>
      <c r="N15" s="84">
        <v>0</v>
      </c>
      <c r="O15" s="82">
        <v>0</v>
      </c>
      <c r="P15" s="82">
        <v>58.814999999999998</v>
      </c>
      <c r="Q15" s="82">
        <v>30.207000000000001</v>
      </c>
      <c r="R15" s="85">
        <v>0</v>
      </c>
      <c r="S15" s="85">
        <v>0</v>
      </c>
      <c r="T15" s="81">
        <v>0</v>
      </c>
      <c r="U15" s="83">
        <v>0</v>
      </c>
      <c r="V15" s="86">
        <v>556.64300000000003</v>
      </c>
      <c r="W15" s="47">
        <v>9</v>
      </c>
      <c r="X15" s="48">
        <v>0</v>
      </c>
      <c r="Y15" s="74"/>
      <c r="Z15" s="50" t="s">
        <v>21</v>
      </c>
      <c r="AA15" s="50" t="s">
        <v>1927</v>
      </c>
      <c r="AB15" s="87">
        <v>43564</v>
      </c>
      <c r="AC15" s="52">
        <v>1.6</v>
      </c>
      <c r="AE15" s="74"/>
      <c r="AF15" s="74"/>
    </row>
    <row r="16" spans="1:32" x14ac:dyDescent="0.25">
      <c r="A16" s="37">
        <v>10</v>
      </c>
      <c r="B16" s="38" t="s">
        <v>270</v>
      </c>
      <c r="C16" s="39">
        <v>628656</v>
      </c>
      <c r="D16" s="38" t="s">
        <v>153</v>
      </c>
      <c r="E16" s="40">
        <v>36208</v>
      </c>
      <c r="F16" s="81">
        <v>52.165999999999997</v>
      </c>
      <c r="G16" s="82">
        <v>206.7</v>
      </c>
      <c r="H16" s="83">
        <v>198.75200000000001</v>
      </c>
      <c r="I16" s="81">
        <v>58.968000000000004</v>
      </c>
      <c r="J16" s="82">
        <v>55.103000000000002</v>
      </c>
      <c r="K16" s="82">
        <v>0</v>
      </c>
      <c r="L16" s="83">
        <v>42.363999999999997</v>
      </c>
      <c r="M16" s="81">
        <v>26.001999999999999</v>
      </c>
      <c r="N16" s="84">
        <v>0</v>
      </c>
      <c r="O16" s="82">
        <v>0</v>
      </c>
      <c r="P16" s="82">
        <v>14.753</v>
      </c>
      <c r="Q16" s="82">
        <v>0</v>
      </c>
      <c r="R16" s="85">
        <v>0</v>
      </c>
      <c r="S16" s="85">
        <v>0</v>
      </c>
      <c r="T16" s="81">
        <v>0</v>
      </c>
      <c r="U16" s="83">
        <v>0</v>
      </c>
      <c r="V16" s="86">
        <v>542.58799999999997</v>
      </c>
      <c r="W16" s="47">
        <v>10</v>
      </c>
      <c r="X16" s="48">
        <v>0</v>
      </c>
      <c r="Y16" s="74"/>
      <c r="Z16" s="74"/>
      <c r="AA16" s="74"/>
      <c r="AB16" s="75"/>
      <c r="AC16" s="16"/>
      <c r="AE16" s="74"/>
      <c r="AF16" s="74"/>
    </row>
    <row r="17" spans="1:32" x14ac:dyDescent="0.25">
      <c r="A17" s="37">
        <v>11</v>
      </c>
      <c r="B17" s="38" t="s">
        <v>333</v>
      </c>
      <c r="C17" s="53">
        <v>639196</v>
      </c>
      <c r="D17" s="38" t="s">
        <v>140</v>
      </c>
      <c r="E17" s="40">
        <v>37799</v>
      </c>
      <c r="F17" s="81">
        <v>163.00200000000001</v>
      </c>
      <c r="G17" s="82">
        <v>50.887999999999998</v>
      </c>
      <c r="H17" s="83">
        <v>63.606999999999992</v>
      </c>
      <c r="I17" s="81">
        <v>29.51</v>
      </c>
      <c r="J17" s="82">
        <v>110.182</v>
      </c>
      <c r="K17" s="82">
        <v>0</v>
      </c>
      <c r="L17" s="83">
        <v>5.3520000000000003</v>
      </c>
      <c r="M17" s="81">
        <v>52.01</v>
      </c>
      <c r="N17" s="84">
        <v>0</v>
      </c>
      <c r="O17" s="82">
        <v>29.629000000000001</v>
      </c>
      <c r="P17" s="82">
        <v>0</v>
      </c>
      <c r="Q17" s="82">
        <v>0</v>
      </c>
      <c r="R17" s="85">
        <v>0</v>
      </c>
      <c r="S17" s="85">
        <v>0</v>
      </c>
      <c r="T17" s="81">
        <v>0</v>
      </c>
      <c r="U17" s="83">
        <v>0</v>
      </c>
      <c r="V17" s="86">
        <v>439.68900000000002</v>
      </c>
      <c r="W17" s="47">
        <v>11</v>
      </c>
      <c r="X17" s="48">
        <v>0</v>
      </c>
      <c r="Y17" s="74"/>
      <c r="Z17" s="74"/>
      <c r="AA17" s="74"/>
      <c r="AB17" s="75"/>
      <c r="AC17" s="16"/>
      <c r="AE17" s="74"/>
      <c r="AF17" s="74"/>
    </row>
    <row r="18" spans="1:32" x14ac:dyDescent="0.25">
      <c r="A18" s="37">
        <v>12</v>
      </c>
      <c r="B18" s="38" t="s">
        <v>273</v>
      </c>
      <c r="C18" s="39">
        <v>615442</v>
      </c>
      <c r="D18" s="38" t="s">
        <v>43</v>
      </c>
      <c r="E18" s="40">
        <v>36291</v>
      </c>
      <c r="F18" s="81">
        <v>163.001</v>
      </c>
      <c r="G18" s="82">
        <v>25.447999999999997</v>
      </c>
      <c r="H18" s="83">
        <v>127.20199999999998</v>
      </c>
      <c r="I18" s="81">
        <v>58.963999999999999</v>
      </c>
      <c r="J18" s="82">
        <v>55.088999999999999</v>
      </c>
      <c r="K18" s="82">
        <v>0</v>
      </c>
      <c r="L18" s="83">
        <v>10.608000000000001</v>
      </c>
      <c r="M18" s="81">
        <v>13.045</v>
      </c>
      <c r="N18" s="84">
        <v>0</v>
      </c>
      <c r="O18" s="82">
        <v>0</v>
      </c>
      <c r="P18" s="82">
        <v>14.75</v>
      </c>
      <c r="Q18" s="82">
        <v>15.137</v>
      </c>
      <c r="R18" s="85">
        <v>0</v>
      </c>
      <c r="S18" s="85">
        <v>0</v>
      </c>
      <c r="T18" s="81">
        <v>0</v>
      </c>
      <c r="U18" s="83">
        <v>0</v>
      </c>
      <c r="V18" s="86">
        <v>389.75200000000001</v>
      </c>
      <c r="W18" s="47">
        <v>12</v>
      </c>
      <c r="X18" s="48">
        <v>0</v>
      </c>
      <c r="Y18" s="74"/>
      <c r="Z18" s="74"/>
      <c r="AA18" s="74"/>
      <c r="AB18" s="75"/>
      <c r="AC18" s="16"/>
      <c r="AE18" s="74"/>
      <c r="AF18" s="74"/>
    </row>
    <row r="19" spans="1:32" x14ac:dyDescent="0.25">
      <c r="A19" s="37">
        <v>13</v>
      </c>
      <c r="B19" s="38" t="s">
        <v>1652</v>
      </c>
      <c r="C19" s="53">
        <v>691448</v>
      </c>
      <c r="D19" s="38" t="s">
        <v>40</v>
      </c>
      <c r="E19" s="40">
        <v>36855</v>
      </c>
      <c r="F19" s="81">
        <v>211.89999999999998</v>
      </c>
      <c r="G19" s="82">
        <v>159.00399999999999</v>
      </c>
      <c r="H19" s="83">
        <v>0</v>
      </c>
      <c r="I19" s="81">
        <v>0</v>
      </c>
      <c r="J19" s="82">
        <v>0</v>
      </c>
      <c r="K19" s="82">
        <v>0</v>
      </c>
      <c r="L19" s="83">
        <v>0</v>
      </c>
      <c r="M19" s="81">
        <v>0</v>
      </c>
      <c r="N19" s="84">
        <v>0</v>
      </c>
      <c r="O19" s="82">
        <v>0</v>
      </c>
      <c r="P19" s="82">
        <v>0</v>
      </c>
      <c r="Q19" s="82">
        <v>0</v>
      </c>
      <c r="R19" s="85">
        <v>0</v>
      </c>
      <c r="S19" s="85">
        <v>0</v>
      </c>
      <c r="T19" s="81">
        <v>0</v>
      </c>
      <c r="U19" s="83">
        <v>0</v>
      </c>
      <c r="V19" s="86">
        <v>370.904</v>
      </c>
      <c r="W19" s="47">
        <v>13</v>
      </c>
      <c r="X19" s="48">
        <v>0</v>
      </c>
      <c r="Y19" s="74"/>
      <c r="Z19" s="74"/>
      <c r="AA19" s="74"/>
      <c r="AB19" s="75"/>
      <c r="AC19" s="16"/>
      <c r="AE19" s="74"/>
      <c r="AF19" s="74"/>
    </row>
    <row r="20" spans="1:32" x14ac:dyDescent="0.25">
      <c r="A20" s="37">
        <v>14</v>
      </c>
      <c r="B20" s="38" t="s">
        <v>297</v>
      </c>
      <c r="C20" s="53">
        <v>641626</v>
      </c>
      <c r="D20" s="38" t="s">
        <v>86</v>
      </c>
      <c r="E20" s="40">
        <v>37187</v>
      </c>
      <c r="F20" s="81">
        <v>104.32599999999999</v>
      </c>
      <c r="G20" s="82">
        <v>101.76799999999999</v>
      </c>
      <c r="H20" s="83">
        <v>0</v>
      </c>
      <c r="I20" s="81">
        <v>29.504999999999999</v>
      </c>
      <c r="J20" s="82">
        <v>27.551000000000002</v>
      </c>
      <c r="K20" s="82">
        <v>0</v>
      </c>
      <c r="L20" s="83">
        <v>84.724000000000004</v>
      </c>
      <c r="M20" s="81">
        <v>52.003</v>
      </c>
      <c r="N20" s="84">
        <v>0</v>
      </c>
      <c r="O20" s="82">
        <v>0</v>
      </c>
      <c r="P20" s="82">
        <v>0</v>
      </c>
      <c r="Q20" s="82">
        <v>15.145</v>
      </c>
      <c r="R20" s="85">
        <v>0</v>
      </c>
      <c r="S20" s="85">
        <v>0</v>
      </c>
      <c r="T20" s="81">
        <v>0</v>
      </c>
      <c r="U20" s="83">
        <v>0</v>
      </c>
      <c r="V20" s="86">
        <v>342.82099999999997</v>
      </c>
      <c r="W20" s="47">
        <v>14</v>
      </c>
      <c r="X20" s="48">
        <v>0</v>
      </c>
      <c r="Y20" s="74"/>
      <c r="Z20" s="74"/>
      <c r="AA20" s="74"/>
      <c r="AB20" s="75"/>
      <c r="AC20" s="16"/>
      <c r="AE20" s="74"/>
      <c r="AF20" s="74"/>
    </row>
    <row r="21" spans="1:32" x14ac:dyDescent="0.25">
      <c r="A21" s="37">
        <v>15</v>
      </c>
      <c r="B21" s="38" t="s">
        <v>276</v>
      </c>
      <c r="C21" s="53">
        <v>641842</v>
      </c>
      <c r="D21" s="38" t="s">
        <v>86</v>
      </c>
      <c r="E21" s="40">
        <v>37016</v>
      </c>
      <c r="F21" s="81">
        <v>26.091999999999999</v>
      </c>
      <c r="G21" s="82">
        <v>159.00200000000001</v>
      </c>
      <c r="H21" s="83">
        <v>0</v>
      </c>
      <c r="I21" s="81">
        <v>58.965000000000003</v>
      </c>
      <c r="J21" s="82">
        <v>55.100999999999999</v>
      </c>
      <c r="K21" s="82">
        <v>0</v>
      </c>
      <c r="L21" s="83">
        <v>84.721999999999994</v>
      </c>
      <c r="M21" s="81">
        <v>52.005000000000003</v>
      </c>
      <c r="N21" s="84">
        <v>0</v>
      </c>
      <c r="O21" s="82">
        <v>0</v>
      </c>
      <c r="P21" s="82">
        <v>0</v>
      </c>
      <c r="Q21" s="82">
        <v>30.215</v>
      </c>
      <c r="R21" s="85">
        <v>0</v>
      </c>
      <c r="S21" s="85">
        <v>0</v>
      </c>
      <c r="T21" s="81">
        <v>0</v>
      </c>
      <c r="U21" s="83">
        <v>0</v>
      </c>
      <c r="V21" s="86">
        <v>321.82099999999997</v>
      </c>
      <c r="W21" s="47">
        <v>15</v>
      </c>
      <c r="X21" s="48">
        <v>0</v>
      </c>
      <c r="Y21" s="74"/>
      <c r="Z21" s="74"/>
      <c r="AA21" s="74"/>
      <c r="AB21" s="75"/>
      <c r="AC21" s="16"/>
      <c r="AE21" s="74"/>
      <c r="AF21" s="74"/>
    </row>
    <row r="22" spans="1:32" x14ac:dyDescent="0.25">
      <c r="A22" s="37">
        <v>16</v>
      </c>
      <c r="B22" s="38" t="s">
        <v>275</v>
      </c>
      <c r="C22" s="53">
        <v>622772</v>
      </c>
      <c r="D22" s="38" t="s">
        <v>54</v>
      </c>
      <c r="E22" s="40">
        <v>36417</v>
      </c>
      <c r="F22" s="81">
        <v>104.32799999999999</v>
      </c>
      <c r="G22" s="82">
        <v>50.889999999999993</v>
      </c>
      <c r="H22" s="83">
        <v>63.609999999999992</v>
      </c>
      <c r="I22" s="81">
        <v>14.795999999999999</v>
      </c>
      <c r="J22" s="82">
        <v>55.091000000000001</v>
      </c>
      <c r="K22" s="82">
        <v>0</v>
      </c>
      <c r="L22" s="83">
        <v>10.603999999999999</v>
      </c>
      <c r="M22" s="81">
        <v>26.009</v>
      </c>
      <c r="N22" s="84">
        <v>0</v>
      </c>
      <c r="O22" s="82">
        <v>0</v>
      </c>
      <c r="P22" s="82">
        <v>29.420999999999999</v>
      </c>
      <c r="Q22" s="82">
        <v>0</v>
      </c>
      <c r="R22" s="85">
        <v>0</v>
      </c>
      <c r="S22" s="85">
        <v>0</v>
      </c>
      <c r="T22" s="81">
        <v>0</v>
      </c>
      <c r="U22" s="83">
        <v>0</v>
      </c>
      <c r="V22" s="86">
        <v>303.33999999999997</v>
      </c>
      <c r="W22" s="47">
        <v>16</v>
      </c>
      <c r="X22" s="48">
        <v>0</v>
      </c>
      <c r="Y22" s="74"/>
      <c r="Z22" s="74"/>
      <c r="AA22" s="74"/>
      <c r="AB22" s="75"/>
      <c r="AC22" s="16"/>
      <c r="AE22" s="74"/>
      <c r="AF22" s="74"/>
    </row>
    <row r="23" spans="1:32" x14ac:dyDescent="0.25">
      <c r="A23" s="37">
        <v>17</v>
      </c>
      <c r="B23" s="38" t="s">
        <v>303</v>
      </c>
      <c r="C23" s="53">
        <v>627956</v>
      </c>
      <c r="D23" s="38" t="s">
        <v>43</v>
      </c>
      <c r="E23" s="40">
        <v>36833</v>
      </c>
      <c r="F23" s="81">
        <v>52.170999999999999</v>
      </c>
      <c r="G23" s="82">
        <v>101.76299999999999</v>
      </c>
      <c r="H23" s="83">
        <v>63.612999999999992</v>
      </c>
      <c r="I23" s="81">
        <v>58.969000000000001</v>
      </c>
      <c r="J23" s="82">
        <v>27.574000000000002</v>
      </c>
      <c r="K23" s="82">
        <v>0</v>
      </c>
      <c r="L23" s="83">
        <v>21.184000000000001</v>
      </c>
      <c r="M23" s="81">
        <v>26.021000000000001</v>
      </c>
      <c r="N23" s="84">
        <v>0</v>
      </c>
      <c r="O23" s="82">
        <v>0</v>
      </c>
      <c r="P23" s="82">
        <v>0</v>
      </c>
      <c r="Q23" s="82">
        <v>0</v>
      </c>
      <c r="R23" s="85">
        <v>0</v>
      </c>
      <c r="S23" s="85">
        <v>0</v>
      </c>
      <c r="T23" s="81">
        <v>0</v>
      </c>
      <c r="U23" s="83">
        <v>0</v>
      </c>
      <c r="V23" s="86">
        <v>302.53700000000003</v>
      </c>
      <c r="W23" s="47">
        <v>17</v>
      </c>
      <c r="X23" s="48">
        <v>0</v>
      </c>
      <c r="Y23" s="74"/>
      <c r="Z23" s="74"/>
      <c r="AA23" s="74"/>
      <c r="AB23" s="75"/>
      <c r="AC23" s="16"/>
      <c r="AE23" s="74"/>
      <c r="AF23" s="74"/>
    </row>
    <row r="24" spans="1:32" x14ac:dyDescent="0.25">
      <c r="A24" s="37">
        <v>18</v>
      </c>
      <c r="B24" s="38" t="s">
        <v>274</v>
      </c>
      <c r="C24" s="53">
        <v>625486</v>
      </c>
      <c r="D24" s="38" t="s">
        <v>138</v>
      </c>
      <c r="E24" s="40">
        <v>36599</v>
      </c>
      <c r="F24" s="81">
        <v>104.324</v>
      </c>
      <c r="G24" s="82">
        <v>50.895999999999994</v>
      </c>
      <c r="H24" s="83">
        <v>63.613999999999997</v>
      </c>
      <c r="I24" s="81">
        <v>14.792</v>
      </c>
      <c r="J24" s="82">
        <v>55.102000000000004</v>
      </c>
      <c r="K24" s="82">
        <v>0</v>
      </c>
      <c r="L24" s="83">
        <v>21.187999999999999</v>
      </c>
      <c r="M24" s="81">
        <v>26.024000000000001</v>
      </c>
      <c r="N24" s="84">
        <v>0</v>
      </c>
      <c r="O24" s="82">
        <v>0</v>
      </c>
      <c r="P24" s="82">
        <v>0</v>
      </c>
      <c r="Q24" s="82">
        <v>0</v>
      </c>
      <c r="R24" s="85">
        <v>0</v>
      </c>
      <c r="S24" s="85">
        <v>0</v>
      </c>
      <c r="T24" s="81">
        <v>0</v>
      </c>
      <c r="U24" s="83">
        <v>0</v>
      </c>
      <c r="V24" s="86">
        <v>299.96000000000004</v>
      </c>
      <c r="W24" s="47">
        <v>18</v>
      </c>
      <c r="X24" s="48">
        <v>0</v>
      </c>
      <c r="Y24" s="74"/>
      <c r="Z24" s="74"/>
      <c r="AA24" s="74"/>
      <c r="AB24" s="75"/>
      <c r="AC24" s="16"/>
      <c r="AE24" s="74"/>
      <c r="AF24" s="74"/>
    </row>
    <row r="25" spans="1:32" x14ac:dyDescent="0.25">
      <c r="A25" s="37">
        <v>19</v>
      </c>
      <c r="B25" s="38" t="s">
        <v>313</v>
      </c>
      <c r="C25" s="53">
        <v>656629</v>
      </c>
      <c r="D25" s="38" t="s">
        <v>82</v>
      </c>
      <c r="E25" s="40">
        <v>37416</v>
      </c>
      <c r="F25" s="81">
        <v>104.32199999999999</v>
      </c>
      <c r="G25" s="82">
        <v>50.893999999999998</v>
      </c>
      <c r="H25" s="83">
        <v>63.611999999999995</v>
      </c>
      <c r="I25" s="81">
        <v>29.491</v>
      </c>
      <c r="J25" s="82">
        <v>13.822000000000001</v>
      </c>
      <c r="K25" s="82">
        <v>0</v>
      </c>
      <c r="L25" s="83">
        <v>5.3419999999999996</v>
      </c>
      <c r="M25" s="81">
        <v>13.054</v>
      </c>
      <c r="N25" s="84">
        <v>0</v>
      </c>
      <c r="O25" s="82">
        <v>0</v>
      </c>
      <c r="P25" s="82">
        <v>0</v>
      </c>
      <c r="Q25" s="82">
        <v>0</v>
      </c>
      <c r="R25" s="85">
        <v>0</v>
      </c>
      <c r="S25" s="85">
        <v>0</v>
      </c>
      <c r="T25" s="81">
        <v>0</v>
      </c>
      <c r="U25" s="83">
        <v>0</v>
      </c>
      <c r="V25" s="86">
        <v>261.37299999999993</v>
      </c>
      <c r="W25" s="47">
        <v>19</v>
      </c>
      <c r="X25" s="48">
        <v>0</v>
      </c>
      <c r="Y25" s="74"/>
      <c r="Z25" s="74"/>
      <c r="AA25" s="74"/>
      <c r="AB25" s="75"/>
      <c r="AC25" s="16"/>
      <c r="AE25" s="74"/>
      <c r="AF25" s="74"/>
    </row>
    <row r="26" spans="1:32" x14ac:dyDescent="0.25">
      <c r="A26" s="37">
        <v>20</v>
      </c>
      <c r="B26" s="38" t="s">
        <v>289</v>
      </c>
      <c r="C26" s="53">
        <v>630177</v>
      </c>
      <c r="D26" s="38" t="s">
        <v>111</v>
      </c>
      <c r="E26" s="40">
        <v>36820</v>
      </c>
      <c r="F26" s="81">
        <v>104.32499999999999</v>
      </c>
      <c r="G26" s="82">
        <v>101.76199999999999</v>
      </c>
      <c r="H26" s="83">
        <v>15.961999999999998</v>
      </c>
      <c r="I26" s="81">
        <v>29.510999999999999</v>
      </c>
      <c r="J26" s="82">
        <v>27.545999999999999</v>
      </c>
      <c r="K26" s="82">
        <v>0</v>
      </c>
      <c r="L26" s="83">
        <v>5.3570000000000002</v>
      </c>
      <c r="M26" s="81">
        <v>0</v>
      </c>
      <c r="N26" s="84">
        <v>0</v>
      </c>
      <c r="O26" s="82">
        <v>0</v>
      </c>
      <c r="P26" s="82">
        <v>0</v>
      </c>
      <c r="Q26" s="82">
        <v>0</v>
      </c>
      <c r="R26" s="85">
        <v>0</v>
      </c>
      <c r="S26" s="85">
        <v>0</v>
      </c>
      <c r="T26" s="81">
        <v>0</v>
      </c>
      <c r="U26" s="83">
        <v>0</v>
      </c>
      <c r="V26" s="86">
        <v>251.55999999999997</v>
      </c>
      <c r="W26" s="47">
        <v>20</v>
      </c>
      <c r="X26" s="48">
        <v>0</v>
      </c>
      <c r="Y26" s="74"/>
      <c r="Z26" s="74"/>
      <c r="AA26" s="74"/>
      <c r="AB26" s="75"/>
      <c r="AC26" s="16"/>
      <c r="AE26" s="74"/>
      <c r="AF26" s="74"/>
    </row>
    <row r="27" spans="1:32" x14ac:dyDescent="0.25">
      <c r="A27" s="37">
        <v>21</v>
      </c>
      <c r="B27" s="38" t="s">
        <v>296</v>
      </c>
      <c r="C27" s="53">
        <v>623042</v>
      </c>
      <c r="D27" s="38" t="s">
        <v>138</v>
      </c>
      <c r="E27" s="40">
        <v>36890</v>
      </c>
      <c r="F27" s="81">
        <v>104.32299999999999</v>
      </c>
      <c r="G27" s="82">
        <v>25.440999999999999</v>
      </c>
      <c r="H27" s="83">
        <v>63.604999999999997</v>
      </c>
      <c r="I27" s="81">
        <v>29.501000000000001</v>
      </c>
      <c r="J27" s="82">
        <v>55.099000000000004</v>
      </c>
      <c r="K27" s="82">
        <v>0</v>
      </c>
      <c r="L27" s="83">
        <v>5.3549999999999995</v>
      </c>
      <c r="M27" s="81">
        <v>0</v>
      </c>
      <c r="N27" s="84">
        <v>0</v>
      </c>
      <c r="O27" s="82">
        <v>0</v>
      </c>
      <c r="P27" s="82">
        <v>0</v>
      </c>
      <c r="Q27" s="82">
        <v>0</v>
      </c>
      <c r="R27" s="85">
        <v>0</v>
      </c>
      <c r="S27" s="85">
        <v>0</v>
      </c>
      <c r="T27" s="81">
        <v>0</v>
      </c>
      <c r="U27" s="83">
        <v>0</v>
      </c>
      <c r="V27" s="86">
        <v>248.46799999999996</v>
      </c>
      <c r="W27" s="47">
        <v>21</v>
      </c>
      <c r="X27" s="48">
        <v>0</v>
      </c>
      <c r="Y27" s="74"/>
      <c r="Z27" s="74"/>
      <c r="AA27" s="74"/>
      <c r="AB27" s="75"/>
      <c r="AC27" s="16"/>
      <c r="AE27" s="74"/>
      <c r="AF27" s="74"/>
    </row>
    <row r="28" spans="1:32" x14ac:dyDescent="0.25">
      <c r="A28" s="37">
        <v>22</v>
      </c>
      <c r="B28" s="38" t="s">
        <v>268</v>
      </c>
      <c r="C28" s="53">
        <v>623408</v>
      </c>
      <c r="D28" s="38" t="s">
        <v>69</v>
      </c>
      <c r="E28" s="40">
        <v>36201</v>
      </c>
      <c r="F28" s="81">
        <v>52.164999999999999</v>
      </c>
      <c r="G28" s="82">
        <v>25.463999999999999</v>
      </c>
      <c r="H28" s="83">
        <v>127.20299999999999</v>
      </c>
      <c r="I28" s="81">
        <v>0</v>
      </c>
      <c r="J28" s="82">
        <v>0</v>
      </c>
      <c r="K28" s="82">
        <v>0</v>
      </c>
      <c r="L28" s="83">
        <v>42.369</v>
      </c>
      <c r="M28" s="81">
        <v>0</v>
      </c>
      <c r="N28" s="84">
        <v>0</v>
      </c>
      <c r="O28" s="82">
        <v>0</v>
      </c>
      <c r="P28" s="82">
        <v>0</v>
      </c>
      <c r="Q28" s="82">
        <v>0</v>
      </c>
      <c r="R28" s="85">
        <v>0</v>
      </c>
      <c r="S28" s="85">
        <v>0</v>
      </c>
      <c r="T28" s="81">
        <v>0</v>
      </c>
      <c r="U28" s="83">
        <v>0</v>
      </c>
      <c r="V28" s="86">
        <v>247.20099999999999</v>
      </c>
      <c r="W28" s="47">
        <v>22</v>
      </c>
      <c r="X28" s="48">
        <v>0</v>
      </c>
      <c r="Y28" s="74"/>
      <c r="Z28" s="74"/>
      <c r="AA28" s="74"/>
      <c r="AB28" s="75"/>
      <c r="AC28" s="16"/>
      <c r="AE28" s="74"/>
      <c r="AF28" s="74"/>
    </row>
    <row r="29" spans="1:32" x14ac:dyDescent="0.25">
      <c r="A29" s="37">
        <v>23</v>
      </c>
      <c r="B29" s="38" t="s">
        <v>318</v>
      </c>
      <c r="C29" s="53">
        <v>629716</v>
      </c>
      <c r="D29" s="38" t="s">
        <v>138</v>
      </c>
      <c r="E29" s="40">
        <v>37551</v>
      </c>
      <c r="F29" s="81">
        <v>52.172999999999995</v>
      </c>
      <c r="G29" s="82">
        <v>50.891999999999996</v>
      </c>
      <c r="H29" s="83">
        <v>0</v>
      </c>
      <c r="I29" s="81">
        <v>14.766999999999999</v>
      </c>
      <c r="J29" s="82">
        <v>27.565000000000001</v>
      </c>
      <c r="K29" s="82">
        <v>0</v>
      </c>
      <c r="L29" s="83">
        <v>84.733999999999995</v>
      </c>
      <c r="M29" s="81">
        <v>13.055</v>
      </c>
      <c r="N29" s="84">
        <v>0</v>
      </c>
      <c r="O29" s="82">
        <v>29.613000000000003</v>
      </c>
      <c r="P29" s="82">
        <v>0</v>
      </c>
      <c r="Q29" s="82">
        <v>0</v>
      </c>
      <c r="R29" s="85">
        <v>0</v>
      </c>
      <c r="S29" s="85">
        <v>0</v>
      </c>
      <c r="T29" s="81">
        <v>0</v>
      </c>
      <c r="U29" s="83">
        <v>0</v>
      </c>
      <c r="V29" s="86">
        <v>217.41199999999998</v>
      </c>
      <c r="W29" s="47">
        <v>23</v>
      </c>
      <c r="X29" s="48">
        <v>0</v>
      </c>
      <c r="Y29" s="74"/>
      <c r="Z29" s="74"/>
      <c r="AA29" s="74"/>
      <c r="AB29" s="75"/>
      <c r="AC29" s="16"/>
      <c r="AE29" s="74"/>
      <c r="AF29" s="74"/>
    </row>
    <row r="30" spans="1:32" x14ac:dyDescent="0.25">
      <c r="A30" s="37">
        <v>24</v>
      </c>
      <c r="B30" s="88" t="s">
        <v>277</v>
      </c>
      <c r="C30" s="89">
        <v>645202</v>
      </c>
      <c r="D30" s="88" t="s">
        <v>33</v>
      </c>
      <c r="E30" s="90">
        <v>37088</v>
      </c>
      <c r="F30" s="91">
        <v>26.088999999999999</v>
      </c>
      <c r="G30" s="82">
        <v>50.884999999999998</v>
      </c>
      <c r="H30" s="92">
        <v>0</v>
      </c>
      <c r="I30" s="91">
        <v>58.962000000000003</v>
      </c>
      <c r="J30" s="93">
        <v>27.559000000000001</v>
      </c>
      <c r="K30" s="82">
        <v>0</v>
      </c>
      <c r="L30" s="92">
        <v>84.721000000000004</v>
      </c>
      <c r="M30" s="91">
        <v>52.011000000000003</v>
      </c>
      <c r="N30" s="94">
        <v>0</v>
      </c>
      <c r="O30" s="93">
        <v>0</v>
      </c>
      <c r="P30" s="93">
        <v>0</v>
      </c>
      <c r="Q30" s="93">
        <v>0</v>
      </c>
      <c r="R30" s="85">
        <v>0</v>
      </c>
      <c r="S30" s="85">
        <v>0</v>
      </c>
      <c r="T30" s="91">
        <v>0</v>
      </c>
      <c r="U30" s="92">
        <v>0</v>
      </c>
      <c r="V30" s="95">
        <v>213.70599999999999</v>
      </c>
      <c r="W30" s="47">
        <v>24</v>
      </c>
      <c r="X30" s="48">
        <v>0</v>
      </c>
      <c r="Y30" s="74"/>
      <c r="Z30" s="74"/>
      <c r="AA30" s="74"/>
      <c r="AB30" s="75"/>
      <c r="AC30" s="16"/>
      <c r="AE30" s="74"/>
      <c r="AF30" s="74"/>
    </row>
    <row r="31" spans="1:32" x14ac:dyDescent="0.25">
      <c r="A31" s="37">
        <v>25</v>
      </c>
      <c r="B31" s="38" t="s">
        <v>295</v>
      </c>
      <c r="C31" s="53">
        <v>644866</v>
      </c>
      <c r="D31" s="38" t="s">
        <v>105</v>
      </c>
      <c r="E31" s="40">
        <v>37454</v>
      </c>
      <c r="F31" s="81">
        <v>0</v>
      </c>
      <c r="G31" s="82">
        <v>25.47</v>
      </c>
      <c r="H31" s="83">
        <v>0</v>
      </c>
      <c r="I31" s="81">
        <v>58.972000000000001</v>
      </c>
      <c r="J31" s="82">
        <v>110.18300000000001</v>
      </c>
      <c r="K31" s="82">
        <v>0</v>
      </c>
      <c r="L31" s="83">
        <v>10.619</v>
      </c>
      <c r="M31" s="81">
        <v>26.026</v>
      </c>
      <c r="N31" s="84">
        <v>0</v>
      </c>
      <c r="O31" s="82">
        <v>59.216000000000001</v>
      </c>
      <c r="P31" s="82">
        <v>0</v>
      </c>
      <c r="Q31" s="82">
        <v>0</v>
      </c>
      <c r="R31" s="85">
        <v>0</v>
      </c>
      <c r="S31" s="85">
        <v>0</v>
      </c>
      <c r="T31" s="81">
        <v>0</v>
      </c>
      <c r="U31" s="83">
        <v>0</v>
      </c>
      <c r="V31" s="86">
        <v>194.86900000000003</v>
      </c>
      <c r="W31" s="47">
        <v>25</v>
      </c>
      <c r="X31" s="48">
        <v>0</v>
      </c>
      <c r="Y31" s="74"/>
      <c r="Z31" s="74"/>
      <c r="AA31" s="74"/>
      <c r="AB31" s="75"/>
      <c r="AC31" s="16"/>
      <c r="AE31" s="74"/>
      <c r="AF31" s="74"/>
    </row>
    <row r="32" spans="1:32" x14ac:dyDescent="0.25">
      <c r="A32" s="37">
        <v>26</v>
      </c>
      <c r="B32" s="38" t="s">
        <v>309</v>
      </c>
      <c r="C32" s="53">
        <v>648898</v>
      </c>
      <c r="D32" s="38" t="s">
        <v>242</v>
      </c>
      <c r="E32" s="40">
        <v>37168</v>
      </c>
      <c r="F32" s="81">
        <v>52.169999999999995</v>
      </c>
      <c r="G32" s="82">
        <v>25.465999999999998</v>
      </c>
      <c r="H32" s="83">
        <v>0</v>
      </c>
      <c r="I32" s="81">
        <v>29.483000000000001</v>
      </c>
      <c r="J32" s="82">
        <v>110.17700000000001</v>
      </c>
      <c r="K32" s="82">
        <v>0</v>
      </c>
      <c r="L32" s="83">
        <v>21.193000000000001</v>
      </c>
      <c r="M32" s="81">
        <v>0</v>
      </c>
      <c r="N32" s="84">
        <v>0</v>
      </c>
      <c r="O32" s="82">
        <v>0</v>
      </c>
      <c r="P32" s="82">
        <v>0</v>
      </c>
      <c r="Q32" s="82">
        <v>0</v>
      </c>
      <c r="R32" s="85">
        <v>0</v>
      </c>
      <c r="S32" s="85">
        <v>0</v>
      </c>
      <c r="T32" s="81">
        <v>0</v>
      </c>
      <c r="U32" s="83">
        <v>0</v>
      </c>
      <c r="V32" s="86">
        <v>187.81299999999999</v>
      </c>
      <c r="W32" s="47">
        <v>26</v>
      </c>
      <c r="X32" s="48">
        <v>0</v>
      </c>
      <c r="Y32" s="74"/>
      <c r="Z32" s="74"/>
      <c r="AA32" s="74"/>
      <c r="AB32" s="75"/>
      <c r="AC32" s="16"/>
      <c r="AE32" s="74"/>
      <c r="AF32" s="74"/>
    </row>
    <row r="33" spans="1:32" x14ac:dyDescent="0.25">
      <c r="A33" s="37">
        <v>27</v>
      </c>
      <c r="B33" s="38" t="s">
        <v>349</v>
      </c>
      <c r="C33" s="53">
        <v>637752</v>
      </c>
      <c r="D33" s="38" t="s">
        <v>46</v>
      </c>
      <c r="E33" s="40">
        <v>37122</v>
      </c>
      <c r="F33" s="81">
        <v>104.321</v>
      </c>
      <c r="G33" s="82">
        <v>50.881999999999998</v>
      </c>
      <c r="H33" s="83">
        <v>0</v>
      </c>
      <c r="I33" s="81">
        <v>29.487000000000002</v>
      </c>
      <c r="J33" s="82">
        <v>0</v>
      </c>
      <c r="K33" s="82">
        <v>0</v>
      </c>
      <c r="L33" s="83">
        <v>5.3479999999999999</v>
      </c>
      <c r="M33" s="81">
        <v>0</v>
      </c>
      <c r="N33" s="84">
        <v>0</v>
      </c>
      <c r="O33" s="82">
        <v>0</v>
      </c>
      <c r="P33" s="82">
        <v>0</v>
      </c>
      <c r="Q33" s="82">
        <v>0</v>
      </c>
      <c r="R33" s="85">
        <v>0</v>
      </c>
      <c r="S33" s="85">
        <v>0</v>
      </c>
      <c r="T33" s="81">
        <v>0</v>
      </c>
      <c r="U33" s="83">
        <v>0</v>
      </c>
      <c r="V33" s="86">
        <v>184.69</v>
      </c>
      <c r="W33" s="47">
        <v>27</v>
      </c>
      <c r="X33" s="48">
        <v>0</v>
      </c>
      <c r="Y33" s="74"/>
      <c r="Z33" s="74"/>
      <c r="AA33" s="74"/>
      <c r="AB33" s="75"/>
      <c r="AC33" s="16"/>
      <c r="AE33" s="74"/>
      <c r="AF33" s="74"/>
    </row>
    <row r="34" spans="1:32" x14ac:dyDescent="0.25">
      <c r="A34" s="37">
        <v>28</v>
      </c>
      <c r="B34" s="38" t="s">
        <v>292</v>
      </c>
      <c r="C34" s="53">
        <v>641446</v>
      </c>
      <c r="D34" s="38" t="s">
        <v>40</v>
      </c>
      <c r="E34" s="40">
        <v>37605</v>
      </c>
      <c r="F34" s="81">
        <v>52.163999999999994</v>
      </c>
      <c r="G34" s="82">
        <v>25.452999999999999</v>
      </c>
      <c r="H34" s="83">
        <v>63.608999999999995</v>
      </c>
      <c r="I34" s="81">
        <v>14.774000000000001</v>
      </c>
      <c r="J34" s="82">
        <v>13.819000000000001</v>
      </c>
      <c r="K34" s="82">
        <v>0</v>
      </c>
      <c r="L34" s="83">
        <v>10.616</v>
      </c>
      <c r="M34" s="81">
        <v>26.027000000000001</v>
      </c>
      <c r="N34" s="84">
        <v>0</v>
      </c>
      <c r="O34" s="82">
        <v>0</v>
      </c>
      <c r="P34" s="82">
        <v>0</v>
      </c>
      <c r="Q34" s="82">
        <v>0</v>
      </c>
      <c r="R34" s="85">
        <v>0</v>
      </c>
      <c r="S34" s="85">
        <v>0</v>
      </c>
      <c r="T34" s="81">
        <v>0</v>
      </c>
      <c r="U34" s="83">
        <v>0</v>
      </c>
      <c r="V34" s="86">
        <v>182.02699999999999</v>
      </c>
      <c r="W34" s="47">
        <v>28</v>
      </c>
      <c r="X34" s="48">
        <v>0</v>
      </c>
      <c r="Y34" s="74"/>
      <c r="Z34" s="74"/>
      <c r="AA34" s="74"/>
      <c r="AB34" s="75"/>
      <c r="AC34" s="16"/>
      <c r="AE34" s="74"/>
      <c r="AF34" s="74"/>
    </row>
    <row r="35" spans="1:32" x14ac:dyDescent="0.25">
      <c r="A35" s="37">
        <v>29</v>
      </c>
      <c r="B35" s="38" t="s">
        <v>287</v>
      </c>
      <c r="C35" s="53">
        <v>643871</v>
      </c>
      <c r="D35" s="38" t="s">
        <v>74</v>
      </c>
      <c r="E35" s="40">
        <v>36651</v>
      </c>
      <c r="F35" s="81">
        <v>52.171999999999997</v>
      </c>
      <c r="G35" s="82">
        <v>50.884999999999998</v>
      </c>
      <c r="H35" s="83">
        <v>15.963999999999999</v>
      </c>
      <c r="I35" s="81">
        <v>58.975999999999999</v>
      </c>
      <c r="J35" s="82">
        <v>27.561</v>
      </c>
      <c r="K35" s="82">
        <v>0</v>
      </c>
      <c r="L35" s="83">
        <v>42.366</v>
      </c>
      <c r="M35" s="81">
        <v>0</v>
      </c>
      <c r="N35" s="84">
        <v>0</v>
      </c>
      <c r="O35" s="82">
        <v>0</v>
      </c>
      <c r="P35" s="82">
        <v>0</v>
      </c>
      <c r="Q35" s="82">
        <v>0</v>
      </c>
      <c r="R35" s="85">
        <v>0</v>
      </c>
      <c r="S35" s="85">
        <v>0</v>
      </c>
      <c r="T35" s="81">
        <v>0</v>
      </c>
      <c r="U35" s="83">
        <v>0</v>
      </c>
      <c r="V35" s="86">
        <v>177.99699999999999</v>
      </c>
      <c r="W35" s="47">
        <v>29</v>
      </c>
      <c r="X35" s="48">
        <v>0</v>
      </c>
      <c r="Y35" s="74"/>
      <c r="Z35" s="74"/>
      <c r="AA35" s="74"/>
      <c r="AB35" s="75"/>
      <c r="AC35" s="16"/>
      <c r="AE35" s="74"/>
      <c r="AF35" s="74"/>
    </row>
    <row r="36" spans="1:32" x14ac:dyDescent="0.25">
      <c r="A36" s="37">
        <v>30</v>
      </c>
      <c r="B36" s="38" t="s">
        <v>346</v>
      </c>
      <c r="C36" s="53">
        <v>658218</v>
      </c>
      <c r="D36" s="38" t="s">
        <v>138</v>
      </c>
      <c r="E36" s="40">
        <v>37282</v>
      </c>
      <c r="F36" s="81">
        <v>26.099999999999998</v>
      </c>
      <c r="G36" s="82">
        <v>101.761</v>
      </c>
      <c r="H36" s="83">
        <v>0</v>
      </c>
      <c r="I36" s="81">
        <v>29.5</v>
      </c>
      <c r="J36" s="82">
        <v>13.824</v>
      </c>
      <c r="K36" s="82">
        <v>0</v>
      </c>
      <c r="L36" s="83">
        <v>5.3040000000000003</v>
      </c>
      <c r="M36" s="81">
        <v>0</v>
      </c>
      <c r="N36" s="84">
        <v>0</v>
      </c>
      <c r="O36" s="82">
        <v>0</v>
      </c>
      <c r="P36" s="82">
        <v>0</v>
      </c>
      <c r="Q36" s="82">
        <v>0</v>
      </c>
      <c r="R36" s="85">
        <v>0</v>
      </c>
      <c r="S36" s="85">
        <v>0</v>
      </c>
      <c r="T36" s="81">
        <v>0</v>
      </c>
      <c r="U36" s="83">
        <v>0</v>
      </c>
      <c r="V36" s="86">
        <v>157.36099999999999</v>
      </c>
      <c r="W36" s="47">
        <v>30</v>
      </c>
      <c r="X36" s="48">
        <v>0</v>
      </c>
      <c r="Y36" s="74"/>
      <c r="Z36" s="74"/>
      <c r="AA36" s="74"/>
      <c r="AB36" s="75"/>
      <c r="AC36" s="16"/>
      <c r="AE36" s="74"/>
      <c r="AF36" s="74"/>
    </row>
    <row r="37" spans="1:32" x14ac:dyDescent="0.25">
      <c r="A37" s="37">
        <v>31</v>
      </c>
      <c r="B37" s="38" t="s">
        <v>281</v>
      </c>
      <c r="C37" s="53">
        <v>635777</v>
      </c>
      <c r="D37" s="38" t="s">
        <v>54</v>
      </c>
      <c r="E37" s="40">
        <v>36719</v>
      </c>
      <c r="F37" s="81">
        <v>52.161999999999999</v>
      </c>
      <c r="G37" s="82">
        <v>50.885999999999996</v>
      </c>
      <c r="H37" s="83">
        <v>31.828999999999997</v>
      </c>
      <c r="I37" s="81">
        <v>14.786</v>
      </c>
      <c r="J37" s="82">
        <v>6.91</v>
      </c>
      <c r="K37" s="82">
        <v>0</v>
      </c>
      <c r="L37" s="83">
        <v>10.622</v>
      </c>
      <c r="M37" s="81">
        <v>0</v>
      </c>
      <c r="N37" s="84">
        <v>0</v>
      </c>
      <c r="O37" s="82">
        <v>0</v>
      </c>
      <c r="P37" s="82">
        <v>0</v>
      </c>
      <c r="Q37" s="82">
        <v>0</v>
      </c>
      <c r="R37" s="85">
        <v>0</v>
      </c>
      <c r="S37" s="85">
        <v>0</v>
      </c>
      <c r="T37" s="81">
        <v>0</v>
      </c>
      <c r="U37" s="83">
        <v>0</v>
      </c>
      <c r="V37" s="86">
        <v>149.66300000000001</v>
      </c>
      <c r="W37" s="47">
        <v>31</v>
      </c>
      <c r="X37" s="48">
        <v>0</v>
      </c>
      <c r="Y37" s="74"/>
      <c r="Z37" s="74"/>
      <c r="AA37" s="74"/>
      <c r="AB37" s="75"/>
      <c r="AC37" s="16"/>
      <c r="AE37" s="74"/>
      <c r="AF37" s="74"/>
    </row>
    <row r="38" spans="1:32" x14ac:dyDescent="0.25">
      <c r="A38" s="37">
        <v>32</v>
      </c>
      <c r="B38" s="38" t="s">
        <v>286</v>
      </c>
      <c r="C38" s="53">
        <v>629889</v>
      </c>
      <c r="D38" s="38" t="s">
        <v>31</v>
      </c>
      <c r="E38" s="40">
        <v>36827</v>
      </c>
      <c r="F38" s="81">
        <v>52.175999999999995</v>
      </c>
      <c r="G38" s="82">
        <v>50.892999999999994</v>
      </c>
      <c r="H38" s="83">
        <v>15.962999999999999</v>
      </c>
      <c r="I38" s="81">
        <v>29.489000000000001</v>
      </c>
      <c r="J38" s="82">
        <v>27.57</v>
      </c>
      <c r="K38" s="82">
        <v>0</v>
      </c>
      <c r="L38" s="83">
        <v>10.592000000000001</v>
      </c>
      <c r="M38" s="81">
        <v>0</v>
      </c>
      <c r="N38" s="84">
        <v>0</v>
      </c>
      <c r="O38" s="82">
        <v>0</v>
      </c>
      <c r="P38" s="82">
        <v>0</v>
      </c>
      <c r="Q38" s="82">
        <v>0</v>
      </c>
      <c r="R38" s="85">
        <v>0</v>
      </c>
      <c r="S38" s="85">
        <v>0</v>
      </c>
      <c r="T38" s="81">
        <v>0</v>
      </c>
      <c r="U38" s="83">
        <v>0</v>
      </c>
      <c r="V38" s="86">
        <v>148.52099999999999</v>
      </c>
      <c r="W38" s="47">
        <v>32</v>
      </c>
      <c r="X38" s="48">
        <v>0</v>
      </c>
      <c r="Y38" s="74"/>
      <c r="Z38" s="74"/>
      <c r="AA38" s="74"/>
      <c r="AB38" s="75"/>
      <c r="AC38" s="16"/>
      <c r="AE38" s="74"/>
      <c r="AF38" s="74"/>
    </row>
    <row r="39" spans="1:32" x14ac:dyDescent="0.25">
      <c r="A39" s="37">
        <v>33</v>
      </c>
      <c r="B39" s="38" t="s">
        <v>388</v>
      </c>
      <c r="C39" s="53">
        <v>644085</v>
      </c>
      <c r="D39" s="38" t="s">
        <v>90</v>
      </c>
      <c r="E39" s="40">
        <v>37402</v>
      </c>
      <c r="F39" s="81">
        <v>13.090999999999999</v>
      </c>
      <c r="G39" s="82">
        <v>101.764</v>
      </c>
      <c r="H39" s="83">
        <v>0</v>
      </c>
      <c r="I39" s="81">
        <v>14.752000000000001</v>
      </c>
      <c r="J39" s="82">
        <v>27.547000000000001</v>
      </c>
      <c r="K39" s="82">
        <v>0</v>
      </c>
      <c r="L39" s="83">
        <v>0</v>
      </c>
      <c r="M39" s="81">
        <v>0</v>
      </c>
      <c r="N39" s="84">
        <v>0</v>
      </c>
      <c r="O39" s="82">
        <v>0</v>
      </c>
      <c r="P39" s="82">
        <v>0</v>
      </c>
      <c r="Q39" s="82">
        <v>0</v>
      </c>
      <c r="R39" s="85">
        <v>0</v>
      </c>
      <c r="S39" s="85">
        <v>0</v>
      </c>
      <c r="T39" s="81">
        <v>0</v>
      </c>
      <c r="U39" s="83">
        <v>0</v>
      </c>
      <c r="V39" s="86">
        <v>142.40199999999999</v>
      </c>
      <c r="W39" s="47">
        <v>33</v>
      </c>
      <c r="X39" s="48">
        <v>0</v>
      </c>
      <c r="Y39" s="74"/>
      <c r="Z39" s="74"/>
      <c r="AA39" s="74"/>
      <c r="AB39" s="75"/>
      <c r="AC39" s="16"/>
      <c r="AE39" s="74"/>
      <c r="AF39" s="74"/>
    </row>
    <row r="40" spans="1:32" x14ac:dyDescent="0.25">
      <c r="A40" s="37">
        <v>34</v>
      </c>
      <c r="B40" s="38" t="s">
        <v>301</v>
      </c>
      <c r="C40" s="53">
        <v>634407</v>
      </c>
      <c r="D40" s="38" t="s">
        <v>72</v>
      </c>
      <c r="E40" s="40">
        <v>36858</v>
      </c>
      <c r="F40" s="81">
        <v>26.084</v>
      </c>
      <c r="G40" s="82">
        <v>50.888999999999996</v>
      </c>
      <c r="H40" s="83">
        <v>31.827999999999996</v>
      </c>
      <c r="I40" s="81">
        <v>29.492000000000001</v>
      </c>
      <c r="J40" s="82">
        <v>27.573</v>
      </c>
      <c r="K40" s="82">
        <v>0</v>
      </c>
      <c r="L40" s="83">
        <v>10.606</v>
      </c>
      <c r="M40" s="81">
        <v>0</v>
      </c>
      <c r="N40" s="84">
        <v>0</v>
      </c>
      <c r="O40" s="82">
        <v>0</v>
      </c>
      <c r="P40" s="82">
        <v>0</v>
      </c>
      <c r="Q40" s="82">
        <v>0</v>
      </c>
      <c r="R40" s="85">
        <v>0</v>
      </c>
      <c r="S40" s="85">
        <v>0</v>
      </c>
      <c r="T40" s="81">
        <v>0</v>
      </c>
      <c r="U40" s="83">
        <v>0</v>
      </c>
      <c r="V40" s="86">
        <v>138.29299999999998</v>
      </c>
      <c r="W40" s="47">
        <v>34</v>
      </c>
      <c r="X40" s="48">
        <v>0</v>
      </c>
      <c r="Y40" s="74"/>
      <c r="Z40" s="74"/>
      <c r="AA40" s="74"/>
      <c r="AB40" s="75"/>
      <c r="AC40" s="16"/>
      <c r="AE40" s="74"/>
      <c r="AF40" s="74"/>
    </row>
    <row r="41" spans="1:32" x14ac:dyDescent="0.25">
      <c r="A41" s="37">
        <v>35</v>
      </c>
      <c r="B41" s="38" t="s">
        <v>401</v>
      </c>
      <c r="C41" s="53">
        <v>645856</v>
      </c>
      <c r="D41" s="38" t="s">
        <v>46</v>
      </c>
      <c r="E41" s="40">
        <v>37891</v>
      </c>
      <c r="F41" s="81">
        <v>52.162999999999997</v>
      </c>
      <c r="G41" s="82">
        <v>25.471999999999998</v>
      </c>
      <c r="H41" s="83">
        <v>0</v>
      </c>
      <c r="I41" s="81">
        <v>14.801</v>
      </c>
      <c r="J41" s="82">
        <v>13.835000000000001</v>
      </c>
      <c r="K41" s="82">
        <v>0</v>
      </c>
      <c r="L41" s="83">
        <v>42.366999999999997</v>
      </c>
      <c r="M41" s="81">
        <v>13.006</v>
      </c>
      <c r="N41" s="84">
        <v>0</v>
      </c>
      <c r="O41" s="82">
        <v>7.4160000000000004</v>
      </c>
      <c r="P41" s="82">
        <v>0</v>
      </c>
      <c r="Q41" s="82">
        <v>0</v>
      </c>
      <c r="R41" s="85">
        <v>0</v>
      </c>
      <c r="S41" s="85">
        <v>0</v>
      </c>
      <c r="T41" s="81">
        <v>0</v>
      </c>
      <c r="U41" s="83">
        <v>0</v>
      </c>
      <c r="V41" s="86">
        <v>133.00799999999998</v>
      </c>
      <c r="W41" s="47">
        <v>35</v>
      </c>
      <c r="X41" s="48">
        <v>0</v>
      </c>
      <c r="Y41" s="74"/>
      <c r="Z41" s="74"/>
      <c r="AA41" s="74"/>
      <c r="AB41" s="75"/>
      <c r="AC41" s="16"/>
      <c r="AE41" s="74"/>
      <c r="AF41" s="74"/>
    </row>
    <row r="42" spans="1:32" x14ac:dyDescent="0.25">
      <c r="A42" s="37">
        <v>36</v>
      </c>
      <c r="B42" s="38" t="s">
        <v>279</v>
      </c>
      <c r="C42" s="53">
        <v>623417</v>
      </c>
      <c r="D42" s="38" t="s">
        <v>69</v>
      </c>
      <c r="E42" s="40">
        <v>36438</v>
      </c>
      <c r="F42" s="81">
        <v>26.098999999999997</v>
      </c>
      <c r="G42" s="82">
        <v>12.782999999999999</v>
      </c>
      <c r="H42" s="83">
        <v>63.605999999999995</v>
      </c>
      <c r="I42" s="81">
        <v>29.498000000000001</v>
      </c>
      <c r="J42" s="82">
        <v>13.814</v>
      </c>
      <c r="K42" s="82">
        <v>0</v>
      </c>
      <c r="L42" s="83">
        <v>5.3319999999999999</v>
      </c>
      <c r="M42" s="81">
        <v>0</v>
      </c>
      <c r="N42" s="84">
        <v>0</v>
      </c>
      <c r="O42" s="82">
        <v>0</v>
      </c>
      <c r="P42" s="82">
        <v>0</v>
      </c>
      <c r="Q42" s="82">
        <v>0</v>
      </c>
      <c r="R42" s="85">
        <v>0</v>
      </c>
      <c r="S42" s="85">
        <v>0</v>
      </c>
      <c r="T42" s="81">
        <v>0</v>
      </c>
      <c r="U42" s="83">
        <v>0</v>
      </c>
      <c r="V42" s="86">
        <v>131.98599999999999</v>
      </c>
      <c r="W42" s="47">
        <v>36</v>
      </c>
      <c r="X42" s="48">
        <v>0</v>
      </c>
      <c r="Y42" s="74"/>
      <c r="Z42" s="74"/>
      <c r="AA42" s="74"/>
      <c r="AB42" s="75"/>
      <c r="AC42" s="16"/>
      <c r="AE42" s="74"/>
      <c r="AF42" s="74"/>
    </row>
    <row r="43" spans="1:32" x14ac:dyDescent="0.25">
      <c r="A43" s="37">
        <v>37</v>
      </c>
      <c r="B43" s="38" t="s">
        <v>293</v>
      </c>
      <c r="C43" s="53">
        <v>638495</v>
      </c>
      <c r="D43" s="38" t="s">
        <v>69</v>
      </c>
      <c r="E43" s="40">
        <v>36371</v>
      </c>
      <c r="F43" s="81">
        <v>13.097</v>
      </c>
      <c r="G43" s="82">
        <v>25.467999999999996</v>
      </c>
      <c r="H43" s="83">
        <v>63.600999999999992</v>
      </c>
      <c r="I43" s="81">
        <v>29.497</v>
      </c>
      <c r="J43" s="82">
        <v>13.823</v>
      </c>
      <c r="K43" s="82">
        <v>0</v>
      </c>
      <c r="L43" s="83">
        <v>10.597999999999999</v>
      </c>
      <c r="M43" s="81">
        <v>0</v>
      </c>
      <c r="N43" s="84">
        <v>0</v>
      </c>
      <c r="O43" s="82">
        <v>0</v>
      </c>
      <c r="P43" s="82">
        <v>0</v>
      </c>
      <c r="Q43" s="82">
        <v>0</v>
      </c>
      <c r="R43" s="85">
        <v>0</v>
      </c>
      <c r="S43" s="85">
        <v>0</v>
      </c>
      <c r="T43" s="81">
        <v>0</v>
      </c>
      <c r="U43" s="83">
        <v>0</v>
      </c>
      <c r="V43" s="86">
        <v>131.66300000000001</v>
      </c>
      <c r="W43" s="47">
        <v>37</v>
      </c>
      <c r="X43" s="48">
        <v>0</v>
      </c>
      <c r="Y43" s="74"/>
      <c r="Z43" s="74"/>
      <c r="AA43" s="74"/>
      <c r="AB43" s="75"/>
      <c r="AC43" s="16"/>
      <c r="AE43" s="74"/>
      <c r="AF43" s="74"/>
    </row>
    <row r="44" spans="1:32" x14ac:dyDescent="0.25">
      <c r="A44" s="37">
        <v>38</v>
      </c>
      <c r="B44" s="38" t="s">
        <v>377</v>
      </c>
      <c r="C44" s="53">
        <v>640211</v>
      </c>
      <c r="D44" s="38" t="s">
        <v>111</v>
      </c>
      <c r="E44" s="40">
        <v>37679</v>
      </c>
      <c r="F44" s="81">
        <v>52.166999999999994</v>
      </c>
      <c r="G44" s="82">
        <v>50.881999999999998</v>
      </c>
      <c r="H44" s="83">
        <v>0</v>
      </c>
      <c r="I44" s="81">
        <v>14.762</v>
      </c>
      <c r="J44" s="82">
        <v>27.556000000000001</v>
      </c>
      <c r="K44" s="82">
        <v>0</v>
      </c>
      <c r="L44" s="83">
        <v>10.590999999999999</v>
      </c>
      <c r="M44" s="81">
        <v>0</v>
      </c>
      <c r="N44" s="84">
        <v>0</v>
      </c>
      <c r="O44" s="82">
        <v>0</v>
      </c>
      <c r="P44" s="82">
        <v>0</v>
      </c>
      <c r="Q44" s="82">
        <v>0</v>
      </c>
      <c r="R44" s="85">
        <v>0</v>
      </c>
      <c r="S44" s="85">
        <v>0</v>
      </c>
      <c r="T44" s="81">
        <v>0</v>
      </c>
      <c r="U44" s="83">
        <v>0</v>
      </c>
      <c r="V44" s="86">
        <v>130.60499999999999</v>
      </c>
      <c r="W44" s="47">
        <v>38</v>
      </c>
      <c r="X44" s="48">
        <v>0</v>
      </c>
      <c r="Y44" s="74"/>
      <c r="Z44" s="74"/>
      <c r="AA44" s="74"/>
      <c r="AB44" s="75"/>
      <c r="AC44" s="16"/>
      <c r="AE44" s="74"/>
      <c r="AF44" s="74"/>
    </row>
    <row r="45" spans="1:32" x14ac:dyDescent="0.25">
      <c r="A45" s="37">
        <v>39</v>
      </c>
      <c r="B45" s="38" t="s">
        <v>302</v>
      </c>
      <c r="C45" s="53">
        <v>629340</v>
      </c>
      <c r="D45" s="38" t="s">
        <v>46</v>
      </c>
      <c r="E45" s="40">
        <v>36539</v>
      </c>
      <c r="F45" s="81">
        <v>52.160999999999994</v>
      </c>
      <c r="G45" s="82">
        <v>0</v>
      </c>
      <c r="H45" s="83">
        <v>63.607999999999997</v>
      </c>
      <c r="I45" s="81">
        <v>14.785</v>
      </c>
      <c r="J45" s="82">
        <v>0</v>
      </c>
      <c r="K45" s="82">
        <v>0</v>
      </c>
      <c r="L45" s="83">
        <v>10.615</v>
      </c>
      <c r="M45" s="81">
        <v>0</v>
      </c>
      <c r="N45" s="84">
        <v>0</v>
      </c>
      <c r="O45" s="82">
        <v>0</v>
      </c>
      <c r="P45" s="82">
        <v>0</v>
      </c>
      <c r="Q45" s="82">
        <v>0</v>
      </c>
      <c r="R45" s="85">
        <v>0</v>
      </c>
      <c r="S45" s="85">
        <v>0</v>
      </c>
      <c r="T45" s="81">
        <v>0</v>
      </c>
      <c r="U45" s="83">
        <v>0</v>
      </c>
      <c r="V45" s="86">
        <v>130.554</v>
      </c>
      <c r="W45" s="47">
        <v>39</v>
      </c>
      <c r="X45" s="48">
        <v>0</v>
      </c>
      <c r="Y45" s="74"/>
      <c r="Z45" s="74"/>
      <c r="AA45" s="74"/>
      <c r="AB45" s="75"/>
      <c r="AC45" s="16"/>
      <c r="AE45" s="74"/>
      <c r="AF45" s="74"/>
    </row>
    <row r="46" spans="1:32" x14ac:dyDescent="0.25">
      <c r="A46" s="37">
        <v>40</v>
      </c>
      <c r="B46" s="38" t="s">
        <v>290</v>
      </c>
      <c r="C46" s="53">
        <v>635887</v>
      </c>
      <c r="D46" s="38" t="s">
        <v>31</v>
      </c>
      <c r="E46" s="40">
        <v>36913</v>
      </c>
      <c r="F46" s="81">
        <v>13.095999999999998</v>
      </c>
      <c r="G46" s="82">
        <v>25.470999999999997</v>
      </c>
      <c r="H46" s="83">
        <v>0</v>
      </c>
      <c r="I46" s="81">
        <v>58.972000000000001</v>
      </c>
      <c r="J46" s="82">
        <v>27.557000000000002</v>
      </c>
      <c r="K46" s="82">
        <v>0</v>
      </c>
      <c r="L46" s="83">
        <v>10.593999999999999</v>
      </c>
      <c r="M46" s="81">
        <v>26.027999999999999</v>
      </c>
      <c r="N46" s="84">
        <v>0</v>
      </c>
      <c r="O46" s="82">
        <v>0</v>
      </c>
      <c r="P46" s="82">
        <v>0</v>
      </c>
      <c r="Q46" s="82">
        <v>0</v>
      </c>
      <c r="R46" s="85">
        <v>0</v>
      </c>
      <c r="S46" s="85">
        <v>0</v>
      </c>
      <c r="T46" s="81">
        <v>0</v>
      </c>
      <c r="U46" s="83">
        <v>0</v>
      </c>
      <c r="V46" s="86">
        <v>123.56699999999998</v>
      </c>
      <c r="W46" s="47">
        <v>40</v>
      </c>
      <c r="X46" s="48">
        <v>0</v>
      </c>
      <c r="Y46" s="74"/>
      <c r="AA46" s="74"/>
      <c r="AE46" s="74"/>
      <c r="AF46" s="74"/>
    </row>
    <row r="47" spans="1:32" x14ac:dyDescent="0.25">
      <c r="A47" s="37">
        <v>41</v>
      </c>
      <c r="B47" s="38" t="s">
        <v>291</v>
      </c>
      <c r="C47" s="53">
        <v>640300</v>
      </c>
      <c r="D47" s="38" t="s">
        <v>69</v>
      </c>
      <c r="E47" s="40">
        <v>36183</v>
      </c>
      <c r="F47" s="81">
        <v>26.106999999999999</v>
      </c>
      <c r="G47" s="82">
        <v>25.444999999999997</v>
      </c>
      <c r="H47" s="83">
        <v>31.824999999999996</v>
      </c>
      <c r="I47" s="81">
        <v>29.494</v>
      </c>
      <c r="J47" s="82">
        <v>27.558</v>
      </c>
      <c r="K47" s="82">
        <v>0</v>
      </c>
      <c r="L47" s="83">
        <v>21.181000000000001</v>
      </c>
      <c r="M47" s="81">
        <v>0</v>
      </c>
      <c r="N47" s="84">
        <v>0</v>
      </c>
      <c r="O47" s="82">
        <v>0</v>
      </c>
      <c r="P47" s="82">
        <v>0</v>
      </c>
      <c r="Q47" s="82">
        <v>0</v>
      </c>
      <c r="R47" s="85">
        <v>0</v>
      </c>
      <c r="S47" s="85">
        <v>0</v>
      </c>
      <c r="T47" s="81">
        <v>0</v>
      </c>
      <c r="U47" s="83">
        <v>0</v>
      </c>
      <c r="V47" s="86">
        <v>112.87099999999998</v>
      </c>
      <c r="W47" s="47">
        <v>41</v>
      </c>
      <c r="X47" s="48">
        <v>0</v>
      </c>
      <c r="Y47" s="74"/>
      <c r="AA47" s="74"/>
      <c r="AE47" s="74"/>
      <c r="AF47" s="74"/>
    </row>
    <row r="48" spans="1:32" x14ac:dyDescent="0.25">
      <c r="A48" s="37">
        <v>42</v>
      </c>
      <c r="B48" s="38" t="s">
        <v>280</v>
      </c>
      <c r="C48" s="53">
        <v>641853</v>
      </c>
      <c r="D48" s="38" t="s">
        <v>272</v>
      </c>
      <c r="E48" s="40">
        <v>36503</v>
      </c>
      <c r="F48" s="81">
        <v>26.103999999999999</v>
      </c>
      <c r="G48" s="82">
        <v>12.750999999999999</v>
      </c>
      <c r="H48" s="83">
        <v>15.960999999999999</v>
      </c>
      <c r="I48" s="81">
        <v>14.77</v>
      </c>
      <c r="J48" s="82">
        <v>55.093000000000004</v>
      </c>
      <c r="K48" s="82">
        <v>0</v>
      </c>
      <c r="L48" s="83">
        <v>5.3440000000000003</v>
      </c>
      <c r="M48" s="81">
        <v>0</v>
      </c>
      <c r="N48" s="84">
        <v>0</v>
      </c>
      <c r="O48" s="82">
        <v>0</v>
      </c>
      <c r="P48" s="82">
        <v>0</v>
      </c>
      <c r="Q48" s="82">
        <v>0</v>
      </c>
      <c r="R48" s="85">
        <v>0</v>
      </c>
      <c r="S48" s="85">
        <v>0</v>
      </c>
      <c r="T48" s="81">
        <v>0</v>
      </c>
      <c r="U48" s="83">
        <v>0</v>
      </c>
      <c r="V48" s="86">
        <v>109.90899999999999</v>
      </c>
      <c r="W48" s="47">
        <v>42</v>
      </c>
      <c r="X48" s="48">
        <v>0</v>
      </c>
      <c r="Y48" s="74"/>
      <c r="AA48" s="74"/>
      <c r="AE48" s="74"/>
      <c r="AF48" s="74"/>
    </row>
    <row r="49" spans="1:32" x14ac:dyDescent="0.25">
      <c r="A49" s="37">
        <v>43</v>
      </c>
      <c r="B49" s="38" t="s">
        <v>1332</v>
      </c>
      <c r="C49" s="53">
        <v>624643</v>
      </c>
      <c r="D49" s="38" t="s">
        <v>59</v>
      </c>
      <c r="E49" s="40">
        <v>36694</v>
      </c>
      <c r="F49" s="81">
        <v>52.168999999999997</v>
      </c>
      <c r="G49" s="82">
        <v>25.459999999999997</v>
      </c>
      <c r="H49" s="83">
        <v>15.958999999999998</v>
      </c>
      <c r="I49" s="81">
        <v>14.772</v>
      </c>
      <c r="J49" s="82">
        <v>6.9169999999999998</v>
      </c>
      <c r="K49" s="82">
        <v>0</v>
      </c>
      <c r="L49" s="83">
        <v>5.3170000000000002</v>
      </c>
      <c r="M49" s="81">
        <v>0</v>
      </c>
      <c r="N49" s="84">
        <v>0</v>
      </c>
      <c r="O49" s="82">
        <v>0</v>
      </c>
      <c r="P49" s="82">
        <v>0</v>
      </c>
      <c r="Q49" s="82">
        <v>0</v>
      </c>
      <c r="R49" s="85">
        <v>0</v>
      </c>
      <c r="S49" s="85">
        <v>0</v>
      </c>
      <c r="T49" s="81">
        <v>0</v>
      </c>
      <c r="U49" s="83">
        <v>0</v>
      </c>
      <c r="V49" s="86">
        <v>108.36</v>
      </c>
      <c r="W49" s="47">
        <v>43</v>
      </c>
      <c r="X49" s="48">
        <v>0</v>
      </c>
      <c r="Y49" s="74"/>
      <c r="AA49" s="74"/>
      <c r="AE49" s="74"/>
      <c r="AF49" s="74"/>
    </row>
    <row r="50" spans="1:32" x14ac:dyDescent="0.25">
      <c r="A50" s="37">
        <v>44</v>
      </c>
      <c r="B50" s="38" t="s">
        <v>299</v>
      </c>
      <c r="C50" s="53">
        <v>634559</v>
      </c>
      <c r="D50" s="38" t="s">
        <v>31</v>
      </c>
      <c r="E50" s="40">
        <v>36888</v>
      </c>
      <c r="F50" s="81">
        <v>26.104999999999997</v>
      </c>
      <c r="G50" s="82">
        <v>25.461999999999996</v>
      </c>
      <c r="H50" s="83">
        <v>31.831999999999997</v>
      </c>
      <c r="I50" s="81">
        <v>14.773</v>
      </c>
      <c r="J50" s="82">
        <v>0</v>
      </c>
      <c r="K50" s="82">
        <v>0</v>
      </c>
      <c r="L50" s="83">
        <v>21.192</v>
      </c>
      <c r="M50" s="81">
        <v>0</v>
      </c>
      <c r="N50" s="84">
        <v>0</v>
      </c>
      <c r="O50" s="82">
        <v>0</v>
      </c>
      <c r="P50" s="82">
        <v>0</v>
      </c>
      <c r="Q50" s="82">
        <v>0</v>
      </c>
      <c r="R50" s="85">
        <v>0</v>
      </c>
      <c r="S50" s="85">
        <v>0</v>
      </c>
      <c r="T50" s="81">
        <v>0</v>
      </c>
      <c r="U50" s="83">
        <v>0</v>
      </c>
      <c r="V50" s="86">
        <v>104.59099999999998</v>
      </c>
      <c r="W50" s="47">
        <v>44</v>
      </c>
      <c r="X50" s="48">
        <v>0</v>
      </c>
      <c r="Y50" s="74"/>
      <c r="AA50" s="74"/>
      <c r="AE50" s="74"/>
      <c r="AF50" s="74"/>
    </row>
    <row r="51" spans="1:32" x14ac:dyDescent="0.25">
      <c r="A51" s="37">
        <v>45</v>
      </c>
      <c r="B51" s="38" t="s">
        <v>375</v>
      </c>
      <c r="C51" s="53">
        <v>634286</v>
      </c>
      <c r="D51" s="38" t="s">
        <v>54</v>
      </c>
      <c r="E51" s="40">
        <v>36722</v>
      </c>
      <c r="F51" s="81">
        <v>13.085999999999999</v>
      </c>
      <c r="G51" s="82">
        <v>50.886999999999993</v>
      </c>
      <c r="H51" s="83">
        <v>31.826999999999998</v>
      </c>
      <c r="I51" s="81">
        <v>7.4590000000000005</v>
      </c>
      <c r="J51" s="82">
        <v>0</v>
      </c>
      <c r="K51" s="82">
        <v>0</v>
      </c>
      <c r="L51" s="83">
        <v>0</v>
      </c>
      <c r="M51" s="81">
        <v>0</v>
      </c>
      <c r="N51" s="84">
        <v>0</v>
      </c>
      <c r="O51" s="82">
        <v>0</v>
      </c>
      <c r="P51" s="82">
        <v>0</v>
      </c>
      <c r="Q51" s="82">
        <v>0</v>
      </c>
      <c r="R51" s="85">
        <v>0</v>
      </c>
      <c r="S51" s="85">
        <v>0</v>
      </c>
      <c r="T51" s="81">
        <v>0</v>
      </c>
      <c r="U51" s="83">
        <v>0</v>
      </c>
      <c r="V51" s="86">
        <v>103.25899999999999</v>
      </c>
      <c r="W51" s="47">
        <v>45</v>
      </c>
      <c r="X51" s="48">
        <v>0</v>
      </c>
      <c r="Y51" s="74"/>
      <c r="AA51" s="74"/>
      <c r="AE51" s="74"/>
      <c r="AF51" s="74"/>
    </row>
    <row r="52" spans="1:32" x14ac:dyDescent="0.25">
      <c r="A52" s="37">
        <v>46</v>
      </c>
      <c r="B52" s="38" t="s">
        <v>321</v>
      </c>
      <c r="C52" s="53">
        <v>623781</v>
      </c>
      <c r="D52" s="38" t="s">
        <v>177</v>
      </c>
      <c r="E52" s="40">
        <v>36536</v>
      </c>
      <c r="F52" s="81">
        <v>26.085999999999999</v>
      </c>
      <c r="G52" s="82">
        <v>12.757999999999999</v>
      </c>
      <c r="H52" s="83">
        <v>8.0779999999999994</v>
      </c>
      <c r="I52" s="81">
        <v>14.750999999999999</v>
      </c>
      <c r="J52" s="82">
        <v>55.094999999999999</v>
      </c>
      <c r="K52" s="82">
        <v>0</v>
      </c>
      <c r="L52" s="83">
        <v>5.31</v>
      </c>
      <c r="M52" s="81">
        <v>0</v>
      </c>
      <c r="N52" s="84">
        <v>0</v>
      </c>
      <c r="O52" s="82">
        <v>0</v>
      </c>
      <c r="P52" s="82">
        <v>0</v>
      </c>
      <c r="Q52" s="82">
        <v>0</v>
      </c>
      <c r="R52" s="85">
        <v>0</v>
      </c>
      <c r="S52" s="85">
        <v>0</v>
      </c>
      <c r="T52" s="81">
        <v>0</v>
      </c>
      <c r="U52" s="83">
        <v>0</v>
      </c>
      <c r="V52" s="86">
        <v>102.017</v>
      </c>
      <c r="W52" s="47">
        <v>46</v>
      </c>
      <c r="X52" s="48">
        <v>0</v>
      </c>
      <c r="Y52" s="74"/>
      <c r="AA52" s="74"/>
      <c r="AE52" s="74"/>
      <c r="AF52" s="74"/>
    </row>
    <row r="53" spans="1:32" x14ac:dyDescent="0.25">
      <c r="A53" s="37">
        <v>47</v>
      </c>
      <c r="B53" s="38" t="s">
        <v>320</v>
      </c>
      <c r="C53" s="53">
        <v>632807</v>
      </c>
      <c r="D53" s="38" t="s">
        <v>259</v>
      </c>
      <c r="E53" s="40">
        <v>37220</v>
      </c>
      <c r="F53" s="81">
        <v>26.085999999999999</v>
      </c>
      <c r="G53" s="82">
        <v>12.780999999999999</v>
      </c>
      <c r="H53" s="83">
        <v>0</v>
      </c>
      <c r="I53" s="81">
        <v>58.960999999999999</v>
      </c>
      <c r="J53" s="82">
        <v>27.565999999999999</v>
      </c>
      <c r="K53" s="82">
        <v>0</v>
      </c>
      <c r="L53" s="83">
        <v>5.3330000000000002</v>
      </c>
      <c r="M53" s="81">
        <v>0</v>
      </c>
      <c r="N53" s="84">
        <v>0</v>
      </c>
      <c r="O53" s="82">
        <v>0</v>
      </c>
      <c r="P53" s="82">
        <v>0</v>
      </c>
      <c r="Q53" s="82">
        <v>0</v>
      </c>
      <c r="R53" s="85">
        <v>0</v>
      </c>
      <c r="S53" s="85">
        <v>0</v>
      </c>
      <c r="T53" s="81">
        <v>0</v>
      </c>
      <c r="U53" s="83">
        <v>0</v>
      </c>
      <c r="V53" s="86">
        <v>97.828000000000003</v>
      </c>
      <c r="W53" s="47">
        <v>47</v>
      </c>
      <c r="X53" s="48">
        <v>0</v>
      </c>
      <c r="Y53" s="74"/>
      <c r="AA53" s="74"/>
      <c r="AE53" s="74"/>
      <c r="AF53" s="74"/>
    </row>
    <row r="54" spans="1:32" x14ac:dyDescent="0.25">
      <c r="A54" s="37">
        <v>48</v>
      </c>
      <c r="B54" s="38" t="s">
        <v>350</v>
      </c>
      <c r="C54" s="53">
        <v>629663</v>
      </c>
      <c r="D54" s="38" t="s">
        <v>43</v>
      </c>
      <c r="E54" s="40">
        <v>36554</v>
      </c>
      <c r="F54" s="81">
        <v>26.095999999999997</v>
      </c>
      <c r="G54" s="82">
        <v>50.894999999999996</v>
      </c>
      <c r="H54" s="83">
        <v>8.0670000000000002</v>
      </c>
      <c r="I54" s="81">
        <v>7.4859999999999998</v>
      </c>
      <c r="J54" s="82">
        <v>6.8970000000000002</v>
      </c>
      <c r="K54" s="82">
        <v>0</v>
      </c>
      <c r="L54" s="83">
        <v>2.6755</v>
      </c>
      <c r="M54" s="81">
        <v>0</v>
      </c>
      <c r="N54" s="84">
        <v>0</v>
      </c>
      <c r="O54" s="82">
        <v>0</v>
      </c>
      <c r="P54" s="82">
        <v>0</v>
      </c>
      <c r="Q54" s="82">
        <v>0</v>
      </c>
      <c r="R54" s="85">
        <v>0</v>
      </c>
      <c r="S54" s="85">
        <v>0</v>
      </c>
      <c r="T54" s="81">
        <v>0</v>
      </c>
      <c r="U54" s="83">
        <v>0</v>
      </c>
      <c r="V54" s="86">
        <v>92.543999999999997</v>
      </c>
      <c r="W54" s="47">
        <v>48</v>
      </c>
      <c r="X54" s="48">
        <v>0</v>
      </c>
      <c r="Y54" s="74"/>
      <c r="AA54" s="74"/>
      <c r="AE54" s="74"/>
      <c r="AF54" s="74"/>
    </row>
    <row r="55" spans="1:32" x14ac:dyDescent="0.25">
      <c r="A55" s="37">
        <v>49</v>
      </c>
      <c r="B55" s="38" t="s">
        <v>1503</v>
      </c>
      <c r="C55" s="53">
        <v>658341</v>
      </c>
      <c r="D55" s="38" t="s">
        <v>298</v>
      </c>
      <c r="E55" s="40">
        <v>37434</v>
      </c>
      <c r="F55" s="81">
        <v>13.087</v>
      </c>
      <c r="G55" s="82">
        <v>50.882999999999996</v>
      </c>
      <c r="H55" s="83">
        <v>0</v>
      </c>
      <c r="I55" s="81">
        <v>14.762</v>
      </c>
      <c r="J55" s="82">
        <v>27.55</v>
      </c>
      <c r="K55" s="82">
        <v>0</v>
      </c>
      <c r="L55" s="83">
        <v>5.3360000000000003</v>
      </c>
      <c r="M55" s="81">
        <v>0</v>
      </c>
      <c r="N55" s="84">
        <v>0</v>
      </c>
      <c r="O55" s="82">
        <v>0</v>
      </c>
      <c r="P55" s="82">
        <v>0</v>
      </c>
      <c r="Q55" s="82">
        <v>0</v>
      </c>
      <c r="R55" s="85">
        <v>0</v>
      </c>
      <c r="S55" s="85">
        <v>0</v>
      </c>
      <c r="T55" s="81">
        <v>0</v>
      </c>
      <c r="U55" s="83">
        <v>0</v>
      </c>
      <c r="V55" s="86">
        <v>91.52</v>
      </c>
      <c r="W55" s="47">
        <v>49</v>
      </c>
      <c r="X55" s="48">
        <v>0</v>
      </c>
      <c r="Y55" s="74"/>
      <c r="AA55" s="74"/>
      <c r="AE55" s="74"/>
      <c r="AF55" s="74"/>
    </row>
    <row r="56" spans="1:32" x14ac:dyDescent="0.25">
      <c r="A56" s="37">
        <v>50</v>
      </c>
      <c r="B56" s="38" t="s">
        <v>278</v>
      </c>
      <c r="C56" s="53">
        <v>623737</v>
      </c>
      <c r="D56" s="38" t="s">
        <v>33</v>
      </c>
      <c r="E56" s="40">
        <v>36189</v>
      </c>
      <c r="F56" s="81">
        <v>26.096999999999998</v>
      </c>
      <c r="G56" s="82">
        <v>25.468999999999998</v>
      </c>
      <c r="H56" s="83">
        <v>15.953999999999999</v>
      </c>
      <c r="I56" s="81">
        <v>14.776</v>
      </c>
      <c r="J56" s="82">
        <v>6.9190000000000005</v>
      </c>
      <c r="K56" s="82">
        <v>0</v>
      </c>
      <c r="L56" s="83">
        <v>21.187000000000001</v>
      </c>
      <c r="M56" s="81">
        <v>0</v>
      </c>
      <c r="N56" s="84">
        <v>0</v>
      </c>
      <c r="O56" s="82">
        <v>0</v>
      </c>
      <c r="P56" s="82">
        <v>0</v>
      </c>
      <c r="Q56" s="82">
        <v>0</v>
      </c>
      <c r="R56" s="85">
        <v>0</v>
      </c>
      <c r="S56" s="85">
        <v>0</v>
      </c>
      <c r="T56" s="81">
        <v>0</v>
      </c>
      <c r="U56" s="83">
        <v>0</v>
      </c>
      <c r="V56" s="86">
        <v>88.706999999999994</v>
      </c>
      <c r="W56" s="47">
        <v>50</v>
      </c>
      <c r="X56" s="48">
        <v>0</v>
      </c>
      <c r="Y56" s="74"/>
      <c r="AA56" s="74"/>
      <c r="AE56" s="74"/>
      <c r="AF56" s="74"/>
    </row>
    <row r="57" spans="1:32" x14ac:dyDescent="0.25">
      <c r="A57" s="37">
        <v>51</v>
      </c>
      <c r="B57" s="38" t="s">
        <v>294</v>
      </c>
      <c r="C57" s="53">
        <v>619610</v>
      </c>
      <c r="D57" s="38" t="s">
        <v>105</v>
      </c>
      <c r="E57" s="40">
        <v>36579</v>
      </c>
      <c r="F57" s="81">
        <v>26.108999999999998</v>
      </c>
      <c r="G57" s="82">
        <v>12.742999999999999</v>
      </c>
      <c r="H57" s="83">
        <v>31.823</v>
      </c>
      <c r="I57" s="81">
        <v>14.795</v>
      </c>
      <c r="J57" s="82">
        <v>0</v>
      </c>
      <c r="K57" s="82">
        <v>0</v>
      </c>
      <c r="L57" s="83">
        <v>5.319</v>
      </c>
      <c r="M57" s="81">
        <v>0</v>
      </c>
      <c r="N57" s="84">
        <v>0</v>
      </c>
      <c r="O57" s="82">
        <v>0</v>
      </c>
      <c r="P57" s="82">
        <v>0</v>
      </c>
      <c r="Q57" s="82">
        <v>0</v>
      </c>
      <c r="R57" s="85">
        <v>0</v>
      </c>
      <c r="S57" s="85">
        <v>0</v>
      </c>
      <c r="T57" s="81">
        <v>0</v>
      </c>
      <c r="U57" s="83">
        <v>0</v>
      </c>
      <c r="V57" s="86">
        <v>85.47</v>
      </c>
      <c r="W57" s="47">
        <v>51</v>
      </c>
      <c r="X57" s="48">
        <v>0</v>
      </c>
      <c r="Y57" s="74"/>
      <c r="AA57" s="74"/>
      <c r="AE57" s="74"/>
      <c r="AF57" s="74"/>
    </row>
    <row r="58" spans="1:32" x14ac:dyDescent="0.25">
      <c r="A58" s="37">
        <v>52</v>
      </c>
      <c r="B58" s="38" t="s">
        <v>308</v>
      </c>
      <c r="C58" s="53">
        <v>636054</v>
      </c>
      <c r="D58" s="38" t="s">
        <v>94</v>
      </c>
      <c r="E58" s="40">
        <v>36536</v>
      </c>
      <c r="F58" s="81">
        <v>13.09</v>
      </c>
      <c r="G58" s="82">
        <v>12.766999999999999</v>
      </c>
      <c r="H58" s="83">
        <v>31.83</v>
      </c>
      <c r="I58" s="81">
        <v>7.4880000000000004</v>
      </c>
      <c r="J58" s="82">
        <v>27.571000000000002</v>
      </c>
      <c r="K58" s="82">
        <v>0</v>
      </c>
      <c r="L58" s="83">
        <v>5.3220000000000001</v>
      </c>
      <c r="M58" s="81">
        <v>0</v>
      </c>
      <c r="N58" s="84">
        <v>0</v>
      </c>
      <c r="O58" s="82">
        <v>0</v>
      </c>
      <c r="P58" s="82">
        <v>0</v>
      </c>
      <c r="Q58" s="82">
        <v>0</v>
      </c>
      <c r="R58" s="85">
        <v>0</v>
      </c>
      <c r="S58" s="85">
        <v>0</v>
      </c>
      <c r="T58" s="81">
        <v>0</v>
      </c>
      <c r="U58" s="83">
        <v>0</v>
      </c>
      <c r="V58" s="86">
        <v>85.257999999999996</v>
      </c>
      <c r="W58" s="47">
        <v>52</v>
      </c>
      <c r="X58" s="48">
        <v>0</v>
      </c>
      <c r="Y58" s="74"/>
      <c r="AA58" s="74"/>
      <c r="AE58" s="74"/>
      <c r="AF58" s="74"/>
    </row>
    <row r="59" spans="1:32" x14ac:dyDescent="0.25">
      <c r="A59" s="37">
        <v>53</v>
      </c>
      <c r="B59" s="38" t="s">
        <v>367</v>
      </c>
      <c r="C59" s="53">
        <v>637203</v>
      </c>
      <c r="D59" s="38" t="s">
        <v>105</v>
      </c>
      <c r="E59" s="40">
        <v>36876</v>
      </c>
      <c r="F59" s="81">
        <v>26.097999999999999</v>
      </c>
      <c r="G59" s="82">
        <v>25.445999999999998</v>
      </c>
      <c r="H59" s="83">
        <v>15.948999999999998</v>
      </c>
      <c r="I59" s="81">
        <v>14.778</v>
      </c>
      <c r="J59" s="82">
        <v>0</v>
      </c>
      <c r="K59" s="82">
        <v>0</v>
      </c>
      <c r="L59" s="83">
        <v>10.611000000000001</v>
      </c>
      <c r="M59" s="81">
        <v>0</v>
      </c>
      <c r="N59" s="84">
        <v>0</v>
      </c>
      <c r="O59" s="82">
        <v>0</v>
      </c>
      <c r="P59" s="82">
        <v>0</v>
      </c>
      <c r="Q59" s="82">
        <v>0</v>
      </c>
      <c r="R59" s="85">
        <v>0</v>
      </c>
      <c r="S59" s="85">
        <v>0</v>
      </c>
      <c r="T59" s="81">
        <v>0</v>
      </c>
      <c r="U59" s="83">
        <v>0</v>
      </c>
      <c r="V59" s="86">
        <v>82.271000000000001</v>
      </c>
      <c r="W59" s="47">
        <v>53</v>
      </c>
      <c r="X59" s="48">
        <v>0</v>
      </c>
      <c r="Y59" s="74"/>
      <c r="AA59" s="74"/>
      <c r="AE59" s="74"/>
      <c r="AF59" s="74"/>
    </row>
    <row r="60" spans="1:32" x14ac:dyDescent="0.25">
      <c r="A60" s="37">
        <v>54</v>
      </c>
      <c r="B60" s="38" t="s">
        <v>327</v>
      </c>
      <c r="C60" s="53">
        <v>639229</v>
      </c>
      <c r="D60" s="38" t="s">
        <v>111</v>
      </c>
      <c r="E60" s="40">
        <v>36912</v>
      </c>
      <c r="F60" s="81">
        <v>52.168999999999997</v>
      </c>
      <c r="G60" s="82">
        <v>12.776999999999999</v>
      </c>
      <c r="H60" s="83">
        <v>0</v>
      </c>
      <c r="I60" s="81">
        <v>14.798999999999999</v>
      </c>
      <c r="J60" s="82">
        <v>13.832000000000001</v>
      </c>
      <c r="K60" s="82">
        <v>0</v>
      </c>
      <c r="L60" s="83">
        <v>0</v>
      </c>
      <c r="M60" s="81">
        <v>0</v>
      </c>
      <c r="N60" s="84">
        <v>0</v>
      </c>
      <c r="O60" s="82">
        <v>0</v>
      </c>
      <c r="P60" s="82">
        <v>0</v>
      </c>
      <c r="Q60" s="82">
        <v>0</v>
      </c>
      <c r="R60" s="85">
        <v>0</v>
      </c>
      <c r="S60" s="85">
        <v>0</v>
      </c>
      <c r="T60" s="81">
        <v>0</v>
      </c>
      <c r="U60" s="83">
        <v>0</v>
      </c>
      <c r="V60" s="86">
        <v>79.745000000000005</v>
      </c>
      <c r="W60" s="47">
        <v>54</v>
      </c>
      <c r="X60" s="48">
        <v>0</v>
      </c>
      <c r="Y60" s="74"/>
      <c r="AA60" s="74"/>
      <c r="AE60" s="74"/>
      <c r="AF60" s="74"/>
    </row>
    <row r="61" spans="1:32" x14ac:dyDescent="0.25">
      <c r="A61" s="37">
        <v>55</v>
      </c>
      <c r="B61" s="38" t="s">
        <v>1258</v>
      </c>
      <c r="C61" s="53">
        <v>691500</v>
      </c>
      <c r="D61" s="38" t="s">
        <v>40</v>
      </c>
      <c r="E61" s="40">
        <v>36195</v>
      </c>
      <c r="F61" s="81">
        <v>26.110999999999997</v>
      </c>
      <c r="G61" s="82">
        <v>50.890999999999998</v>
      </c>
      <c r="H61" s="83">
        <v>0</v>
      </c>
      <c r="I61" s="81">
        <v>0</v>
      </c>
      <c r="J61" s="82">
        <v>0</v>
      </c>
      <c r="K61" s="82">
        <v>0</v>
      </c>
      <c r="L61" s="83">
        <v>0</v>
      </c>
      <c r="M61" s="81">
        <v>0</v>
      </c>
      <c r="N61" s="84">
        <v>0</v>
      </c>
      <c r="O61" s="82">
        <v>0</v>
      </c>
      <c r="P61" s="82">
        <v>0</v>
      </c>
      <c r="Q61" s="82">
        <v>0</v>
      </c>
      <c r="R61" s="85">
        <v>0</v>
      </c>
      <c r="S61" s="85">
        <v>0</v>
      </c>
      <c r="T61" s="81">
        <v>0</v>
      </c>
      <c r="U61" s="83">
        <v>0</v>
      </c>
      <c r="V61" s="86">
        <v>77.001999999999995</v>
      </c>
      <c r="W61" s="47">
        <v>55</v>
      </c>
      <c r="X61" s="48">
        <v>0</v>
      </c>
      <c r="Y61" s="74"/>
      <c r="AA61" s="74"/>
      <c r="AE61" s="74"/>
      <c r="AF61" s="74"/>
    </row>
    <row r="62" spans="1:32" x14ac:dyDescent="0.25">
      <c r="A62" s="37">
        <v>56</v>
      </c>
      <c r="B62" s="38" t="s">
        <v>283</v>
      </c>
      <c r="C62" s="53">
        <v>628632</v>
      </c>
      <c r="D62" s="38" t="s">
        <v>196</v>
      </c>
      <c r="E62" s="40">
        <v>36372</v>
      </c>
      <c r="F62" s="81">
        <v>26.087999999999997</v>
      </c>
      <c r="G62" s="82">
        <v>12.781999999999998</v>
      </c>
      <c r="H62" s="83">
        <v>8.0729999999999986</v>
      </c>
      <c r="I62" s="81">
        <v>29.484000000000002</v>
      </c>
      <c r="J62" s="82">
        <v>13.81</v>
      </c>
      <c r="K62" s="82">
        <v>0</v>
      </c>
      <c r="L62" s="83">
        <v>10.62</v>
      </c>
      <c r="M62" s="81">
        <v>0</v>
      </c>
      <c r="N62" s="84">
        <v>0</v>
      </c>
      <c r="O62" s="82">
        <v>0</v>
      </c>
      <c r="P62" s="82">
        <v>0</v>
      </c>
      <c r="Q62" s="82">
        <v>0</v>
      </c>
      <c r="R62" s="85">
        <v>0</v>
      </c>
      <c r="S62" s="85">
        <v>0</v>
      </c>
      <c r="T62" s="81">
        <v>0</v>
      </c>
      <c r="U62" s="83">
        <v>0</v>
      </c>
      <c r="V62" s="86">
        <v>76.426999999999992</v>
      </c>
      <c r="W62" s="47">
        <v>56</v>
      </c>
      <c r="X62" s="48">
        <v>0</v>
      </c>
      <c r="Y62" s="74"/>
      <c r="AA62" s="74"/>
      <c r="AE62" s="74"/>
      <c r="AF62" s="74"/>
    </row>
    <row r="63" spans="1:32" x14ac:dyDescent="0.25">
      <c r="A63" s="37">
        <v>57</v>
      </c>
      <c r="B63" s="38" t="s">
        <v>334</v>
      </c>
      <c r="C63" s="53">
        <v>645610</v>
      </c>
      <c r="D63" s="38" t="s">
        <v>69</v>
      </c>
      <c r="E63" s="40">
        <v>36881</v>
      </c>
      <c r="F63" s="81">
        <v>13.081</v>
      </c>
      <c r="G63" s="82">
        <v>25.45</v>
      </c>
      <c r="H63" s="83">
        <v>8.0589999999999993</v>
      </c>
      <c r="I63" s="81">
        <v>29.486000000000001</v>
      </c>
      <c r="J63" s="82">
        <v>6.9210000000000003</v>
      </c>
      <c r="K63" s="82">
        <v>0</v>
      </c>
      <c r="L63" s="83">
        <v>5.3289999999999997</v>
      </c>
      <c r="M63" s="81">
        <v>0</v>
      </c>
      <c r="N63" s="84">
        <v>0</v>
      </c>
      <c r="O63" s="82">
        <v>0</v>
      </c>
      <c r="P63" s="82">
        <v>0</v>
      </c>
      <c r="Q63" s="82">
        <v>0</v>
      </c>
      <c r="R63" s="85">
        <v>0</v>
      </c>
      <c r="S63" s="85">
        <v>0</v>
      </c>
      <c r="T63" s="81">
        <v>0</v>
      </c>
      <c r="U63" s="83">
        <v>0</v>
      </c>
      <c r="V63" s="86">
        <v>76.075999999999993</v>
      </c>
      <c r="W63" s="47">
        <v>57</v>
      </c>
      <c r="X63" s="48">
        <v>0</v>
      </c>
      <c r="Y63" s="74"/>
      <c r="AA63" s="74"/>
      <c r="AE63" s="74"/>
      <c r="AF63" s="74"/>
    </row>
    <row r="64" spans="1:32" x14ac:dyDescent="0.25">
      <c r="A64" s="37">
        <v>58</v>
      </c>
      <c r="B64" s="38" t="s">
        <v>336</v>
      </c>
      <c r="C64" s="53">
        <v>646155</v>
      </c>
      <c r="D64" s="38" t="s">
        <v>46</v>
      </c>
      <c r="E64" s="40">
        <v>36728</v>
      </c>
      <c r="F64" s="81">
        <v>26.105999999999998</v>
      </c>
      <c r="G64" s="82">
        <v>25.444999999999997</v>
      </c>
      <c r="H64" s="83">
        <v>15.951999999999998</v>
      </c>
      <c r="I64" s="81">
        <v>0</v>
      </c>
      <c r="J64" s="82">
        <v>6.8870000000000005</v>
      </c>
      <c r="K64" s="82">
        <v>0</v>
      </c>
      <c r="L64" s="83">
        <v>0</v>
      </c>
      <c r="M64" s="81">
        <v>0</v>
      </c>
      <c r="N64" s="84">
        <v>0</v>
      </c>
      <c r="O64" s="82">
        <v>0</v>
      </c>
      <c r="P64" s="82">
        <v>0</v>
      </c>
      <c r="Q64" s="82">
        <v>0</v>
      </c>
      <c r="R64" s="85">
        <v>0</v>
      </c>
      <c r="S64" s="85">
        <v>0</v>
      </c>
      <c r="T64" s="81">
        <v>0</v>
      </c>
      <c r="U64" s="83">
        <v>0</v>
      </c>
      <c r="V64" s="86">
        <v>74.389999999999986</v>
      </c>
      <c r="W64" s="47">
        <v>58</v>
      </c>
      <c r="X64" s="48">
        <v>0</v>
      </c>
      <c r="Y64" s="74"/>
      <c r="AA64" s="74"/>
      <c r="AE64" s="74"/>
      <c r="AF64" s="74"/>
    </row>
    <row r="65" spans="1:32" x14ac:dyDescent="0.25">
      <c r="A65" s="37">
        <v>59</v>
      </c>
      <c r="B65" s="38" t="s">
        <v>352</v>
      </c>
      <c r="C65" s="53">
        <v>641855</v>
      </c>
      <c r="D65" s="38" t="s">
        <v>272</v>
      </c>
      <c r="E65" s="40">
        <v>36398</v>
      </c>
      <c r="F65" s="81">
        <v>26.095999999999997</v>
      </c>
      <c r="G65" s="82">
        <v>25.456999999999997</v>
      </c>
      <c r="H65" s="83">
        <v>8.0709999999999997</v>
      </c>
      <c r="I65" s="81">
        <v>7.4980000000000002</v>
      </c>
      <c r="J65" s="82">
        <v>13.82</v>
      </c>
      <c r="K65" s="82">
        <v>0</v>
      </c>
      <c r="L65" s="83">
        <v>10.603</v>
      </c>
      <c r="M65" s="81">
        <v>0</v>
      </c>
      <c r="N65" s="84">
        <v>0</v>
      </c>
      <c r="O65" s="82">
        <v>0</v>
      </c>
      <c r="P65" s="82">
        <v>0</v>
      </c>
      <c r="Q65" s="82">
        <v>0</v>
      </c>
      <c r="R65" s="85">
        <v>0</v>
      </c>
      <c r="S65" s="85">
        <v>0</v>
      </c>
      <c r="T65" s="81">
        <v>0</v>
      </c>
      <c r="U65" s="83">
        <v>0</v>
      </c>
      <c r="V65" s="86">
        <v>73.443999999999988</v>
      </c>
      <c r="W65" s="47">
        <v>59</v>
      </c>
      <c r="X65" s="48">
        <v>0</v>
      </c>
      <c r="Y65" s="74"/>
      <c r="AA65" s="74"/>
      <c r="AE65" s="74"/>
      <c r="AF65" s="74"/>
    </row>
    <row r="66" spans="1:32" x14ac:dyDescent="0.25">
      <c r="A66" s="37">
        <v>60</v>
      </c>
      <c r="B66" s="38" t="s">
        <v>311</v>
      </c>
      <c r="C66" s="53">
        <v>631837</v>
      </c>
      <c r="D66" s="38" t="s">
        <v>33</v>
      </c>
      <c r="E66" s="40">
        <v>36346</v>
      </c>
      <c r="F66" s="81">
        <v>26.09</v>
      </c>
      <c r="G66" s="82">
        <v>25.456999999999997</v>
      </c>
      <c r="H66" s="83">
        <v>8.0640000000000001</v>
      </c>
      <c r="I66" s="81">
        <v>7.484</v>
      </c>
      <c r="J66" s="82">
        <v>13.817</v>
      </c>
      <c r="K66" s="82">
        <v>0</v>
      </c>
      <c r="L66" s="83">
        <v>5.3579999999999997</v>
      </c>
      <c r="M66" s="81">
        <v>0</v>
      </c>
      <c r="N66" s="84">
        <v>0</v>
      </c>
      <c r="O66" s="82">
        <v>0</v>
      </c>
      <c r="P66" s="82">
        <v>0</v>
      </c>
      <c r="Q66" s="82">
        <v>0</v>
      </c>
      <c r="R66" s="85">
        <v>0</v>
      </c>
      <c r="S66" s="85">
        <v>0</v>
      </c>
      <c r="T66" s="81">
        <v>0</v>
      </c>
      <c r="U66" s="83">
        <v>0</v>
      </c>
      <c r="V66" s="86">
        <v>73.427999999999997</v>
      </c>
      <c r="W66" s="47">
        <v>60</v>
      </c>
      <c r="X66" s="48">
        <v>0</v>
      </c>
      <c r="Y66" s="74"/>
      <c r="AA66" s="74"/>
      <c r="AE66" s="74"/>
      <c r="AF66" s="74"/>
    </row>
    <row r="67" spans="1:32" x14ac:dyDescent="0.25">
      <c r="A67" s="37">
        <v>61</v>
      </c>
      <c r="B67" s="38" t="s">
        <v>411</v>
      </c>
      <c r="C67" s="53">
        <v>645608</v>
      </c>
      <c r="D67" s="38" t="s">
        <v>46</v>
      </c>
      <c r="E67" s="40">
        <v>37673</v>
      </c>
      <c r="F67" s="81">
        <v>26.081999999999997</v>
      </c>
      <c r="G67" s="82">
        <v>12.752999999999998</v>
      </c>
      <c r="H67" s="83">
        <v>0</v>
      </c>
      <c r="I67" s="81">
        <v>29.481000000000002</v>
      </c>
      <c r="J67" s="82">
        <v>0</v>
      </c>
      <c r="K67" s="82">
        <v>0</v>
      </c>
      <c r="L67" s="83">
        <v>0</v>
      </c>
      <c r="M67" s="81">
        <v>0</v>
      </c>
      <c r="N67" s="84">
        <v>0</v>
      </c>
      <c r="O67" s="82">
        <v>0</v>
      </c>
      <c r="P67" s="82">
        <v>0</v>
      </c>
      <c r="Q67" s="82">
        <v>0</v>
      </c>
      <c r="R67" s="85">
        <v>0</v>
      </c>
      <c r="S67" s="85">
        <v>0</v>
      </c>
      <c r="T67" s="81">
        <v>0</v>
      </c>
      <c r="U67" s="83">
        <v>0</v>
      </c>
      <c r="V67" s="86">
        <v>68.316000000000003</v>
      </c>
      <c r="W67" s="47">
        <v>61</v>
      </c>
      <c r="X67" s="48">
        <v>0</v>
      </c>
      <c r="Y67" s="74"/>
      <c r="AA67" s="74"/>
      <c r="AE67" s="74"/>
      <c r="AF67" s="74"/>
    </row>
    <row r="68" spans="1:32" x14ac:dyDescent="0.25">
      <c r="A68" s="37">
        <v>62</v>
      </c>
      <c r="B68" s="38" t="s">
        <v>342</v>
      </c>
      <c r="C68" s="53">
        <v>657534</v>
      </c>
      <c r="D68" s="38" t="s">
        <v>72</v>
      </c>
      <c r="E68" s="40">
        <v>37092</v>
      </c>
      <c r="F68" s="81">
        <v>26.102999999999998</v>
      </c>
      <c r="G68" s="82">
        <v>25.460999999999999</v>
      </c>
      <c r="H68" s="83">
        <v>0</v>
      </c>
      <c r="I68" s="81">
        <v>14.798</v>
      </c>
      <c r="J68" s="82">
        <v>13.815</v>
      </c>
      <c r="K68" s="82">
        <v>0</v>
      </c>
      <c r="L68" s="83">
        <v>5.3410000000000002</v>
      </c>
      <c r="M68" s="81">
        <v>0</v>
      </c>
      <c r="N68" s="84">
        <v>0</v>
      </c>
      <c r="O68" s="82">
        <v>0</v>
      </c>
      <c r="P68" s="82">
        <v>0</v>
      </c>
      <c r="Q68" s="82">
        <v>0</v>
      </c>
      <c r="R68" s="85">
        <v>0</v>
      </c>
      <c r="S68" s="85">
        <v>0</v>
      </c>
      <c r="T68" s="81">
        <v>0</v>
      </c>
      <c r="U68" s="83">
        <v>0</v>
      </c>
      <c r="V68" s="86">
        <v>66.361999999999995</v>
      </c>
      <c r="W68" s="47">
        <v>62</v>
      </c>
      <c r="X68" s="48">
        <v>0</v>
      </c>
      <c r="Y68" s="74"/>
      <c r="AA68" s="74"/>
      <c r="AE68" s="74"/>
      <c r="AF68" s="74"/>
    </row>
    <row r="69" spans="1:32" x14ac:dyDescent="0.25">
      <c r="A69" s="37">
        <v>63</v>
      </c>
      <c r="B69" s="38" t="s">
        <v>365</v>
      </c>
      <c r="C69" s="53">
        <v>639112</v>
      </c>
      <c r="D69" s="38" t="s">
        <v>213</v>
      </c>
      <c r="E69" s="40">
        <v>37281</v>
      </c>
      <c r="F69" s="81">
        <v>26.090999999999998</v>
      </c>
      <c r="G69" s="82">
        <v>25.466999999999999</v>
      </c>
      <c r="H69" s="83">
        <v>0</v>
      </c>
      <c r="I69" s="81">
        <v>14.763</v>
      </c>
      <c r="J69" s="82">
        <v>0</v>
      </c>
      <c r="K69" s="82">
        <v>0</v>
      </c>
      <c r="L69" s="83">
        <v>5.306</v>
      </c>
      <c r="M69" s="81">
        <v>0</v>
      </c>
      <c r="N69" s="84">
        <v>0</v>
      </c>
      <c r="O69" s="82">
        <v>0</v>
      </c>
      <c r="P69" s="82">
        <v>0</v>
      </c>
      <c r="Q69" s="82">
        <v>0</v>
      </c>
      <c r="R69" s="85">
        <v>0</v>
      </c>
      <c r="S69" s="85">
        <v>0</v>
      </c>
      <c r="T69" s="81">
        <v>0</v>
      </c>
      <c r="U69" s="83">
        <v>0</v>
      </c>
      <c r="V69" s="86">
        <v>66.320999999999998</v>
      </c>
      <c r="W69" s="47">
        <v>63</v>
      </c>
      <c r="X69" s="48">
        <v>0</v>
      </c>
      <c r="Y69" s="74"/>
      <c r="AA69" s="74"/>
      <c r="AE69" s="74"/>
      <c r="AF69" s="74"/>
    </row>
    <row r="70" spans="1:32" x14ac:dyDescent="0.25">
      <c r="A70" s="37">
        <v>64</v>
      </c>
      <c r="B70" s="38" t="s">
        <v>326</v>
      </c>
      <c r="C70" s="53">
        <v>634835</v>
      </c>
      <c r="D70" s="38" t="s">
        <v>33</v>
      </c>
      <c r="E70" s="40">
        <v>37455</v>
      </c>
      <c r="F70" s="81">
        <v>26.093</v>
      </c>
      <c r="G70" s="82">
        <v>25.451999999999998</v>
      </c>
      <c r="H70" s="83">
        <v>0</v>
      </c>
      <c r="I70" s="81">
        <v>14.76</v>
      </c>
      <c r="J70" s="82">
        <v>13.829000000000001</v>
      </c>
      <c r="K70" s="82">
        <v>0</v>
      </c>
      <c r="L70" s="83">
        <v>2.6844999999999999</v>
      </c>
      <c r="M70" s="81">
        <v>0</v>
      </c>
      <c r="N70" s="84">
        <v>0</v>
      </c>
      <c r="O70" s="82">
        <v>0</v>
      </c>
      <c r="P70" s="82">
        <v>0</v>
      </c>
      <c r="Q70" s="82">
        <v>0</v>
      </c>
      <c r="R70" s="85">
        <v>0</v>
      </c>
      <c r="S70" s="85">
        <v>0</v>
      </c>
      <c r="T70" s="81">
        <v>0</v>
      </c>
      <c r="U70" s="83">
        <v>0</v>
      </c>
      <c r="V70" s="86">
        <v>66.305000000000007</v>
      </c>
      <c r="W70" s="47">
        <v>64</v>
      </c>
      <c r="X70" s="48">
        <v>0</v>
      </c>
      <c r="Y70" s="74"/>
      <c r="AA70" s="74"/>
      <c r="AE70" s="74"/>
      <c r="AF70" s="74"/>
    </row>
    <row r="71" spans="1:32" x14ac:dyDescent="0.25">
      <c r="A71" s="37">
        <v>65</v>
      </c>
      <c r="B71" s="38" t="s">
        <v>328</v>
      </c>
      <c r="C71" s="53">
        <v>634671</v>
      </c>
      <c r="D71" s="38" t="s">
        <v>40</v>
      </c>
      <c r="E71" s="40">
        <v>36650</v>
      </c>
      <c r="F71" s="81">
        <v>13.103</v>
      </c>
      <c r="G71" s="82">
        <v>25.457999999999998</v>
      </c>
      <c r="H71" s="83">
        <v>15.952999999999999</v>
      </c>
      <c r="I71" s="81">
        <v>7.4889999999999999</v>
      </c>
      <c r="J71" s="82">
        <v>0</v>
      </c>
      <c r="K71" s="82">
        <v>0</v>
      </c>
      <c r="L71" s="83">
        <v>10.613999999999999</v>
      </c>
      <c r="M71" s="81">
        <v>0</v>
      </c>
      <c r="N71" s="84">
        <v>0</v>
      </c>
      <c r="O71" s="82">
        <v>0</v>
      </c>
      <c r="P71" s="82">
        <v>0</v>
      </c>
      <c r="Q71" s="82">
        <v>0</v>
      </c>
      <c r="R71" s="85">
        <v>0</v>
      </c>
      <c r="S71" s="85">
        <v>0</v>
      </c>
      <c r="T71" s="81">
        <v>0</v>
      </c>
      <c r="U71" s="83">
        <v>0</v>
      </c>
      <c r="V71" s="86">
        <v>65.128</v>
      </c>
      <c r="W71" s="47">
        <v>65</v>
      </c>
      <c r="X71" s="48">
        <v>0</v>
      </c>
      <c r="Y71" s="74"/>
      <c r="AA71" s="74"/>
      <c r="AE71" s="74"/>
      <c r="AF71" s="74"/>
    </row>
    <row r="72" spans="1:32" x14ac:dyDescent="0.25">
      <c r="A72" s="37">
        <v>66</v>
      </c>
      <c r="B72" s="38" t="s">
        <v>284</v>
      </c>
      <c r="C72" s="53">
        <v>638857</v>
      </c>
      <c r="D72" s="38" t="s">
        <v>86</v>
      </c>
      <c r="E72" s="40">
        <v>36178</v>
      </c>
      <c r="F72" s="81">
        <v>13.048999999999999</v>
      </c>
      <c r="G72" s="82">
        <v>12.783999999999999</v>
      </c>
      <c r="H72" s="83">
        <v>15.959999999999999</v>
      </c>
      <c r="I72" s="81">
        <v>7.484</v>
      </c>
      <c r="J72" s="82">
        <v>13.811999999999999</v>
      </c>
      <c r="K72" s="82">
        <v>0</v>
      </c>
      <c r="L72" s="83">
        <v>10.613999999999999</v>
      </c>
      <c r="M72" s="81">
        <v>0</v>
      </c>
      <c r="N72" s="84">
        <v>0</v>
      </c>
      <c r="O72" s="82">
        <v>0</v>
      </c>
      <c r="P72" s="82">
        <v>0</v>
      </c>
      <c r="Q72" s="82">
        <v>0</v>
      </c>
      <c r="R72" s="85">
        <v>0</v>
      </c>
      <c r="S72" s="85">
        <v>0</v>
      </c>
      <c r="T72" s="81">
        <v>0</v>
      </c>
      <c r="U72" s="83">
        <v>0</v>
      </c>
      <c r="V72" s="86">
        <v>55.604999999999997</v>
      </c>
      <c r="W72" s="47">
        <v>66</v>
      </c>
      <c r="X72" s="48">
        <v>0</v>
      </c>
      <c r="Y72" s="74"/>
      <c r="AA72" s="74"/>
      <c r="AE72" s="74"/>
      <c r="AF72" s="74"/>
    </row>
    <row r="73" spans="1:32" x14ac:dyDescent="0.25">
      <c r="A73" s="37">
        <v>67</v>
      </c>
      <c r="B73" s="38" t="s">
        <v>312</v>
      </c>
      <c r="C73" s="53">
        <v>634172</v>
      </c>
      <c r="D73" s="38" t="s">
        <v>140</v>
      </c>
      <c r="E73" s="40">
        <v>37121</v>
      </c>
      <c r="F73" s="81">
        <v>0</v>
      </c>
      <c r="G73" s="82">
        <v>0</v>
      </c>
      <c r="H73" s="83">
        <v>0</v>
      </c>
      <c r="I73" s="81">
        <v>29.495999999999999</v>
      </c>
      <c r="J73" s="82">
        <v>55.099000000000004</v>
      </c>
      <c r="K73" s="82">
        <v>0</v>
      </c>
      <c r="L73" s="83">
        <v>0</v>
      </c>
      <c r="M73" s="81">
        <v>0</v>
      </c>
      <c r="N73" s="84">
        <v>0</v>
      </c>
      <c r="O73" s="82">
        <v>0</v>
      </c>
      <c r="P73" s="82">
        <v>0</v>
      </c>
      <c r="Q73" s="82">
        <v>0</v>
      </c>
      <c r="R73" s="85">
        <v>0</v>
      </c>
      <c r="S73" s="85">
        <v>0</v>
      </c>
      <c r="T73" s="81">
        <v>0</v>
      </c>
      <c r="U73" s="83">
        <v>0</v>
      </c>
      <c r="V73" s="86">
        <v>55.099000000000004</v>
      </c>
      <c r="W73" s="47">
        <v>67</v>
      </c>
      <c r="X73" s="48">
        <v>0</v>
      </c>
      <c r="Y73" s="74"/>
      <c r="AA73" s="74"/>
      <c r="AE73" s="74"/>
      <c r="AF73" s="74"/>
    </row>
    <row r="74" spans="1:32" x14ac:dyDescent="0.25">
      <c r="A74" s="37">
        <v>68</v>
      </c>
      <c r="B74" s="38" t="s">
        <v>356</v>
      </c>
      <c r="C74" s="53">
        <v>643538</v>
      </c>
      <c r="D74" s="38" t="s">
        <v>224</v>
      </c>
      <c r="E74" s="40">
        <v>37633</v>
      </c>
      <c r="F74" s="81">
        <v>26.093999999999998</v>
      </c>
      <c r="G74" s="82">
        <v>12.767999999999999</v>
      </c>
      <c r="H74" s="83">
        <v>0</v>
      </c>
      <c r="I74" s="81">
        <v>14.791</v>
      </c>
      <c r="J74" s="82">
        <v>0</v>
      </c>
      <c r="K74" s="82">
        <v>0</v>
      </c>
      <c r="L74" s="83">
        <v>0</v>
      </c>
      <c r="M74" s="81">
        <v>0</v>
      </c>
      <c r="N74" s="84">
        <v>0</v>
      </c>
      <c r="O74" s="82">
        <v>0</v>
      </c>
      <c r="P74" s="82">
        <v>0</v>
      </c>
      <c r="Q74" s="82">
        <v>0</v>
      </c>
      <c r="R74" s="85">
        <v>0</v>
      </c>
      <c r="S74" s="85">
        <v>0</v>
      </c>
      <c r="T74" s="81">
        <v>0</v>
      </c>
      <c r="U74" s="83">
        <v>0</v>
      </c>
      <c r="V74" s="86">
        <v>53.652999999999992</v>
      </c>
      <c r="W74" s="47">
        <v>68</v>
      </c>
      <c r="X74" s="48">
        <v>0</v>
      </c>
      <c r="Y74" s="74"/>
      <c r="AA74" s="74"/>
      <c r="AE74" s="74"/>
      <c r="AF74" s="74"/>
    </row>
    <row r="75" spans="1:32" x14ac:dyDescent="0.25">
      <c r="A75" s="37">
        <v>69</v>
      </c>
      <c r="B75" s="38" t="s">
        <v>319</v>
      </c>
      <c r="C75" s="53">
        <v>634884</v>
      </c>
      <c r="D75" s="38" t="s">
        <v>111</v>
      </c>
      <c r="E75" s="40">
        <v>36892</v>
      </c>
      <c r="F75" s="81">
        <v>26.107999999999997</v>
      </c>
      <c r="G75" s="82">
        <v>12.738</v>
      </c>
      <c r="H75" s="83">
        <v>0</v>
      </c>
      <c r="I75" s="81">
        <v>14.794</v>
      </c>
      <c r="J75" s="82">
        <v>13.81</v>
      </c>
      <c r="K75" s="82">
        <v>0</v>
      </c>
      <c r="L75" s="83">
        <v>0</v>
      </c>
      <c r="M75" s="81">
        <v>0</v>
      </c>
      <c r="N75" s="84">
        <v>0</v>
      </c>
      <c r="O75" s="82">
        <v>0</v>
      </c>
      <c r="P75" s="82">
        <v>0</v>
      </c>
      <c r="Q75" s="82">
        <v>0</v>
      </c>
      <c r="R75" s="85">
        <v>0</v>
      </c>
      <c r="S75" s="85">
        <v>0</v>
      </c>
      <c r="T75" s="81">
        <v>0</v>
      </c>
      <c r="U75" s="83">
        <v>0</v>
      </c>
      <c r="V75" s="86">
        <v>53.64</v>
      </c>
      <c r="W75" s="47">
        <v>69</v>
      </c>
      <c r="X75" s="48">
        <v>0</v>
      </c>
      <c r="Y75" s="74"/>
      <c r="AA75" s="74"/>
      <c r="AE75" s="74"/>
      <c r="AF75" s="74"/>
    </row>
    <row r="76" spans="1:32" x14ac:dyDescent="0.25">
      <c r="A76" s="37">
        <v>70</v>
      </c>
      <c r="B76" s="38" t="s">
        <v>335</v>
      </c>
      <c r="C76" s="53">
        <v>641331</v>
      </c>
      <c r="D76" s="38" t="s">
        <v>43</v>
      </c>
      <c r="E76" s="40">
        <v>36983</v>
      </c>
      <c r="F76" s="81">
        <v>26.087</v>
      </c>
      <c r="G76" s="82">
        <v>12.745999999999999</v>
      </c>
      <c r="H76" s="83">
        <v>0</v>
      </c>
      <c r="I76" s="81">
        <v>14.771000000000001</v>
      </c>
      <c r="J76" s="82">
        <v>0</v>
      </c>
      <c r="K76" s="82">
        <v>0</v>
      </c>
      <c r="L76" s="83">
        <v>10.613999999999999</v>
      </c>
      <c r="M76" s="81">
        <v>0</v>
      </c>
      <c r="N76" s="84">
        <v>0</v>
      </c>
      <c r="O76" s="82">
        <v>0</v>
      </c>
      <c r="P76" s="82">
        <v>0</v>
      </c>
      <c r="Q76" s="82">
        <v>0</v>
      </c>
      <c r="R76" s="85">
        <v>0</v>
      </c>
      <c r="S76" s="85">
        <v>0</v>
      </c>
      <c r="T76" s="81">
        <v>0</v>
      </c>
      <c r="U76" s="83">
        <v>0</v>
      </c>
      <c r="V76" s="86">
        <v>53.603999999999999</v>
      </c>
      <c r="W76" s="47">
        <v>70</v>
      </c>
      <c r="X76" s="48">
        <v>0</v>
      </c>
      <c r="Y76" s="74"/>
      <c r="AA76" s="74"/>
      <c r="AE76" s="74"/>
      <c r="AF76" s="74"/>
    </row>
    <row r="77" spans="1:32" x14ac:dyDescent="0.25">
      <c r="A77" s="37">
        <v>71</v>
      </c>
      <c r="B77" s="38" t="s">
        <v>329</v>
      </c>
      <c r="C77" s="53">
        <v>645875</v>
      </c>
      <c r="D77" s="38" t="s">
        <v>84</v>
      </c>
      <c r="E77" s="40">
        <v>37525</v>
      </c>
      <c r="F77" s="81">
        <v>13.1</v>
      </c>
      <c r="G77" s="82">
        <v>25.448999999999998</v>
      </c>
      <c r="H77" s="83">
        <v>0</v>
      </c>
      <c r="I77" s="81">
        <v>14.788</v>
      </c>
      <c r="J77" s="82">
        <v>6.9039999999999999</v>
      </c>
      <c r="K77" s="82">
        <v>0</v>
      </c>
      <c r="L77" s="83">
        <v>10.596</v>
      </c>
      <c r="M77" s="81">
        <v>0</v>
      </c>
      <c r="N77" s="84">
        <v>0</v>
      </c>
      <c r="O77" s="82">
        <v>0</v>
      </c>
      <c r="P77" s="82">
        <v>0</v>
      </c>
      <c r="Q77" s="82">
        <v>0</v>
      </c>
      <c r="R77" s="85">
        <v>0</v>
      </c>
      <c r="S77" s="85">
        <v>0</v>
      </c>
      <c r="T77" s="81">
        <v>0</v>
      </c>
      <c r="U77" s="83">
        <v>0</v>
      </c>
      <c r="V77" s="86">
        <v>53.337000000000003</v>
      </c>
      <c r="W77" s="47">
        <v>71</v>
      </c>
      <c r="X77" s="48">
        <v>0</v>
      </c>
      <c r="Y77" s="74"/>
      <c r="AA77" s="74"/>
      <c r="AE77" s="74"/>
      <c r="AF77" s="74"/>
    </row>
    <row r="78" spans="1:32" x14ac:dyDescent="0.25">
      <c r="A78" s="37">
        <v>72</v>
      </c>
      <c r="B78" s="38" t="s">
        <v>304</v>
      </c>
      <c r="C78" s="53">
        <v>613735</v>
      </c>
      <c r="D78" s="38" t="s">
        <v>43</v>
      </c>
      <c r="E78" s="40">
        <v>36603</v>
      </c>
      <c r="F78" s="81">
        <v>13.081</v>
      </c>
      <c r="G78" s="82">
        <v>25.464999999999996</v>
      </c>
      <c r="H78" s="83">
        <v>0</v>
      </c>
      <c r="I78" s="81">
        <v>14.766</v>
      </c>
      <c r="J78" s="82">
        <v>0</v>
      </c>
      <c r="K78" s="82">
        <v>0</v>
      </c>
      <c r="L78" s="83">
        <v>0</v>
      </c>
      <c r="M78" s="81">
        <v>0</v>
      </c>
      <c r="N78" s="84">
        <v>0</v>
      </c>
      <c r="O78" s="82">
        <v>0</v>
      </c>
      <c r="P78" s="82">
        <v>0</v>
      </c>
      <c r="Q78" s="82">
        <v>0</v>
      </c>
      <c r="R78" s="85">
        <v>0</v>
      </c>
      <c r="S78" s="85">
        <v>0</v>
      </c>
      <c r="T78" s="81">
        <v>0</v>
      </c>
      <c r="U78" s="83">
        <v>0</v>
      </c>
      <c r="V78" s="86">
        <v>53.311999999999991</v>
      </c>
      <c r="W78" s="47">
        <v>72</v>
      </c>
      <c r="X78" s="48">
        <v>0</v>
      </c>
      <c r="Y78" s="74"/>
      <c r="AA78" s="74"/>
      <c r="AE78" s="74"/>
      <c r="AF78" s="74"/>
    </row>
    <row r="79" spans="1:32" x14ac:dyDescent="0.25">
      <c r="A79" s="37">
        <v>73</v>
      </c>
      <c r="B79" s="38" t="s">
        <v>368</v>
      </c>
      <c r="C79" s="53">
        <v>662431</v>
      </c>
      <c r="D79" s="38" t="s">
        <v>54</v>
      </c>
      <c r="E79" s="40">
        <v>37122</v>
      </c>
      <c r="F79" s="81">
        <v>13.077999999999999</v>
      </c>
      <c r="G79" s="82">
        <v>25.453999999999997</v>
      </c>
      <c r="H79" s="83">
        <v>0</v>
      </c>
      <c r="I79" s="81">
        <v>14.741</v>
      </c>
      <c r="J79" s="82">
        <v>13.813000000000001</v>
      </c>
      <c r="K79" s="82">
        <v>0</v>
      </c>
      <c r="L79" s="83">
        <v>0</v>
      </c>
      <c r="M79" s="81">
        <v>0</v>
      </c>
      <c r="N79" s="84">
        <v>0</v>
      </c>
      <c r="O79" s="82">
        <v>0</v>
      </c>
      <c r="P79" s="82">
        <v>0</v>
      </c>
      <c r="Q79" s="82">
        <v>0</v>
      </c>
      <c r="R79" s="85">
        <v>0</v>
      </c>
      <c r="S79" s="85">
        <v>0</v>
      </c>
      <c r="T79" s="81">
        <v>0</v>
      </c>
      <c r="U79" s="83">
        <v>0</v>
      </c>
      <c r="V79" s="86">
        <v>53.272999999999996</v>
      </c>
      <c r="W79" s="47">
        <v>73</v>
      </c>
      <c r="X79" s="48">
        <v>0</v>
      </c>
      <c r="Y79" s="74"/>
      <c r="AA79" s="74"/>
      <c r="AE79" s="74"/>
      <c r="AF79" s="74"/>
    </row>
    <row r="80" spans="1:32" x14ac:dyDescent="0.25">
      <c r="A80" s="37">
        <v>74</v>
      </c>
      <c r="B80" s="38" t="s">
        <v>315</v>
      </c>
      <c r="C80" s="53">
        <v>641719</v>
      </c>
      <c r="D80" s="38" t="s">
        <v>46</v>
      </c>
      <c r="E80" s="40">
        <v>36761</v>
      </c>
      <c r="F80" s="81">
        <v>13.074999999999999</v>
      </c>
      <c r="G80" s="82">
        <v>0</v>
      </c>
      <c r="H80" s="83">
        <v>31.823999999999998</v>
      </c>
      <c r="I80" s="81">
        <v>7.42</v>
      </c>
      <c r="J80" s="82">
        <v>0</v>
      </c>
      <c r="K80" s="82">
        <v>0</v>
      </c>
      <c r="L80" s="83">
        <v>0</v>
      </c>
      <c r="M80" s="81">
        <v>0</v>
      </c>
      <c r="N80" s="84">
        <v>0</v>
      </c>
      <c r="O80" s="82">
        <v>0</v>
      </c>
      <c r="P80" s="82">
        <v>0</v>
      </c>
      <c r="Q80" s="82">
        <v>0</v>
      </c>
      <c r="R80" s="85">
        <v>0</v>
      </c>
      <c r="S80" s="85">
        <v>0</v>
      </c>
      <c r="T80" s="81">
        <v>0</v>
      </c>
      <c r="U80" s="83">
        <v>0</v>
      </c>
      <c r="V80" s="86">
        <v>52.319000000000003</v>
      </c>
      <c r="W80" s="47">
        <v>74</v>
      </c>
      <c r="X80" s="48">
        <v>0</v>
      </c>
      <c r="Y80" s="74"/>
      <c r="AA80" s="74"/>
      <c r="AE80" s="74"/>
      <c r="AF80" s="74"/>
    </row>
    <row r="81" spans="1:32" x14ac:dyDescent="0.25">
      <c r="A81" s="37">
        <v>75</v>
      </c>
      <c r="B81" s="38" t="s">
        <v>330</v>
      </c>
      <c r="C81" s="53">
        <v>632026</v>
      </c>
      <c r="D81" s="38" t="s">
        <v>31</v>
      </c>
      <c r="E81" s="40">
        <v>36458</v>
      </c>
      <c r="F81" s="81">
        <v>13.088999999999999</v>
      </c>
      <c r="G81" s="82">
        <v>12.735999999999999</v>
      </c>
      <c r="H81" s="83">
        <v>8.0629999999999988</v>
      </c>
      <c r="I81" s="81">
        <v>7.4130000000000003</v>
      </c>
      <c r="J81" s="82">
        <v>13.826000000000001</v>
      </c>
      <c r="K81" s="82">
        <v>0</v>
      </c>
      <c r="L81" s="83">
        <v>0</v>
      </c>
      <c r="M81" s="81">
        <v>0</v>
      </c>
      <c r="N81" s="84">
        <v>0</v>
      </c>
      <c r="O81" s="82">
        <v>0</v>
      </c>
      <c r="P81" s="82">
        <v>0</v>
      </c>
      <c r="Q81" s="82">
        <v>0</v>
      </c>
      <c r="R81" s="85">
        <v>0</v>
      </c>
      <c r="S81" s="85">
        <v>0</v>
      </c>
      <c r="T81" s="81">
        <v>0</v>
      </c>
      <c r="U81" s="83">
        <v>0</v>
      </c>
      <c r="V81" s="86">
        <v>47.713999999999992</v>
      </c>
      <c r="W81" s="47">
        <v>75</v>
      </c>
      <c r="X81" s="48">
        <v>0</v>
      </c>
      <c r="Y81" s="74"/>
      <c r="AA81" s="74"/>
      <c r="AE81" s="74"/>
      <c r="AF81" s="74"/>
    </row>
    <row r="82" spans="1:32" x14ac:dyDescent="0.25">
      <c r="A82" s="37">
        <v>76</v>
      </c>
      <c r="B82" s="38" t="s">
        <v>386</v>
      </c>
      <c r="C82" s="53">
        <v>658129</v>
      </c>
      <c r="D82" s="38" t="s">
        <v>69</v>
      </c>
      <c r="E82" s="40">
        <v>37822</v>
      </c>
      <c r="F82" s="81">
        <v>26.11</v>
      </c>
      <c r="G82" s="82">
        <v>6.3919999999999995</v>
      </c>
      <c r="H82" s="83">
        <v>0</v>
      </c>
      <c r="I82" s="81">
        <v>14.789</v>
      </c>
      <c r="J82" s="82">
        <v>13.836</v>
      </c>
      <c r="K82" s="82">
        <v>0</v>
      </c>
      <c r="L82" s="83">
        <v>5.3129999999999997</v>
      </c>
      <c r="M82" s="81">
        <v>0</v>
      </c>
      <c r="N82" s="84">
        <v>0</v>
      </c>
      <c r="O82" s="82">
        <v>0</v>
      </c>
      <c r="P82" s="82">
        <v>0</v>
      </c>
      <c r="Q82" s="82">
        <v>0</v>
      </c>
      <c r="R82" s="85">
        <v>0</v>
      </c>
      <c r="S82" s="85">
        <v>0</v>
      </c>
      <c r="T82" s="81">
        <v>0</v>
      </c>
      <c r="U82" s="83">
        <v>0</v>
      </c>
      <c r="V82" s="86">
        <v>47.290999999999997</v>
      </c>
      <c r="W82" s="47">
        <v>76</v>
      </c>
      <c r="X82" s="48">
        <v>0</v>
      </c>
      <c r="Y82" s="74"/>
      <c r="AA82" s="74"/>
      <c r="AE82" s="74"/>
      <c r="AF82" s="74"/>
    </row>
    <row r="83" spans="1:32" x14ac:dyDescent="0.25">
      <c r="A83" s="37">
        <v>77</v>
      </c>
      <c r="B83" s="38" t="s">
        <v>347</v>
      </c>
      <c r="C83" s="53">
        <v>640843</v>
      </c>
      <c r="D83" s="38" t="s">
        <v>111</v>
      </c>
      <c r="E83" s="40">
        <v>37099</v>
      </c>
      <c r="F83" s="81">
        <v>13.077</v>
      </c>
      <c r="G83" s="82">
        <v>25.458999999999996</v>
      </c>
      <c r="H83" s="83">
        <v>0</v>
      </c>
      <c r="I83" s="81">
        <v>7.476</v>
      </c>
      <c r="J83" s="82">
        <v>0</v>
      </c>
      <c r="K83" s="82">
        <v>0</v>
      </c>
      <c r="L83" s="83">
        <v>5.3109999999999999</v>
      </c>
      <c r="M83" s="81">
        <v>0</v>
      </c>
      <c r="N83" s="84">
        <v>0</v>
      </c>
      <c r="O83" s="82">
        <v>0</v>
      </c>
      <c r="P83" s="82">
        <v>0</v>
      </c>
      <c r="Q83" s="82">
        <v>0</v>
      </c>
      <c r="R83" s="85">
        <v>0</v>
      </c>
      <c r="S83" s="85">
        <v>0</v>
      </c>
      <c r="T83" s="81">
        <v>0</v>
      </c>
      <c r="U83" s="83">
        <v>0</v>
      </c>
      <c r="V83" s="86">
        <v>46.011999999999993</v>
      </c>
      <c r="W83" s="47">
        <v>77</v>
      </c>
      <c r="X83" s="48">
        <v>0</v>
      </c>
      <c r="Y83" s="74"/>
      <c r="AA83" s="74"/>
      <c r="AE83" s="74"/>
      <c r="AF83" s="74"/>
    </row>
    <row r="84" spans="1:32" x14ac:dyDescent="0.25">
      <c r="A84" s="37">
        <v>78</v>
      </c>
      <c r="B84" s="38" t="s">
        <v>332</v>
      </c>
      <c r="C84" s="53">
        <v>633954</v>
      </c>
      <c r="D84" s="38" t="s">
        <v>54</v>
      </c>
      <c r="E84" s="40">
        <v>37059</v>
      </c>
      <c r="F84" s="81">
        <v>13.100999999999999</v>
      </c>
      <c r="G84" s="82">
        <v>25.450999999999997</v>
      </c>
      <c r="H84" s="83">
        <v>0</v>
      </c>
      <c r="I84" s="81">
        <v>7.4569999999999999</v>
      </c>
      <c r="J84" s="82">
        <v>0</v>
      </c>
      <c r="K84" s="82">
        <v>0</v>
      </c>
      <c r="L84" s="83">
        <v>5.3469999999999995</v>
      </c>
      <c r="M84" s="81">
        <v>0</v>
      </c>
      <c r="N84" s="84">
        <v>0</v>
      </c>
      <c r="O84" s="82">
        <v>0</v>
      </c>
      <c r="P84" s="82">
        <v>0</v>
      </c>
      <c r="Q84" s="82">
        <v>0</v>
      </c>
      <c r="R84" s="85">
        <v>0</v>
      </c>
      <c r="S84" s="85">
        <v>0</v>
      </c>
      <c r="T84" s="81">
        <v>0</v>
      </c>
      <c r="U84" s="83">
        <v>0</v>
      </c>
      <c r="V84" s="86">
        <v>46.008999999999993</v>
      </c>
      <c r="W84" s="47">
        <v>78</v>
      </c>
      <c r="X84" s="48">
        <v>0</v>
      </c>
      <c r="Y84" s="74"/>
      <c r="AA84" s="74"/>
      <c r="AE84" s="74"/>
      <c r="AF84" s="74"/>
    </row>
    <row r="85" spans="1:32" x14ac:dyDescent="0.25">
      <c r="A85" s="37">
        <v>79</v>
      </c>
      <c r="B85" s="38" t="s">
        <v>404</v>
      </c>
      <c r="C85" s="53">
        <v>636584</v>
      </c>
      <c r="D85" s="38" t="s">
        <v>177</v>
      </c>
      <c r="E85" s="40">
        <v>37289</v>
      </c>
      <c r="F85" s="81">
        <v>13.071</v>
      </c>
      <c r="G85" s="82">
        <v>25.456999999999997</v>
      </c>
      <c r="H85" s="83">
        <v>0</v>
      </c>
      <c r="I85" s="81">
        <v>7.47</v>
      </c>
      <c r="J85" s="82">
        <v>0</v>
      </c>
      <c r="K85" s="82">
        <v>0</v>
      </c>
      <c r="L85" s="83">
        <v>5.3069999999999995</v>
      </c>
      <c r="M85" s="81">
        <v>0</v>
      </c>
      <c r="N85" s="84">
        <v>0</v>
      </c>
      <c r="O85" s="82">
        <v>0</v>
      </c>
      <c r="P85" s="82">
        <v>0</v>
      </c>
      <c r="Q85" s="82">
        <v>0</v>
      </c>
      <c r="R85" s="85">
        <v>0</v>
      </c>
      <c r="S85" s="85">
        <v>0</v>
      </c>
      <c r="T85" s="81">
        <v>0</v>
      </c>
      <c r="U85" s="83">
        <v>0</v>
      </c>
      <c r="V85" s="86">
        <v>45.997999999999998</v>
      </c>
      <c r="W85" s="47">
        <v>79</v>
      </c>
      <c r="X85" s="48">
        <v>0</v>
      </c>
      <c r="Y85" s="74"/>
      <c r="AA85" s="74"/>
      <c r="AE85" s="74"/>
      <c r="AF85" s="74"/>
    </row>
    <row r="86" spans="1:32" x14ac:dyDescent="0.25">
      <c r="A86" s="37">
        <v>80</v>
      </c>
      <c r="B86" s="38" t="s">
        <v>453</v>
      </c>
      <c r="C86" s="53">
        <v>633968</v>
      </c>
      <c r="D86" s="38" t="s">
        <v>54</v>
      </c>
      <c r="E86" s="40">
        <v>37071</v>
      </c>
      <c r="F86" s="81">
        <v>13.065</v>
      </c>
      <c r="G86" s="82">
        <v>25.442999999999998</v>
      </c>
      <c r="H86" s="83">
        <v>0</v>
      </c>
      <c r="I86" s="81">
        <v>7.4809999999999999</v>
      </c>
      <c r="J86" s="82">
        <v>6.9030000000000005</v>
      </c>
      <c r="K86" s="82">
        <v>0</v>
      </c>
      <c r="L86" s="83">
        <v>0</v>
      </c>
      <c r="M86" s="81">
        <v>0</v>
      </c>
      <c r="N86" s="84">
        <v>0</v>
      </c>
      <c r="O86" s="82">
        <v>0</v>
      </c>
      <c r="P86" s="82">
        <v>0</v>
      </c>
      <c r="Q86" s="82">
        <v>0</v>
      </c>
      <c r="R86" s="85">
        <v>0</v>
      </c>
      <c r="S86" s="85">
        <v>0</v>
      </c>
      <c r="T86" s="81">
        <v>0</v>
      </c>
      <c r="U86" s="83">
        <v>0</v>
      </c>
      <c r="V86" s="86">
        <v>45.988999999999997</v>
      </c>
      <c r="W86" s="47">
        <v>80</v>
      </c>
      <c r="X86" s="48">
        <v>0</v>
      </c>
      <c r="Y86" s="74"/>
      <c r="AA86" s="74"/>
      <c r="AE86" s="74"/>
      <c r="AF86" s="74"/>
    </row>
    <row r="87" spans="1:32" x14ac:dyDescent="0.25">
      <c r="A87" s="37">
        <v>81</v>
      </c>
      <c r="B87" s="38" t="s">
        <v>1653</v>
      </c>
      <c r="C87" s="53">
        <v>649448</v>
      </c>
      <c r="D87" s="38" t="s">
        <v>242</v>
      </c>
      <c r="E87" s="40">
        <v>37941</v>
      </c>
      <c r="F87" s="81">
        <v>26.101999999999997</v>
      </c>
      <c r="G87" s="82">
        <v>12.77</v>
      </c>
      <c r="H87" s="83">
        <v>0</v>
      </c>
      <c r="I87" s="81">
        <v>0</v>
      </c>
      <c r="J87" s="82">
        <v>6.8959999999999999</v>
      </c>
      <c r="K87" s="82">
        <v>0</v>
      </c>
      <c r="L87" s="83">
        <v>0</v>
      </c>
      <c r="M87" s="81">
        <v>0</v>
      </c>
      <c r="N87" s="84">
        <v>0</v>
      </c>
      <c r="O87" s="82">
        <v>0</v>
      </c>
      <c r="P87" s="82">
        <v>0</v>
      </c>
      <c r="Q87" s="82">
        <v>0</v>
      </c>
      <c r="R87" s="85">
        <v>0</v>
      </c>
      <c r="S87" s="85">
        <v>0</v>
      </c>
      <c r="T87" s="81">
        <v>0</v>
      </c>
      <c r="U87" s="83">
        <v>0</v>
      </c>
      <c r="V87" s="86">
        <v>45.768000000000001</v>
      </c>
      <c r="W87" s="47">
        <v>81</v>
      </c>
      <c r="X87" s="48">
        <v>0</v>
      </c>
      <c r="Y87" s="74"/>
      <c r="AA87" s="74"/>
      <c r="AE87" s="74"/>
      <c r="AF87" s="74"/>
    </row>
    <row r="88" spans="1:32" x14ac:dyDescent="0.25">
      <c r="A88" s="37">
        <v>82</v>
      </c>
      <c r="B88" s="38" t="s">
        <v>1504</v>
      </c>
      <c r="C88" s="53">
        <v>638627</v>
      </c>
      <c r="D88" s="38" t="s">
        <v>82</v>
      </c>
      <c r="E88" s="40">
        <v>36541</v>
      </c>
      <c r="F88" s="81">
        <v>26.082999999999998</v>
      </c>
      <c r="G88" s="82">
        <v>6.3929999999999998</v>
      </c>
      <c r="H88" s="83">
        <v>3.9839999999999995</v>
      </c>
      <c r="I88" s="81">
        <v>7.4560000000000004</v>
      </c>
      <c r="J88" s="82">
        <v>0</v>
      </c>
      <c r="K88" s="82">
        <v>0</v>
      </c>
      <c r="L88" s="83">
        <v>0</v>
      </c>
      <c r="M88" s="81">
        <v>0</v>
      </c>
      <c r="N88" s="84">
        <v>0</v>
      </c>
      <c r="O88" s="82">
        <v>0</v>
      </c>
      <c r="P88" s="82">
        <v>0</v>
      </c>
      <c r="Q88" s="82">
        <v>0</v>
      </c>
      <c r="R88" s="85">
        <v>0</v>
      </c>
      <c r="S88" s="85">
        <v>0</v>
      </c>
      <c r="T88" s="81">
        <v>0</v>
      </c>
      <c r="U88" s="83">
        <v>0</v>
      </c>
      <c r="V88" s="86">
        <v>43.916000000000004</v>
      </c>
      <c r="W88" s="47">
        <v>82</v>
      </c>
      <c r="X88" s="48">
        <v>0</v>
      </c>
      <c r="Y88" s="74"/>
      <c r="AA88" s="74"/>
      <c r="AE88" s="74"/>
      <c r="AF88" s="74"/>
    </row>
    <row r="89" spans="1:32" x14ac:dyDescent="0.25">
      <c r="A89" s="37">
        <v>83</v>
      </c>
      <c r="B89" s="38" t="s">
        <v>282</v>
      </c>
      <c r="C89" s="53">
        <v>639232</v>
      </c>
      <c r="D89" s="38" t="s">
        <v>111</v>
      </c>
      <c r="E89" s="40">
        <v>36432</v>
      </c>
      <c r="F89" s="81">
        <v>0</v>
      </c>
      <c r="G89" s="82">
        <v>0</v>
      </c>
      <c r="H89" s="83">
        <v>31.825999999999997</v>
      </c>
      <c r="I89" s="81">
        <v>0</v>
      </c>
      <c r="J89" s="82">
        <v>0</v>
      </c>
      <c r="K89" s="82">
        <v>0</v>
      </c>
      <c r="L89" s="83">
        <v>10.603</v>
      </c>
      <c r="M89" s="81">
        <v>0</v>
      </c>
      <c r="N89" s="84">
        <v>0</v>
      </c>
      <c r="O89" s="82">
        <v>0</v>
      </c>
      <c r="P89" s="82">
        <v>0</v>
      </c>
      <c r="Q89" s="82">
        <v>0</v>
      </c>
      <c r="R89" s="85">
        <v>0</v>
      </c>
      <c r="S89" s="85">
        <v>0</v>
      </c>
      <c r="T89" s="81">
        <v>0</v>
      </c>
      <c r="U89" s="83">
        <v>0</v>
      </c>
      <c r="V89" s="86">
        <v>42.428999999999995</v>
      </c>
      <c r="W89" s="47">
        <v>83</v>
      </c>
      <c r="X89" s="48">
        <v>0</v>
      </c>
      <c r="Y89" s="74"/>
      <c r="AA89" s="74"/>
      <c r="AE89" s="74"/>
      <c r="AF89" s="74"/>
    </row>
    <row r="90" spans="1:32" x14ac:dyDescent="0.25">
      <c r="A90" s="37">
        <v>84</v>
      </c>
      <c r="B90" s="38" t="s">
        <v>337</v>
      </c>
      <c r="C90" s="53">
        <v>632581</v>
      </c>
      <c r="D90" s="38" t="s">
        <v>65</v>
      </c>
      <c r="E90" s="40">
        <v>36704</v>
      </c>
      <c r="F90" s="81">
        <v>13.093999999999999</v>
      </c>
      <c r="G90" s="82">
        <v>12.754</v>
      </c>
      <c r="H90" s="83">
        <v>8.0719999999999992</v>
      </c>
      <c r="I90" s="81">
        <v>7.4820000000000002</v>
      </c>
      <c r="J90" s="82">
        <v>6.9059999999999997</v>
      </c>
      <c r="K90" s="82">
        <v>0</v>
      </c>
      <c r="L90" s="83">
        <v>2.6804999999999999</v>
      </c>
      <c r="M90" s="81">
        <v>0</v>
      </c>
      <c r="N90" s="84">
        <v>0</v>
      </c>
      <c r="O90" s="82">
        <v>0</v>
      </c>
      <c r="P90" s="82">
        <v>0</v>
      </c>
      <c r="Q90" s="82">
        <v>0</v>
      </c>
      <c r="R90" s="85">
        <v>0</v>
      </c>
      <c r="S90" s="85">
        <v>0</v>
      </c>
      <c r="T90" s="81">
        <v>0</v>
      </c>
      <c r="U90" s="83">
        <v>0</v>
      </c>
      <c r="V90" s="86">
        <v>41.402000000000001</v>
      </c>
      <c r="W90" s="47">
        <v>84</v>
      </c>
      <c r="X90" s="48">
        <v>0</v>
      </c>
      <c r="Y90" s="74"/>
      <c r="AA90" s="74"/>
      <c r="AE90" s="74"/>
      <c r="AF90" s="74"/>
    </row>
    <row r="91" spans="1:32" x14ac:dyDescent="0.25">
      <c r="A91" s="37">
        <v>85</v>
      </c>
      <c r="B91" s="38" t="s">
        <v>306</v>
      </c>
      <c r="C91" s="53">
        <v>648589</v>
      </c>
      <c r="D91" s="38" t="s">
        <v>36</v>
      </c>
      <c r="E91" s="40">
        <v>37357</v>
      </c>
      <c r="F91" s="81">
        <v>13.097999999999999</v>
      </c>
      <c r="G91" s="82">
        <v>12.777999999999999</v>
      </c>
      <c r="H91" s="83">
        <v>0</v>
      </c>
      <c r="I91" s="81">
        <v>14.785</v>
      </c>
      <c r="J91" s="82">
        <v>13.807</v>
      </c>
      <c r="K91" s="82">
        <v>0</v>
      </c>
      <c r="L91" s="83">
        <v>2.6684999999999999</v>
      </c>
      <c r="M91" s="81">
        <v>0</v>
      </c>
      <c r="N91" s="84">
        <v>0</v>
      </c>
      <c r="O91" s="82">
        <v>0</v>
      </c>
      <c r="P91" s="82">
        <v>0</v>
      </c>
      <c r="Q91" s="82">
        <v>0</v>
      </c>
      <c r="R91" s="85">
        <v>0</v>
      </c>
      <c r="S91" s="85">
        <v>0</v>
      </c>
      <c r="T91" s="81">
        <v>0</v>
      </c>
      <c r="U91" s="83">
        <v>0</v>
      </c>
      <c r="V91" s="86">
        <v>40.661000000000001</v>
      </c>
      <c r="W91" s="47">
        <v>85</v>
      </c>
      <c r="X91" s="48">
        <v>0</v>
      </c>
      <c r="Y91" s="74"/>
      <c r="AA91" s="74"/>
      <c r="AE91" s="74"/>
      <c r="AF91" s="74"/>
    </row>
    <row r="92" spans="1:32" x14ac:dyDescent="0.25">
      <c r="A92" s="37">
        <v>86</v>
      </c>
      <c r="B92" s="38" t="s">
        <v>348</v>
      </c>
      <c r="C92" s="53">
        <v>642968</v>
      </c>
      <c r="D92" s="38" t="s">
        <v>33</v>
      </c>
      <c r="E92" s="40">
        <v>37494</v>
      </c>
      <c r="F92" s="81">
        <v>13.074</v>
      </c>
      <c r="G92" s="82">
        <v>12.780999999999999</v>
      </c>
      <c r="H92" s="83">
        <v>0</v>
      </c>
      <c r="I92" s="81">
        <v>14.791</v>
      </c>
      <c r="J92" s="82">
        <v>6.915</v>
      </c>
      <c r="K92" s="82">
        <v>0</v>
      </c>
      <c r="L92" s="83">
        <v>2.6555</v>
      </c>
      <c r="M92" s="81">
        <v>0</v>
      </c>
      <c r="N92" s="84">
        <v>0</v>
      </c>
      <c r="O92" s="82">
        <v>0</v>
      </c>
      <c r="P92" s="82">
        <v>0</v>
      </c>
      <c r="Q92" s="82">
        <v>0</v>
      </c>
      <c r="R92" s="85">
        <v>0</v>
      </c>
      <c r="S92" s="85">
        <v>0</v>
      </c>
      <c r="T92" s="81">
        <v>0</v>
      </c>
      <c r="U92" s="83">
        <v>0</v>
      </c>
      <c r="V92" s="86">
        <v>40.646000000000001</v>
      </c>
      <c r="W92" s="47">
        <v>86</v>
      </c>
      <c r="X92" s="48">
        <v>0</v>
      </c>
      <c r="Y92" s="74"/>
      <c r="AA92" s="74"/>
      <c r="AE92" s="74"/>
      <c r="AF92" s="74"/>
    </row>
    <row r="93" spans="1:32" x14ac:dyDescent="0.25">
      <c r="A93" s="37">
        <v>87</v>
      </c>
      <c r="B93" s="38" t="s">
        <v>372</v>
      </c>
      <c r="C93" s="53">
        <v>645688</v>
      </c>
      <c r="D93" s="38" t="s">
        <v>46</v>
      </c>
      <c r="E93" s="40">
        <v>37919</v>
      </c>
      <c r="F93" s="81">
        <v>13.068999999999999</v>
      </c>
      <c r="G93" s="82">
        <v>12.773</v>
      </c>
      <c r="H93" s="83">
        <v>0</v>
      </c>
      <c r="I93" s="81">
        <v>14.78</v>
      </c>
      <c r="J93" s="82">
        <v>13.83</v>
      </c>
      <c r="K93" s="82">
        <v>0</v>
      </c>
      <c r="L93" s="83">
        <v>0</v>
      </c>
      <c r="M93" s="81">
        <v>0</v>
      </c>
      <c r="N93" s="84">
        <v>0</v>
      </c>
      <c r="O93" s="82">
        <v>0</v>
      </c>
      <c r="P93" s="82">
        <v>0</v>
      </c>
      <c r="Q93" s="82">
        <v>0</v>
      </c>
      <c r="R93" s="85">
        <v>0</v>
      </c>
      <c r="S93" s="85">
        <v>0</v>
      </c>
      <c r="T93" s="81">
        <v>0</v>
      </c>
      <c r="U93" s="83">
        <v>0</v>
      </c>
      <c r="V93" s="86">
        <v>40.622</v>
      </c>
      <c r="W93" s="55">
        <v>87</v>
      </c>
      <c r="X93" s="56">
        <v>0</v>
      </c>
      <c r="Y93" s="74"/>
      <c r="AA93" s="74"/>
      <c r="AE93" s="74"/>
      <c r="AF93" s="74"/>
    </row>
    <row r="94" spans="1:32" x14ac:dyDescent="0.25">
      <c r="A94" s="37">
        <v>88</v>
      </c>
      <c r="B94" s="38" t="s">
        <v>378</v>
      </c>
      <c r="C94" s="53">
        <v>661793</v>
      </c>
      <c r="D94" s="38" t="s">
        <v>105</v>
      </c>
      <c r="E94" s="40">
        <v>37693</v>
      </c>
      <c r="F94" s="81">
        <v>13.082999999999998</v>
      </c>
      <c r="G94" s="82">
        <v>12.749999999999998</v>
      </c>
      <c r="H94" s="83">
        <v>0</v>
      </c>
      <c r="I94" s="81">
        <v>14.763999999999999</v>
      </c>
      <c r="J94" s="82">
        <v>0</v>
      </c>
      <c r="K94" s="82">
        <v>0</v>
      </c>
      <c r="L94" s="83">
        <v>0</v>
      </c>
      <c r="M94" s="81">
        <v>0</v>
      </c>
      <c r="N94" s="84">
        <v>0</v>
      </c>
      <c r="O94" s="82">
        <v>0</v>
      </c>
      <c r="P94" s="82">
        <v>0</v>
      </c>
      <c r="Q94" s="82">
        <v>0</v>
      </c>
      <c r="R94" s="85">
        <v>0</v>
      </c>
      <c r="S94" s="85">
        <v>0</v>
      </c>
      <c r="T94" s="81">
        <v>0</v>
      </c>
      <c r="U94" s="83">
        <v>0</v>
      </c>
      <c r="V94" s="86">
        <v>40.596999999999994</v>
      </c>
      <c r="W94" s="55">
        <v>88</v>
      </c>
      <c r="X94" s="56">
        <v>0</v>
      </c>
      <c r="Y94" s="74"/>
      <c r="AA94" s="74"/>
      <c r="AE94" s="74"/>
      <c r="AF94" s="74"/>
    </row>
    <row r="95" spans="1:32" x14ac:dyDescent="0.25">
      <c r="A95" s="37">
        <v>89</v>
      </c>
      <c r="B95" s="38" t="s">
        <v>1434</v>
      </c>
      <c r="C95" s="53">
        <v>629199</v>
      </c>
      <c r="D95" s="38" t="s">
        <v>226</v>
      </c>
      <c r="E95" s="40">
        <v>38049</v>
      </c>
      <c r="F95" s="81">
        <v>13.050999999999998</v>
      </c>
      <c r="G95" s="82">
        <v>12.774999999999999</v>
      </c>
      <c r="H95" s="83">
        <v>0</v>
      </c>
      <c r="I95" s="81">
        <v>14.758000000000001</v>
      </c>
      <c r="J95" s="82">
        <v>0</v>
      </c>
      <c r="K95" s="82">
        <v>0</v>
      </c>
      <c r="L95" s="83">
        <v>0</v>
      </c>
      <c r="M95" s="81">
        <v>0</v>
      </c>
      <c r="N95" s="84">
        <v>0</v>
      </c>
      <c r="O95" s="82">
        <v>0</v>
      </c>
      <c r="P95" s="82">
        <v>0</v>
      </c>
      <c r="Q95" s="82">
        <v>0</v>
      </c>
      <c r="R95" s="85">
        <v>0</v>
      </c>
      <c r="S95" s="85">
        <v>0</v>
      </c>
      <c r="T95" s="81">
        <v>0</v>
      </c>
      <c r="U95" s="83">
        <v>0</v>
      </c>
      <c r="V95" s="86">
        <v>40.583999999999996</v>
      </c>
      <c r="W95" s="55">
        <v>89</v>
      </c>
      <c r="X95" s="56">
        <v>0</v>
      </c>
      <c r="Y95" s="74"/>
      <c r="AA95" s="74"/>
      <c r="AE95" s="74"/>
      <c r="AF95" s="74"/>
    </row>
    <row r="96" spans="1:32" x14ac:dyDescent="0.25">
      <c r="A96" s="37">
        <v>90</v>
      </c>
      <c r="B96" s="38" t="s">
        <v>364</v>
      </c>
      <c r="C96" s="53">
        <v>628169</v>
      </c>
      <c r="D96" s="38" t="s">
        <v>69</v>
      </c>
      <c r="E96" s="40">
        <v>37019</v>
      </c>
      <c r="F96" s="81">
        <v>13.066999999999998</v>
      </c>
      <c r="G96" s="82">
        <v>12.759999999999998</v>
      </c>
      <c r="H96" s="83">
        <v>0</v>
      </c>
      <c r="I96" s="81">
        <v>14.747999999999999</v>
      </c>
      <c r="J96" s="82">
        <v>13.817</v>
      </c>
      <c r="K96" s="82">
        <v>0</v>
      </c>
      <c r="L96" s="83">
        <v>0</v>
      </c>
      <c r="M96" s="81">
        <v>0</v>
      </c>
      <c r="N96" s="84">
        <v>0</v>
      </c>
      <c r="O96" s="82">
        <v>0</v>
      </c>
      <c r="P96" s="82">
        <v>0</v>
      </c>
      <c r="Q96" s="82">
        <v>0</v>
      </c>
      <c r="R96" s="85">
        <v>0</v>
      </c>
      <c r="S96" s="85">
        <v>0</v>
      </c>
      <c r="T96" s="81">
        <v>0</v>
      </c>
      <c r="U96" s="83">
        <v>0</v>
      </c>
      <c r="V96" s="86">
        <v>40.574999999999996</v>
      </c>
      <c r="W96" s="55">
        <v>90</v>
      </c>
      <c r="X96" s="56">
        <v>0</v>
      </c>
      <c r="Y96" s="74"/>
      <c r="AA96" s="74"/>
      <c r="AE96" s="74"/>
      <c r="AF96" s="74"/>
    </row>
    <row r="97" spans="1:32" x14ac:dyDescent="0.25">
      <c r="A97" s="37">
        <v>91</v>
      </c>
      <c r="B97" s="38" t="s">
        <v>1438</v>
      </c>
      <c r="C97" s="53">
        <v>656674</v>
      </c>
      <c r="D97" s="38" t="s">
        <v>43</v>
      </c>
      <c r="E97" s="40">
        <v>38238</v>
      </c>
      <c r="F97" s="81">
        <v>0</v>
      </c>
      <c r="G97" s="82">
        <v>12.741</v>
      </c>
      <c r="H97" s="83">
        <v>0</v>
      </c>
      <c r="I97" s="81">
        <v>7.4960000000000004</v>
      </c>
      <c r="J97" s="82">
        <v>27.548999999999999</v>
      </c>
      <c r="K97" s="82">
        <v>0</v>
      </c>
      <c r="L97" s="83">
        <v>0</v>
      </c>
      <c r="M97" s="81">
        <v>0</v>
      </c>
      <c r="N97" s="84">
        <v>0</v>
      </c>
      <c r="O97" s="82">
        <v>0</v>
      </c>
      <c r="P97" s="82">
        <v>0</v>
      </c>
      <c r="Q97" s="82">
        <v>0</v>
      </c>
      <c r="R97" s="85">
        <v>0</v>
      </c>
      <c r="S97" s="85">
        <v>0</v>
      </c>
      <c r="T97" s="81">
        <v>0</v>
      </c>
      <c r="U97" s="83">
        <v>0</v>
      </c>
      <c r="V97" s="86">
        <v>40.29</v>
      </c>
      <c r="W97" s="55">
        <v>91</v>
      </c>
      <c r="X97" s="56">
        <v>0</v>
      </c>
      <c r="Y97" s="74"/>
      <c r="AA97" s="74"/>
      <c r="AE97" s="74"/>
      <c r="AF97" s="74"/>
    </row>
    <row r="98" spans="1:32" x14ac:dyDescent="0.25">
      <c r="A98" s="37">
        <v>92</v>
      </c>
      <c r="B98" s="38" t="s">
        <v>426</v>
      </c>
      <c r="C98" s="53">
        <v>629394</v>
      </c>
      <c r="D98" s="38" t="s">
        <v>43</v>
      </c>
      <c r="E98" s="40">
        <v>37734</v>
      </c>
      <c r="F98" s="81">
        <v>0</v>
      </c>
      <c r="G98" s="82">
        <v>25.446999999999999</v>
      </c>
      <c r="H98" s="83">
        <v>0</v>
      </c>
      <c r="I98" s="81">
        <v>14.759</v>
      </c>
      <c r="J98" s="82">
        <v>0</v>
      </c>
      <c r="K98" s="82">
        <v>0</v>
      </c>
      <c r="L98" s="83">
        <v>5.3369999999999997</v>
      </c>
      <c r="M98" s="81">
        <v>0</v>
      </c>
      <c r="N98" s="84">
        <v>0</v>
      </c>
      <c r="O98" s="82">
        <v>0</v>
      </c>
      <c r="P98" s="82">
        <v>0</v>
      </c>
      <c r="Q98" s="82">
        <v>0</v>
      </c>
      <c r="R98" s="85">
        <v>0</v>
      </c>
      <c r="S98" s="85">
        <v>0</v>
      </c>
      <c r="T98" s="81">
        <v>0</v>
      </c>
      <c r="U98" s="83">
        <v>0</v>
      </c>
      <c r="V98" s="86">
        <v>40.206000000000003</v>
      </c>
      <c r="W98" s="55">
        <v>92</v>
      </c>
      <c r="X98" s="56">
        <v>0</v>
      </c>
      <c r="Y98" s="74"/>
      <c r="AA98" s="74"/>
      <c r="AE98" s="74"/>
      <c r="AF98" s="74"/>
    </row>
    <row r="99" spans="1:32" x14ac:dyDescent="0.25">
      <c r="A99" s="37">
        <v>93</v>
      </c>
      <c r="B99" s="38" t="s">
        <v>385</v>
      </c>
      <c r="C99" s="53">
        <v>629422</v>
      </c>
      <c r="D99" s="38" t="s">
        <v>181</v>
      </c>
      <c r="E99" s="40">
        <v>37293</v>
      </c>
      <c r="F99" s="81">
        <v>0</v>
      </c>
      <c r="G99" s="82">
        <v>25.441999999999997</v>
      </c>
      <c r="H99" s="83">
        <v>0</v>
      </c>
      <c r="I99" s="81">
        <v>14.750999999999999</v>
      </c>
      <c r="J99" s="82">
        <v>0</v>
      </c>
      <c r="K99" s="82">
        <v>0</v>
      </c>
      <c r="L99" s="83">
        <v>5.3250000000000002</v>
      </c>
      <c r="M99" s="81">
        <v>0</v>
      </c>
      <c r="N99" s="84">
        <v>0</v>
      </c>
      <c r="O99" s="82">
        <v>0</v>
      </c>
      <c r="P99" s="82">
        <v>0</v>
      </c>
      <c r="Q99" s="82">
        <v>0</v>
      </c>
      <c r="R99" s="85">
        <v>0</v>
      </c>
      <c r="S99" s="85">
        <v>0</v>
      </c>
      <c r="T99" s="81">
        <v>0</v>
      </c>
      <c r="U99" s="83">
        <v>0</v>
      </c>
      <c r="V99" s="86">
        <v>40.192999999999998</v>
      </c>
      <c r="W99" s="55">
        <v>93</v>
      </c>
      <c r="X99" s="56">
        <v>0</v>
      </c>
      <c r="Y99" s="74"/>
      <c r="AA99" s="74"/>
      <c r="AE99" s="74"/>
      <c r="AF99" s="74"/>
    </row>
    <row r="100" spans="1:32" x14ac:dyDescent="0.25">
      <c r="A100" s="37">
        <v>94</v>
      </c>
      <c r="B100" s="38" t="s">
        <v>343</v>
      </c>
      <c r="C100" s="53">
        <v>631392</v>
      </c>
      <c r="D100" s="38" t="s">
        <v>74</v>
      </c>
      <c r="E100" s="40">
        <v>37170</v>
      </c>
      <c r="F100" s="81">
        <v>26.100999999999999</v>
      </c>
      <c r="G100" s="82">
        <v>6.3809999999999993</v>
      </c>
      <c r="H100" s="83">
        <v>0</v>
      </c>
      <c r="I100" s="81">
        <v>7.4790000000000001</v>
      </c>
      <c r="J100" s="82">
        <v>6.8950000000000005</v>
      </c>
      <c r="K100" s="82">
        <v>0</v>
      </c>
      <c r="L100" s="83">
        <v>0</v>
      </c>
      <c r="M100" s="81">
        <v>0</v>
      </c>
      <c r="N100" s="84">
        <v>0</v>
      </c>
      <c r="O100" s="82">
        <v>0</v>
      </c>
      <c r="P100" s="82">
        <v>0</v>
      </c>
      <c r="Q100" s="82">
        <v>0</v>
      </c>
      <c r="R100" s="85">
        <v>0</v>
      </c>
      <c r="S100" s="85">
        <v>0</v>
      </c>
      <c r="T100" s="81">
        <v>0</v>
      </c>
      <c r="U100" s="83">
        <v>0</v>
      </c>
      <c r="V100" s="86">
        <v>39.960999999999999</v>
      </c>
      <c r="W100" s="55">
        <v>94</v>
      </c>
      <c r="X100" s="56">
        <v>0</v>
      </c>
      <c r="Y100" s="74"/>
      <c r="AA100" s="74"/>
      <c r="AE100" s="74"/>
      <c r="AF100" s="74"/>
    </row>
    <row r="101" spans="1:32" x14ac:dyDescent="0.25">
      <c r="A101" s="37">
        <v>95</v>
      </c>
      <c r="B101" s="38" t="s">
        <v>366</v>
      </c>
      <c r="C101" s="53">
        <v>639827</v>
      </c>
      <c r="D101" s="38" t="s">
        <v>120</v>
      </c>
      <c r="E101" s="40">
        <v>37160</v>
      </c>
      <c r="F101" s="81">
        <v>26.081</v>
      </c>
      <c r="G101" s="82">
        <v>6.3849999999999998</v>
      </c>
      <c r="H101" s="83">
        <v>0</v>
      </c>
      <c r="I101" s="81">
        <v>7.4190000000000005</v>
      </c>
      <c r="J101" s="82">
        <v>0</v>
      </c>
      <c r="K101" s="82">
        <v>0</v>
      </c>
      <c r="L101" s="83">
        <v>2.6745000000000001</v>
      </c>
      <c r="M101" s="81">
        <v>0</v>
      </c>
      <c r="N101" s="84">
        <v>0</v>
      </c>
      <c r="O101" s="82">
        <v>0</v>
      </c>
      <c r="P101" s="82">
        <v>0</v>
      </c>
      <c r="Q101" s="82">
        <v>0</v>
      </c>
      <c r="R101" s="85">
        <v>0</v>
      </c>
      <c r="S101" s="85">
        <v>0</v>
      </c>
      <c r="T101" s="81">
        <v>0</v>
      </c>
      <c r="U101" s="83">
        <v>0</v>
      </c>
      <c r="V101" s="86">
        <v>39.885000000000005</v>
      </c>
      <c r="W101" s="55">
        <v>95</v>
      </c>
      <c r="X101" s="56">
        <v>0</v>
      </c>
      <c r="Y101" s="74"/>
      <c r="AA101" s="74"/>
      <c r="AE101" s="74"/>
      <c r="AF101" s="74"/>
    </row>
    <row r="102" spans="1:32" x14ac:dyDescent="0.25">
      <c r="A102" s="37">
        <v>96</v>
      </c>
      <c r="B102" s="38" t="s">
        <v>376</v>
      </c>
      <c r="C102" s="53">
        <v>664386</v>
      </c>
      <c r="D102" s="38" t="s">
        <v>272</v>
      </c>
      <c r="E102" s="40">
        <v>37844</v>
      </c>
      <c r="F102" s="81">
        <v>13.094999999999999</v>
      </c>
      <c r="G102" s="82">
        <v>12.736999999999998</v>
      </c>
      <c r="H102" s="83">
        <v>0</v>
      </c>
      <c r="I102" s="81">
        <v>7.4459999999999997</v>
      </c>
      <c r="J102" s="82">
        <v>13.825000000000001</v>
      </c>
      <c r="K102" s="82">
        <v>0</v>
      </c>
      <c r="L102" s="83">
        <v>0</v>
      </c>
      <c r="M102" s="81">
        <v>0</v>
      </c>
      <c r="N102" s="84">
        <v>0</v>
      </c>
      <c r="O102" s="82">
        <v>0</v>
      </c>
      <c r="P102" s="82">
        <v>0</v>
      </c>
      <c r="Q102" s="82">
        <v>0</v>
      </c>
      <c r="R102" s="85">
        <v>0</v>
      </c>
      <c r="S102" s="85">
        <v>0</v>
      </c>
      <c r="T102" s="81">
        <v>0</v>
      </c>
      <c r="U102" s="83">
        <v>0</v>
      </c>
      <c r="V102" s="86">
        <v>39.656999999999996</v>
      </c>
      <c r="W102" s="55">
        <v>96</v>
      </c>
      <c r="X102" s="56">
        <v>0</v>
      </c>
      <c r="Y102" s="74"/>
      <c r="AA102" s="74"/>
      <c r="AE102" s="74"/>
      <c r="AF102" s="74"/>
    </row>
    <row r="103" spans="1:32" x14ac:dyDescent="0.25">
      <c r="A103" s="37">
        <v>97</v>
      </c>
      <c r="B103" s="38" t="s">
        <v>317</v>
      </c>
      <c r="C103" s="53">
        <v>629110</v>
      </c>
      <c r="D103" s="38" t="s">
        <v>36</v>
      </c>
      <c r="E103" s="40">
        <v>36516</v>
      </c>
      <c r="F103" s="81">
        <v>6.5349999999999993</v>
      </c>
      <c r="G103" s="82">
        <v>25.463999999999999</v>
      </c>
      <c r="H103" s="83">
        <v>0</v>
      </c>
      <c r="I103" s="81">
        <v>7.4939999999999998</v>
      </c>
      <c r="J103" s="82">
        <v>0</v>
      </c>
      <c r="K103" s="82">
        <v>0</v>
      </c>
      <c r="L103" s="83">
        <v>0</v>
      </c>
      <c r="M103" s="81">
        <v>0</v>
      </c>
      <c r="N103" s="84">
        <v>0</v>
      </c>
      <c r="O103" s="82">
        <v>0</v>
      </c>
      <c r="P103" s="82">
        <v>0</v>
      </c>
      <c r="Q103" s="82">
        <v>0</v>
      </c>
      <c r="R103" s="85">
        <v>0</v>
      </c>
      <c r="S103" s="85">
        <v>0</v>
      </c>
      <c r="T103" s="81">
        <v>0</v>
      </c>
      <c r="U103" s="83">
        <v>0</v>
      </c>
      <c r="V103" s="86">
        <v>39.492999999999995</v>
      </c>
      <c r="W103" s="55">
        <v>97</v>
      </c>
      <c r="X103" s="56">
        <v>0</v>
      </c>
      <c r="Y103" s="74"/>
      <c r="AA103" s="74"/>
      <c r="AE103" s="74"/>
      <c r="AF103" s="74"/>
    </row>
    <row r="104" spans="1:32" x14ac:dyDescent="0.25">
      <c r="A104" s="37">
        <v>98</v>
      </c>
      <c r="B104" s="38" t="s">
        <v>381</v>
      </c>
      <c r="C104" s="53">
        <v>632172</v>
      </c>
      <c r="D104" s="38" t="s">
        <v>43</v>
      </c>
      <c r="E104" s="40">
        <v>36554</v>
      </c>
      <c r="F104" s="81">
        <v>13.084</v>
      </c>
      <c r="G104" s="82">
        <v>12.773999999999999</v>
      </c>
      <c r="H104" s="83">
        <v>3.9809999999999994</v>
      </c>
      <c r="I104" s="81">
        <v>7.415</v>
      </c>
      <c r="J104" s="82">
        <v>0</v>
      </c>
      <c r="K104" s="82">
        <v>0</v>
      </c>
      <c r="L104" s="83">
        <v>0</v>
      </c>
      <c r="M104" s="81">
        <v>0</v>
      </c>
      <c r="N104" s="84">
        <v>0</v>
      </c>
      <c r="O104" s="82">
        <v>0</v>
      </c>
      <c r="P104" s="82">
        <v>0</v>
      </c>
      <c r="Q104" s="82">
        <v>0</v>
      </c>
      <c r="R104" s="85">
        <v>0</v>
      </c>
      <c r="S104" s="85">
        <v>0</v>
      </c>
      <c r="T104" s="81">
        <v>0</v>
      </c>
      <c r="U104" s="83">
        <v>0</v>
      </c>
      <c r="V104" s="86">
        <v>37.253999999999998</v>
      </c>
      <c r="W104" s="55">
        <v>98</v>
      </c>
      <c r="X104" s="56">
        <v>0</v>
      </c>
      <c r="Y104" s="74"/>
      <c r="AA104" s="74"/>
      <c r="AE104" s="74"/>
      <c r="AF104" s="74"/>
    </row>
    <row r="105" spans="1:32" x14ac:dyDescent="0.25">
      <c r="A105" s="37">
        <v>99</v>
      </c>
      <c r="B105" s="38" t="s">
        <v>288</v>
      </c>
      <c r="C105" s="53">
        <v>639586</v>
      </c>
      <c r="D105" s="38" t="s">
        <v>242</v>
      </c>
      <c r="E105" s="40">
        <v>36841</v>
      </c>
      <c r="F105" s="81">
        <v>0</v>
      </c>
      <c r="G105" s="82">
        <v>0</v>
      </c>
      <c r="H105" s="83">
        <v>15.955999999999998</v>
      </c>
      <c r="I105" s="81">
        <v>0</v>
      </c>
      <c r="J105" s="82">
        <v>0</v>
      </c>
      <c r="K105" s="82">
        <v>0</v>
      </c>
      <c r="L105" s="83">
        <v>21.189</v>
      </c>
      <c r="M105" s="81">
        <v>0</v>
      </c>
      <c r="N105" s="84">
        <v>0</v>
      </c>
      <c r="O105" s="82">
        <v>0</v>
      </c>
      <c r="P105" s="82">
        <v>0</v>
      </c>
      <c r="Q105" s="82">
        <v>0</v>
      </c>
      <c r="R105" s="85">
        <v>0</v>
      </c>
      <c r="S105" s="85">
        <v>0</v>
      </c>
      <c r="T105" s="81">
        <v>0</v>
      </c>
      <c r="U105" s="83">
        <v>0</v>
      </c>
      <c r="V105" s="86">
        <v>37.144999999999996</v>
      </c>
      <c r="W105" s="55">
        <v>99</v>
      </c>
      <c r="X105" s="56">
        <v>0</v>
      </c>
      <c r="Y105" s="74"/>
      <c r="AA105" s="74"/>
      <c r="AE105" s="74"/>
      <c r="AF105" s="74"/>
    </row>
    <row r="106" spans="1:32" x14ac:dyDescent="0.25">
      <c r="A106" s="37">
        <v>100</v>
      </c>
      <c r="B106" s="38" t="s">
        <v>394</v>
      </c>
      <c r="C106" s="53">
        <v>651114</v>
      </c>
      <c r="D106" s="38" t="s">
        <v>140</v>
      </c>
      <c r="E106" s="40">
        <v>37517</v>
      </c>
      <c r="F106" s="81">
        <v>13.091999999999999</v>
      </c>
      <c r="G106" s="82">
        <v>6.3949999999999996</v>
      </c>
      <c r="H106" s="83">
        <v>0</v>
      </c>
      <c r="I106" s="81">
        <v>14.775</v>
      </c>
      <c r="J106" s="82">
        <v>0</v>
      </c>
      <c r="K106" s="82">
        <v>0</v>
      </c>
      <c r="L106" s="83">
        <v>5.3460000000000001</v>
      </c>
      <c r="M106" s="81">
        <v>0</v>
      </c>
      <c r="N106" s="84">
        <v>0</v>
      </c>
      <c r="O106" s="82">
        <v>0</v>
      </c>
      <c r="P106" s="82">
        <v>0</v>
      </c>
      <c r="Q106" s="82">
        <v>0</v>
      </c>
      <c r="R106" s="85">
        <v>0</v>
      </c>
      <c r="S106" s="85">
        <v>0</v>
      </c>
      <c r="T106" s="81">
        <v>0</v>
      </c>
      <c r="U106" s="83">
        <v>0</v>
      </c>
      <c r="V106" s="86">
        <v>34.262</v>
      </c>
      <c r="W106" s="55">
        <v>100</v>
      </c>
      <c r="X106" s="56">
        <v>0</v>
      </c>
      <c r="Y106" s="74"/>
      <c r="AA106" s="74"/>
      <c r="AE106" s="74"/>
      <c r="AF106" s="74"/>
    </row>
    <row r="107" spans="1:32" x14ac:dyDescent="0.25">
      <c r="A107" s="37">
        <v>101</v>
      </c>
      <c r="B107" s="38" t="s">
        <v>458</v>
      </c>
      <c r="C107" s="53">
        <v>649443</v>
      </c>
      <c r="D107" s="38" t="s">
        <v>153</v>
      </c>
      <c r="E107" s="40">
        <v>37896</v>
      </c>
      <c r="F107" s="81">
        <v>13.055</v>
      </c>
      <c r="G107" s="82">
        <v>6.3709999999999996</v>
      </c>
      <c r="H107" s="83">
        <v>0</v>
      </c>
      <c r="I107" s="81">
        <v>14.744</v>
      </c>
      <c r="J107" s="82">
        <v>0</v>
      </c>
      <c r="K107" s="82">
        <v>0</v>
      </c>
      <c r="L107" s="83">
        <v>0</v>
      </c>
      <c r="M107" s="81">
        <v>0</v>
      </c>
      <c r="N107" s="84">
        <v>0</v>
      </c>
      <c r="O107" s="82">
        <v>0</v>
      </c>
      <c r="P107" s="82">
        <v>0</v>
      </c>
      <c r="Q107" s="82">
        <v>0</v>
      </c>
      <c r="R107" s="85">
        <v>0</v>
      </c>
      <c r="S107" s="85">
        <v>0</v>
      </c>
      <c r="T107" s="81">
        <v>0</v>
      </c>
      <c r="U107" s="83">
        <v>0</v>
      </c>
      <c r="V107" s="86">
        <v>34.17</v>
      </c>
      <c r="W107" s="55">
        <v>101</v>
      </c>
      <c r="X107" s="56">
        <v>0</v>
      </c>
      <c r="Y107" s="74"/>
      <c r="AA107" s="74"/>
      <c r="AE107" s="74"/>
      <c r="AF107" s="74"/>
    </row>
    <row r="108" spans="1:32" x14ac:dyDescent="0.25">
      <c r="A108" s="37">
        <v>102</v>
      </c>
      <c r="B108" s="38" t="s">
        <v>1435</v>
      </c>
      <c r="C108" s="53">
        <v>651640</v>
      </c>
      <c r="D108" s="38" t="s">
        <v>138</v>
      </c>
      <c r="E108" s="40">
        <v>38022</v>
      </c>
      <c r="F108" s="81">
        <v>6.5489999999999995</v>
      </c>
      <c r="G108" s="82">
        <v>12.761999999999999</v>
      </c>
      <c r="H108" s="83">
        <v>0</v>
      </c>
      <c r="I108" s="81">
        <v>14.756</v>
      </c>
      <c r="J108" s="82">
        <v>13.831</v>
      </c>
      <c r="K108" s="82">
        <v>0</v>
      </c>
      <c r="L108" s="83">
        <v>0</v>
      </c>
      <c r="M108" s="81">
        <v>0</v>
      </c>
      <c r="N108" s="84">
        <v>0</v>
      </c>
      <c r="O108" s="82">
        <v>0</v>
      </c>
      <c r="P108" s="82">
        <v>0</v>
      </c>
      <c r="Q108" s="82">
        <v>0</v>
      </c>
      <c r="R108" s="85">
        <v>0</v>
      </c>
      <c r="S108" s="85">
        <v>0</v>
      </c>
      <c r="T108" s="81">
        <v>0</v>
      </c>
      <c r="U108" s="83">
        <v>0</v>
      </c>
      <c r="V108" s="86">
        <v>34.067</v>
      </c>
      <c r="W108" s="55">
        <v>102</v>
      </c>
      <c r="X108" s="56">
        <v>0</v>
      </c>
      <c r="Y108" s="74"/>
      <c r="AA108" s="74"/>
      <c r="AE108" s="74"/>
      <c r="AF108" s="74"/>
    </row>
    <row r="109" spans="1:32" x14ac:dyDescent="0.25">
      <c r="A109" s="37">
        <v>103</v>
      </c>
      <c r="B109" s="38" t="s">
        <v>355</v>
      </c>
      <c r="C109" s="53">
        <v>642298</v>
      </c>
      <c r="D109" s="38" t="s">
        <v>84</v>
      </c>
      <c r="E109" s="40">
        <v>36868</v>
      </c>
      <c r="F109" s="81">
        <v>6.5399999999999991</v>
      </c>
      <c r="G109" s="82">
        <v>12.768999999999998</v>
      </c>
      <c r="H109" s="83">
        <v>0</v>
      </c>
      <c r="I109" s="81">
        <v>14.755000000000001</v>
      </c>
      <c r="J109" s="82">
        <v>6.9080000000000004</v>
      </c>
      <c r="K109" s="82">
        <v>0</v>
      </c>
      <c r="L109" s="83">
        <v>0</v>
      </c>
      <c r="M109" s="81">
        <v>0</v>
      </c>
      <c r="N109" s="84">
        <v>0</v>
      </c>
      <c r="O109" s="82">
        <v>0</v>
      </c>
      <c r="P109" s="82">
        <v>0</v>
      </c>
      <c r="Q109" s="82">
        <v>0</v>
      </c>
      <c r="R109" s="85">
        <v>0</v>
      </c>
      <c r="S109" s="85">
        <v>0</v>
      </c>
      <c r="T109" s="81">
        <v>0</v>
      </c>
      <c r="U109" s="83">
        <v>0</v>
      </c>
      <c r="V109" s="86">
        <v>34.064</v>
      </c>
      <c r="W109" s="55">
        <v>103</v>
      </c>
      <c r="X109" s="56">
        <v>0</v>
      </c>
      <c r="Y109" s="74"/>
      <c r="AA109" s="74"/>
      <c r="AE109" s="74"/>
      <c r="AF109" s="74"/>
    </row>
    <row r="110" spans="1:32" x14ac:dyDescent="0.25">
      <c r="A110" s="37">
        <v>104</v>
      </c>
      <c r="B110" s="38" t="s">
        <v>338</v>
      </c>
      <c r="C110" s="53">
        <v>640850</v>
      </c>
      <c r="D110" s="38" t="s">
        <v>84</v>
      </c>
      <c r="E110" s="40">
        <v>36918</v>
      </c>
      <c r="F110" s="81">
        <v>13.084999999999999</v>
      </c>
      <c r="G110" s="82">
        <v>12.746999999999998</v>
      </c>
      <c r="H110" s="83">
        <v>0</v>
      </c>
      <c r="I110" s="81">
        <v>7.4459999999999997</v>
      </c>
      <c r="J110" s="82">
        <v>6.9130000000000003</v>
      </c>
      <c r="K110" s="82">
        <v>0</v>
      </c>
      <c r="L110" s="83">
        <v>5.3229999999999995</v>
      </c>
      <c r="M110" s="81">
        <v>0</v>
      </c>
      <c r="N110" s="84">
        <v>0</v>
      </c>
      <c r="O110" s="82">
        <v>0</v>
      </c>
      <c r="P110" s="82">
        <v>0</v>
      </c>
      <c r="Q110" s="82">
        <v>0</v>
      </c>
      <c r="R110" s="85">
        <v>0</v>
      </c>
      <c r="S110" s="85">
        <v>0</v>
      </c>
      <c r="T110" s="81">
        <v>0</v>
      </c>
      <c r="U110" s="83">
        <v>0</v>
      </c>
      <c r="V110" s="86">
        <v>33.277999999999999</v>
      </c>
      <c r="W110" s="55">
        <v>104</v>
      </c>
      <c r="X110" s="56">
        <v>0</v>
      </c>
      <c r="Y110" s="74"/>
      <c r="AA110" s="74"/>
      <c r="AE110" s="74"/>
      <c r="AF110" s="74"/>
    </row>
    <row r="111" spans="1:32" x14ac:dyDescent="0.25">
      <c r="A111" s="37">
        <v>105</v>
      </c>
      <c r="B111" s="38" t="s">
        <v>1447</v>
      </c>
      <c r="C111" s="53">
        <v>650277</v>
      </c>
      <c r="D111" s="38" t="s">
        <v>116</v>
      </c>
      <c r="E111" s="40">
        <v>38296</v>
      </c>
      <c r="F111" s="81">
        <v>13.062999999999999</v>
      </c>
      <c r="G111" s="82">
        <v>12.764999999999999</v>
      </c>
      <c r="H111" s="83">
        <v>0</v>
      </c>
      <c r="I111" s="81">
        <v>7.4409999999999998</v>
      </c>
      <c r="J111" s="82">
        <v>0</v>
      </c>
      <c r="K111" s="82">
        <v>0</v>
      </c>
      <c r="L111" s="83">
        <v>0</v>
      </c>
      <c r="M111" s="81">
        <v>0</v>
      </c>
      <c r="N111" s="84">
        <v>0</v>
      </c>
      <c r="O111" s="82">
        <v>0</v>
      </c>
      <c r="P111" s="82">
        <v>0</v>
      </c>
      <c r="Q111" s="82">
        <v>0</v>
      </c>
      <c r="R111" s="85">
        <v>0</v>
      </c>
      <c r="S111" s="85">
        <v>0</v>
      </c>
      <c r="T111" s="81">
        <v>0</v>
      </c>
      <c r="U111" s="83">
        <v>0</v>
      </c>
      <c r="V111" s="86">
        <v>33.268999999999998</v>
      </c>
      <c r="W111" s="55">
        <v>105</v>
      </c>
      <c r="X111" s="56">
        <v>0</v>
      </c>
      <c r="Y111" s="74"/>
      <c r="AA111" s="74"/>
      <c r="AE111" s="74"/>
      <c r="AF111" s="74"/>
    </row>
    <row r="112" spans="1:32" x14ac:dyDescent="0.25">
      <c r="A112" s="37">
        <v>106</v>
      </c>
      <c r="B112" s="38" t="s">
        <v>430</v>
      </c>
      <c r="C112" s="53">
        <v>636841</v>
      </c>
      <c r="D112" s="38" t="s">
        <v>242</v>
      </c>
      <c r="E112" s="40">
        <v>37173</v>
      </c>
      <c r="F112" s="81">
        <v>13.062999999999999</v>
      </c>
      <c r="G112" s="82">
        <v>12.745999999999999</v>
      </c>
      <c r="H112" s="83">
        <v>0</v>
      </c>
      <c r="I112" s="81">
        <v>7.4379999999999997</v>
      </c>
      <c r="J112" s="82">
        <v>0</v>
      </c>
      <c r="K112" s="82">
        <v>0</v>
      </c>
      <c r="L112" s="83">
        <v>0</v>
      </c>
      <c r="M112" s="81">
        <v>0</v>
      </c>
      <c r="N112" s="84">
        <v>0</v>
      </c>
      <c r="O112" s="82">
        <v>0</v>
      </c>
      <c r="P112" s="82">
        <v>0</v>
      </c>
      <c r="Q112" s="82">
        <v>0</v>
      </c>
      <c r="R112" s="85">
        <v>0</v>
      </c>
      <c r="S112" s="85">
        <v>0</v>
      </c>
      <c r="T112" s="81">
        <v>0</v>
      </c>
      <c r="U112" s="83">
        <v>0</v>
      </c>
      <c r="V112" s="86">
        <v>33.247</v>
      </c>
      <c r="W112" s="55">
        <v>106</v>
      </c>
      <c r="X112" s="56">
        <v>0</v>
      </c>
      <c r="Y112" s="74"/>
      <c r="AA112" s="74"/>
      <c r="AE112" s="74"/>
      <c r="AF112" s="74"/>
    </row>
    <row r="113" spans="1:32" x14ac:dyDescent="0.25">
      <c r="A113" s="37">
        <v>107</v>
      </c>
      <c r="B113" s="38" t="s">
        <v>371</v>
      </c>
      <c r="C113" s="53">
        <v>642502</v>
      </c>
      <c r="D113" s="38" t="s">
        <v>31</v>
      </c>
      <c r="E113" s="40">
        <v>37507</v>
      </c>
      <c r="F113" s="81">
        <v>13.081999999999999</v>
      </c>
      <c r="G113" s="82">
        <v>12.743999999999998</v>
      </c>
      <c r="H113" s="83">
        <v>0</v>
      </c>
      <c r="I113" s="81">
        <v>7.4180000000000001</v>
      </c>
      <c r="J113" s="82">
        <v>0</v>
      </c>
      <c r="K113" s="82">
        <v>0</v>
      </c>
      <c r="L113" s="83">
        <v>0</v>
      </c>
      <c r="M113" s="81">
        <v>0</v>
      </c>
      <c r="N113" s="84">
        <v>0</v>
      </c>
      <c r="O113" s="82">
        <v>0</v>
      </c>
      <c r="P113" s="82">
        <v>0</v>
      </c>
      <c r="Q113" s="82">
        <v>0</v>
      </c>
      <c r="R113" s="85">
        <v>0</v>
      </c>
      <c r="S113" s="85">
        <v>0</v>
      </c>
      <c r="T113" s="81">
        <v>0</v>
      </c>
      <c r="U113" s="83">
        <v>0</v>
      </c>
      <c r="V113" s="86">
        <v>33.244</v>
      </c>
      <c r="W113" s="55">
        <v>107</v>
      </c>
      <c r="X113" s="56">
        <v>0</v>
      </c>
      <c r="Y113" s="74"/>
      <c r="AA113" s="74"/>
      <c r="AE113" s="74"/>
      <c r="AF113" s="74"/>
    </row>
    <row r="114" spans="1:32" x14ac:dyDescent="0.25">
      <c r="A114" s="37">
        <v>108</v>
      </c>
      <c r="B114" s="38" t="s">
        <v>425</v>
      </c>
      <c r="C114" s="53">
        <v>635478</v>
      </c>
      <c r="D114" s="38" t="s">
        <v>40</v>
      </c>
      <c r="E114" s="40">
        <v>37519</v>
      </c>
      <c r="F114" s="81">
        <v>13.050999999999998</v>
      </c>
      <c r="G114" s="82">
        <v>12.770999999999999</v>
      </c>
      <c r="H114" s="83">
        <v>0</v>
      </c>
      <c r="I114" s="81">
        <v>7.4089999999999998</v>
      </c>
      <c r="J114" s="82">
        <v>0</v>
      </c>
      <c r="K114" s="82">
        <v>0</v>
      </c>
      <c r="L114" s="83">
        <v>5.3090000000000002</v>
      </c>
      <c r="M114" s="81">
        <v>0</v>
      </c>
      <c r="N114" s="84">
        <v>0</v>
      </c>
      <c r="O114" s="82">
        <v>0</v>
      </c>
      <c r="P114" s="82">
        <v>0</v>
      </c>
      <c r="Q114" s="82">
        <v>0</v>
      </c>
      <c r="R114" s="85">
        <v>0</v>
      </c>
      <c r="S114" s="85">
        <v>0</v>
      </c>
      <c r="T114" s="81">
        <v>0</v>
      </c>
      <c r="U114" s="83">
        <v>0</v>
      </c>
      <c r="V114" s="86">
        <v>33.230999999999995</v>
      </c>
      <c r="W114" s="55">
        <v>108</v>
      </c>
      <c r="X114" s="56">
        <v>0</v>
      </c>
      <c r="Y114" s="74"/>
      <c r="AA114" s="74"/>
      <c r="AE114" s="74"/>
      <c r="AF114" s="74"/>
    </row>
    <row r="115" spans="1:32" x14ac:dyDescent="0.25">
      <c r="A115" s="37">
        <v>109</v>
      </c>
      <c r="B115" s="38" t="s">
        <v>340</v>
      </c>
      <c r="C115" s="53">
        <v>630972</v>
      </c>
      <c r="D115" s="38" t="s">
        <v>341</v>
      </c>
      <c r="E115" s="40">
        <v>37600</v>
      </c>
      <c r="F115" s="81">
        <v>13.063999999999998</v>
      </c>
      <c r="G115" s="82">
        <v>12.741</v>
      </c>
      <c r="H115" s="83">
        <v>0</v>
      </c>
      <c r="I115" s="81">
        <v>0</v>
      </c>
      <c r="J115" s="82">
        <v>6.9020000000000001</v>
      </c>
      <c r="K115" s="82">
        <v>0</v>
      </c>
      <c r="L115" s="83">
        <v>2.6785000000000001</v>
      </c>
      <c r="M115" s="81">
        <v>0</v>
      </c>
      <c r="N115" s="84">
        <v>0</v>
      </c>
      <c r="O115" s="82">
        <v>0</v>
      </c>
      <c r="P115" s="82">
        <v>0</v>
      </c>
      <c r="Q115" s="82">
        <v>0</v>
      </c>
      <c r="R115" s="85">
        <v>0</v>
      </c>
      <c r="S115" s="85">
        <v>0</v>
      </c>
      <c r="T115" s="81">
        <v>0</v>
      </c>
      <c r="U115" s="83">
        <v>0</v>
      </c>
      <c r="V115" s="86">
        <v>32.707000000000001</v>
      </c>
      <c r="W115" s="55">
        <v>109</v>
      </c>
      <c r="X115" s="56">
        <v>0</v>
      </c>
      <c r="Y115" s="74"/>
      <c r="AA115" s="74"/>
      <c r="AE115" s="74"/>
      <c r="AF115" s="74"/>
    </row>
    <row r="116" spans="1:32" x14ac:dyDescent="0.25">
      <c r="A116" s="37">
        <v>110</v>
      </c>
      <c r="B116" s="38" t="s">
        <v>300</v>
      </c>
      <c r="C116" s="53">
        <v>624316</v>
      </c>
      <c r="D116" s="38" t="s">
        <v>82</v>
      </c>
      <c r="E116" s="40">
        <v>36386</v>
      </c>
      <c r="F116" s="81">
        <v>6.5379999999999994</v>
      </c>
      <c r="G116" s="82">
        <v>0</v>
      </c>
      <c r="H116" s="83">
        <v>15.956999999999999</v>
      </c>
      <c r="I116" s="81">
        <v>7.452</v>
      </c>
      <c r="J116" s="82">
        <v>0</v>
      </c>
      <c r="K116" s="82">
        <v>0</v>
      </c>
      <c r="L116" s="83">
        <v>0</v>
      </c>
      <c r="M116" s="81">
        <v>0</v>
      </c>
      <c r="N116" s="84">
        <v>0</v>
      </c>
      <c r="O116" s="82">
        <v>0</v>
      </c>
      <c r="P116" s="82">
        <v>0</v>
      </c>
      <c r="Q116" s="82">
        <v>0</v>
      </c>
      <c r="R116" s="85">
        <v>0</v>
      </c>
      <c r="S116" s="85">
        <v>0</v>
      </c>
      <c r="T116" s="81">
        <v>0</v>
      </c>
      <c r="U116" s="83">
        <v>0</v>
      </c>
      <c r="V116" s="86">
        <v>29.946999999999996</v>
      </c>
      <c r="W116" s="55">
        <v>110</v>
      </c>
      <c r="X116" s="56">
        <v>0</v>
      </c>
      <c r="Y116" s="74"/>
      <c r="AA116" s="74"/>
      <c r="AE116" s="74"/>
      <c r="AF116" s="74"/>
    </row>
    <row r="117" spans="1:32" x14ac:dyDescent="0.25">
      <c r="A117" s="37">
        <v>111</v>
      </c>
      <c r="B117" s="38" t="s">
        <v>403</v>
      </c>
      <c r="C117" s="53">
        <v>641631</v>
      </c>
      <c r="D117" s="38" t="s">
        <v>659</v>
      </c>
      <c r="E117" s="40">
        <v>36929</v>
      </c>
      <c r="F117" s="81">
        <v>13.058</v>
      </c>
      <c r="G117" s="82">
        <v>12.747999999999999</v>
      </c>
      <c r="H117" s="83">
        <v>0</v>
      </c>
      <c r="I117" s="81">
        <v>3.7480000000000002</v>
      </c>
      <c r="J117" s="82">
        <v>0</v>
      </c>
      <c r="K117" s="82">
        <v>0</v>
      </c>
      <c r="L117" s="83">
        <v>0</v>
      </c>
      <c r="M117" s="81">
        <v>0</v>
      </c>
      <c r="N117" s="84">
        <v>0</v>
      </c>
      <c r="O117" s="82">
        <v>0</v>
      </c>
      <c r="P117" s="82">
        <v>0</v>
      </c>
      <c r="Q117" s="82">
        <v>0</v>
      </c>
      <c r="R117" s="85">
        <v>0</v>
      </c>
      <c r="S117" s="85">
        <v>0</v>
      </c>
      <c r="T117" s="81">
        <v>0</v>
      </c>
      <c r="U117" s="83">
        <v>0</v>
      </c>
      <c r="V117" s="86">
        <v>29.553999999999998</v>
      </c>
      <c r="W117" s="55">
        <v>111</v>
      </c>
      <c r="X117" s="56">
        <v>0</v>
      </c>
      <c r="Y117" s="74"/>
      <c r="AA117" s="74"/>
      <c r="AE117" s="74"/>
      <c r="AF117" s="74"/>
    </row>
    <row r="118" spans="1:32" x14ac:dyDescent="0.25">
      <c r="A118" s="37">
        <v>112</v>
      </c>
      <c r="B118" s="38" t="s">
        <v>1468</v>
      </c>
      <c r="C118" s="53">
        <v>687307</v>
      </c>
      <c r="D118" s="38" t="s">
        <v>138</v>
      </c>
      <c r="E118" s="40">
        <v>37737</v>
      </c>
      <c r="F118" s="81">
        <v>13.053999999999998</v>
      </c>
      <c r="G118" s="82">
        <v>12.738999999999999</v>
      </c>
      <c r="H118" s="83">
        <v>0</v>
      </c>
      <c r="I118" s="81">
        <v>3.7560000000000002</v>
      </c>
      <c r="J118" s="82">
        <v>0</v>
      </c>
      <c r="K118" s="82">
        <v>0</v>
      </c>
      <c r="L118" s="83">
        <v>0</v>
      </c>
      <c r="M118" s="81">
        <v>0</v>
      </c>
      <c r="N118" s="84">
        <v>0</v>
      </c>
      <c r="O118" s="82">
        <v>0</v>
      </c>
      <c r="P118" s="82">
        <v>0</v>
      </c>
      <c r="Q118" s="82">
        <v>0</v>
      </c>
      <c r="R118" s="85">
        <v>0</v>
      </c>
      <c r="S118" s="85">
        <v>0</v>
      </c>
      <c r="T118" s="81">
        <v>0</v>
      </c>
      <c r="U118" s="83">
        <v>0</v>
      </c>
      <c r="V118" s="86">
        <v>29.548999999999999</v>
      </c>
      <c r="W118" s="55">
        <v>112</v>
      </c>
      <c r="X118" s="56">
        <v>0</v>
      </c>
      <c r="Y118" s="74"/>
      <c r="AA118" s="74"/>
      <c r="AE118" s="74"/>
      <c r="AF118" s="74"/>
    </row>
    <row r="119" spans="1:32" x14ac:dyDescent="0.25">
      <c r="A119" s="37">
        <v>113</v>
      </c>
      <c r="B119" s="38" t="s">
        <v>379</v>
      </c>
      <c r="C119" s="53">
        <v>644497</v>
      </c>
      <c r="D119" s="38" t="s">
        <v>82</v>
      </c>
      <c r="E119" s="40">
        <v>37433</v>
      </c>
      <c r="F119" s="81">
        <v>13.101999999999999</v>
      </c>
      <c r="G119" s="82">
        <v>0</v>
      </c>
      <c r="H119" s="83">
        <v>0</v>
      </c>
      <c r="I119" s="81">
        <v>14.782</v>
      </c>
      <c r="J119" s="82">
        <v>6.907</v>
      </c>
      <c r="K119" s="82">
        <v>0</v>
      </c>
      <c r="L119" s="83">
        <v>5.3259999999999996</v>
      </c>
      <c r="M119" s="81">
        <v>0</v>
      </c>
      <c r="N119" s="84">
        <v>0</v>
      </c>
      <c r="O119" s="82">
        <v>0</v>
      </c>
      <c r="P119" s="82">
        <v>0</v>
      </c>
      <c r="Q119" s="82">
        <v>0</v>
      </c>
      <c r="R119" s="85">
        <v>0</v>
      </c>
      <c r="S119" s="85">
        <v>0</v>
      </c>
      <c r="T119" s="81">
        <v>0</v>
      </c>
      <c r="U119" s="83">
        <v>0</v>
      </c>
      <c r="V119" s="86">
        <v>27.884</v>
      </c>
      <c r="W119" s="55">
        <v>113</v>
      </c>
      <c r="X119" s="56">
        <v>0</v>
      </c>
      <c r="Y119" s="74"/>
      <c r="AA119" s="74"/>
      <c r="AE119" s="74"/>
      <c r="AF119" s="74"/>
    </row>
    <row r="120" spans="1:32" x14ac:dyDescent="0.25">
      <c r="A120" s="37">
        <v>114</v>
      </c>
      <c r="B120" s="38" t="s">
        <v>374</v>
      </c>
      <c r="C120" s="53">
        <v>638945</v>
      </c>
      <c r="D120" s="38" t="s">
        <v>84</v>
      </c>
      <c r="E120" s="40">
        <v>36623</v>
      </c>
      <c r="F120" s="81">
        <v>13.075999999999999</v>
      </c>
      <c r="G120" s="82">
        <v>0</v>
      </c>
      <c r="H120" s="83">
        <v>0</v>
      </c>
      <c r="I120" s="81">
        <v>14.746</v>
      </c>
      <c r="J120" s="82">
        <v>6.891</v>
      </c>
      <c r="K120" s="82">
        <v>0</v>
      </c>
      <c r="L120" s="83">
        <v>0</v>
      </c>
      <c r="M120" s="81">
        <v>0</v>
      </c>
      <c r="N120" s="84">
        <v>0</v>
      </c>
      <c r="O120" s="82">
        <v>0</v>
      </c>
      <c r="P120" s="82">
        <v>0</v>
      </c>
      <c r="Q120" s="82">
        <v>0</v>
      </c>
      <c r="R120" s="85">
        <v>0</v>
      </c>
      <c r="S120" s="85">
        <v>0</v>
      </c>
      <c r="T120" s="81">
        <v>0</v>
      </c>
      <c r="U120" s="83">
        <v>0</v>
      </c>
      <c r="V120" s="86">
        <v>27.821999999999999</v>
      </c>
      <c r="W120" s="55">
        <v>114</v>
      </c>
      <c r="X120" s="56">
        <v>0</v>
      </c>
      <c r="Y120" s="74"/>
      <c r="AA120" s="74"/>
      <c r="AE120" s="74"/>
      <c r="AF120" s="74"/>
    </row>
    <row r="121" spans="1:32" x14ac:dyDescent="0.25">
      <c r="A121" s="37">
        <v>115</v>
      </c>
      <c r="B121" s="38" t="s">
        <v>1444</v>
      </c>
      <c r="C121" s="53">
        <v>643159</v>
      </c>
      <c r="D121" s="38" t="s">
        <v>43</v>
      </c>
      <c r="E121" s="40">
        <v>37990</v>
      </c>
      <c r="F121" s="81">
        <v>13.087999999999999</v>
      </c>
      <c r="G121" s="82">
        <v>6.387999999999999</v>
      </c>
      <c r="H121" s="83">
        <v>0</v>
      </c>
      <c r="I121" s="81">
        <v>7.46</v>
      </c>
      <c r="J121" s="82">
        <v>0</v>
      </c>
      <c r="K121" s="82">
        <v>0</v>
      </c>
      <c r="L121" s="83">
        <v>0</v>
      </c>
      <c r="M121" s="81">
        <v>0</v>
      </c>
      <c r="N121" s="84">
        <v>0</v>
      </c>
      <c r="O121" s="82">
        <v>0</v>
      </c>
      <c r="P121" s="82">
        <v>0</v>
      </c>
      <c r="Q121" s="82">
        <v>0</v>
      </c>
      <c r="R121" s="85">
        <v>0</v>
      </c>
      <c r="S121" s="85">
        <v>0</v>
      </c>
      <c r="T121" s="81">
        <v>0</v>
      </c>
      <c r="U121" s="83">
        <v>0</v>
      </c>
      <c r="V121" s="86">
        <v>26.936</v>
      </c>
      <c r="W121" s="55">
        <v>115</v>
      </c>
      <c r="X121" s="56">
        <v>0</v>
      </c>
      <c r="Y121" s="74"/>
      <c r="AA121" s="74"/>
      <c r="AE121" s="74"/>
      <c r="AF121" s="74"/>
    </row>
    <row r="122" spans="1:32" x14ac:dyDescent="0.25">
      <c r="A122" s="37">
        <v>116</v>
      </c>
      <c r="B122" s="38" t="s">
        <v>370</v>
      </c>
      <c r="C122" s="53">
        <v>650631</v>
      </c>
      <c r="D122" s="38" t="s">
        <v>140</v>
      </c>
      <c r="E122" s="40">
        <v>37761</v>
      </c>
      <c r="F122" s="81">
        <v>13.069999999999999</v>
      </c>
      <c r="G122" s="82">
        <v>6.3829999999999991</v>
      </c>
      <c r="H122" s="83">
        <v>0</v>
      </c>
      <c r="I122" s="81">
        <v>7.4729999999999999</v>
      </c>
      <c r="J122" s="82">
        <v>0</v>
      </c>
      <c r="K122" s="82">
        <v>0</v>
      </c>
      <c r="L122" s="83">
        <v>0</v>
      </c>
      <c r="M122" s="81">
        <v>0</v>
      </c>
      <c r="N122" s="84">
        <v>0</v>
      </c>
      <c r="O122" s="82">
        <v>0</v>
      </c>
      <c r="P122" s="82">
        <v>0</v>
      </c>
      <c r="Q122" s="82">
        <v>0</v>
      </c>
      <c r="R122" s="85">
        <v>0</v>
      </c>
      <c r="S122" s="85">
        <v>0</v>
      </c>
      <c r="T122" s="81">
        <v>0</v>
      </c>
      <c r="U122" s="83">
        <v>0</v>
      </c>
      <c r="V122" s="86">
        <v>26.925999999999995</v>
      </c>
      <c r="W122" s="55">
        <v>116</v>
      </c>
      <c r="X122" s="56">
        <v>0</v>
      </c>
      <c r="Y122" s="74"/>
      <c r="AA122" s="74"/>
      <c r="AE122" s="74"/>
      <c r="AF122" s="74"/>
    </row>
    <row r="123" spans="1:32" x14ac:dyDescent="0.25">
      <c r="A123" s="37">
        <v>117</v>
      </c>
      <c r="B123" s="38" t="s">
        <v>1445</v>
      </c>
      <c r="C123" s="53">
        <v>648014</v>
      </c>
      <c r="D123" s="38" t="s">
        <v>88</v>
      </c>
      <c r="E123" s="40">
        <v>37080</v>
      </c>
      <c r="F123" s="81">
        <v>13.078999999999999</v>
      </c>
      <c r="G123" s="82">
        <v>6.3769999999999998</v>
      </c>
      <c r="H123" s="83">
        <v>0</v>
      </c>
      <c r="I123" s="81">
        <v>7.45</v>
      </c>
      <c r="J123" s="82">
        <v>0</v>
      </c>
      <c r="K123" s="82">
        <v>0</v>
      </c>
      <c r="L123" s="83">
        <v>0</v>
      </c>
      <c r="M123" s="81">
        <v>0</v>
      </c>
      <c r="N123" s="84">
        <v>0</v>
      </c>
      <c r="O123" s="82">
        <v>0</v>
      </c>
      <c r="P123" s="82">
        <v>0</v>
      </c>
      <c r="Q123" s="82">
        <v>0</v>
      </c>
      <c r="R123" s="85">
        <v>0</v>
      </c>
      <c r="S123" s="85">
        <v>0</v>
      </c>
      <c r="T123" s="81">
        <v>0</v>
      </c>
      <c r="U123" s="83">
        <v>0</v>
      </c>
      <c r="V123" s="86">
        <v>26.905999999999999</v>
      </c>
      <c r="W123" s="55">
        <v>117</v>
      </c>
      <c r="X123" s="56">
        <v>0</v>
      </c>
      <c r="Y123" s="74"/>
      <c r="AA123" s="74"/>
      <c r="AE123" s="74"/>
      <c r="AF123" s="74"/>
    </row>
    <row r="124" spans="1:32" x14ac:dyDescent="0.25">
      <c r="A124" s="37">
        <v>118</v>
      </c>
      <c r="B124" s="38" t="s">
        <v>1456</v>
      </c>
      <c r="C124" s="53">
        <v>650018</v>
      </c>
      <c r="D124" s="38" t="s">
        <v>111</v>
      </c>
      <c r="E124" s="40">
        <v>38322</v>
      </c>
      <c r="F124" s="81">
        <v>13.093</v>
      </c>
      <c r="G124" s="82">
        <v>6.3869999999999996</v>
      </c>
      <c r="H124" s="83">
        <v>0</v>
      </c>
      <c r="I124" s="81">
        <v>7.41</v>
      </c>
      <c r="J124" s="82">
        <v>0</v>
      </c>
      <c r="K124" s="82">
        <v>0</v>
      </c>
      <c r="L124" s="83">
        <v>0</v>
      </c>
      <c r="M124" s="81">
        <v>0</v>
      </c>
      <c r="N124" s="84">
        <v>0</v>
      </c>
      <c r="O124" s="82">
        <v>0</v>
      </c>
      <c r="P124" s="82">
        <v>0</v>
      </c>
      <c r="Q124" s="82">
        <v>0</v>
      </c>
      <c r="R124" s="85">
        <v>0</v>
      </c>
      <c r="S124" s="85">
        <v>0</v>
      </c>
      <c r="T124" s="81">
        <v>0</v>
      </c>
      <c r="U124" s="83">
        <v>0</v>
      </c>
      <c r="V124" s="86">
        <v>26.89</v>
      </c>
      <c r="W124" s="55">
        <v>118</v>
      </c>
      <c r="X124" s="56">
        <v>0</v>
      </c>
      <c r="Y124" s="74"/>
      <c r="AA124" s="74"/>
      <c r="AE124" s="74"/>
      <c r="AF124" s="74"/>
    </row>
    <row r="125" spans="1:32" x14ac:dyDescent="0.25">
      <c r="A125" s="37">
        <v>118</v>
      </c>
      <c r="B125" s="38" t="s">
        <v>456</v>
      </c>
      <c r="C125" s="53">
        <v>657423</v>
      </c>
      <c r="D125" s="38" t="s">
        <v>46</v>
      </c>
      <c r="E125" s="40">
        <v>37943</v>
      </c>
      <c r="F125" s="81">
        <v>13.052</v>
      </c>
      <c r="G125" s="82">
        <v>6.3919999999999995</v>
      </c>
      <c r="H125" s="83">
        <v>0</v>
      </c>
      <c r="I125" s="81">
        <v>7.4459999999999997</v>
      </c>
      <c r="J125" s="82">
        <v>0</v>
      </c>
      <c r="K125" s="82">
        <v>0</v>
      </c>
      <c r="L125" s="83">
        <v>0</v>
      </c>
      <c r="M125" s="81">
        <v>0</v>
      </c>
      <c r="N125" s="84">
        <v>0</v>
      </c>
      <c r="O125" s="82">
        <v>0</v>
      </c>
      <c r="P125" s="82">
        <v>0</v>
      </c>
      <c r="Q125" s="82">
        <v>0</v>
      </c>
      <c r="R125" s="85">
        <v>0</v>
      </c>
      <c r="S125" s="85">
        <v>0</v>
      </c>
      <c r="T125" s="81">
        <v>0</v>
      </c>
      <c r="U125" s="83">
        <v>0</v>
      </c>
      <c r="V125" s="86">
        <v>26.89</v>
      </c>
      <c r="W125" s="55">
        <v>118</v>
      </c>
      <c r="X125" s="56">
        <v>0</v>
      </c>
      <c r="Y125" s="74"/>
      <c r="AA125" s="74"/>
      <c r="AE125" s="74"/>
      <c r="AF125" s="74"/>
    </row>
    <row r="126" spans="1:32" x14ac:dyDescent="0.25">
      <c r="A126" s="37">
        <v>120</v>
      </c>
      <c r="B126" s="38" t="s">
        <v>1333</v>
      </c>
      <c r="C126" s="53">
        <v>653844</v>
      </c>
      <c r="D126" s="38" t="s">
        <v>358</v>
      </c>
      <c r="E126" s="40">
        <v>37689</v>
      </c>
      <c r="F126" s="81">
        <v>13.103999999999999</v>
      </c>
      <c r="G126" s="82">
        <v>6.39</v>
      </c>
      <c r="H126" s="83">
        <v>0</v>
      </c>
      <c r="I126" s="81">
        <v>7.3950000000000005</v>
      </c>
      <c r="J126" s="82">
        <v>0</v>
      </c>
      <c r="K126" s="82">
        <v>0</v>
      </c>
      <c r="L126" s="83">
        <v>5.3129999999999997</v>
      </c>
      <c r="M126" s="81">
        <v>0</v>
      </c>
      <c r="N126" s="84">
        <v>0</v>
      </c>
      <c r="O126" s="82">
        <v>0</v>
      </c>
      <c r="P126" s="82">
        <v>0</v>
      </c>
      <c r="Q126" s="82">
        <v>0</v>
      </c>
      <c r="R126" s="85">
        <v>0</v>
      </c>
      <c r="S126" s="85">
        <v>0</v>
      </c>
      <c r="T126" s="81">
        <v>0</v>
      </c>
      <c r="U126" s="83">
        <v>0</v>
      </c>
      <c r="V126" s="86">
        <v>26.888999999999999</v>
      </c>
      <c r="W126" s="55">
        <v>120</v>
      </c>
      <c r="X126" s="56">
        <v>0</v>
      </c>
      <c r="Y126" s="74"/>
      <c r="AA126" s="74"/>
      <c r="AE126" s="74"/>
      <c r="AF126" s="74"/>
    </row>
    <row r="127" spans="1:32" x14ac:dyDescent="0.25">
      <c r="A127" s="37">
        <v>121</v>
      </c>
      <c r="B127" s="38" t="s">
        <v>369</v>
      </c>
      <c r="C127" s="53">
        <v>651063</v>
      </c>
      <c r="D127" s="38" t="s">
        <v>72</v>
      </c>
      <c r="E127" s="40">
        <v>37262</v>
      </c>
      <c r="F127" s="81">
        <v>13.055999999999999</v>
      </c>
      <c r="G127" s="82">
        <v>6.3779999999999992</v>
      </c>
      <c r="H127" s="83">
        <v>0</v>
      </c>
      <c r="I127" s="81">
        <v>7.44</v>
      </c>
      <c r="J127" s="82">
        <v>6.89</v>
      </c>
      <c r="K127" s="82">
        <v>0</v>
      </c>
      <c r="L127" s="83">
        <v>0</v>
      </c>
      <c r="M127" s="81">
        <v>0</v>
      </c>
      <c r="N127" s="84">
        <v>0</v>
      </c>
      <c r="O127" s="82">
        <v>0</v>
      </c>
      <c r="P127" s="82">
        <v>0</v>
      </c>
      <c r="Q127" s="82">
        <v>0</v>
      </c>
      <c r="R127" s="85">
        <v>0</v>
      </c>
      <c r="S127" s="85">
        <v>0</v>
      </c>
      <c r="T127" s="81">
        <v>0</v>
      </c>
      <c r="U127" s="83">
        <v>0</v>
      </c>
      <c r="V127" s="86">
        <v>26.873999999999999</v>
      </c>
      <c r="W127" s="55">
        <v>121</v>
      </c>
      <c r="X127" s="56">
        <v>0</v>
      </c>
      <c r="Y127" s="74"/>
      <c r="AA127" s="74"/>
      <c r="AE127" s="74"/>
      <c r="AF127" s="74"/>
    </row>
    <row r="128" spans="1:32" x14ac:dyDescent="0.25">
      <c r="A128" s="37">
        <v>122</v>
      </c>
      <c r="B128" s="38" t="s">
        <v>1461</v>
      </c>
      <c r="C128" s="53">
        <v>684960</v>
      </c>
      <c r="D128" s="38" t="s">
        <v>138</v>
      </c>
      <c r="E128" s="40">
        <v>38035</v>
      </c>
      <c r="F128" s="81">
        <v>13.068</v>
      </c>
      <c r="G128" s="82">
        <v>6.395999999999999</v>
      </c>
      <c r="H128" s="83">
        <v>0</v>
      </c>
      <c r="I128" s="81">
        <v>7.3979999999999997</v>
      </c>
      <c r="J128" s="82">
        <v>0</v>
      </c>
      <c r="K128" s="82">
        <v>0</v>
      </c>
      <c r="L128" s="83">
        <v>0</v>
      </c>
      <c r="M128" s="81">
        <v>0</v>
      </c>
      <c r="N128" s="84">
        <v>0</v>
      </c>
      <c r="O128" s="82">
        <v>0</v>
      </c>
      <c r="P128" s="82">
        <v>0</v>
      </c>
      <c r="Q128" s="82">
        <v>0</v>
      </c>
      <c r="R128" s="85">
        <v>0</v>
      </c>
      <c r="S128" s="85">
        <v>0</v>
      </c>
      <c r="T128" s="81">
        <v>0</v>
      </c>
      <c r="U128" s="83">
        <v>0</v>
      </c>
      <c r="V128" s="86">
        <v>26.861999999999998</v>
      </c>
      <c r="W128" s="55">
        <v>122</v>
      </c>
      <c r="X128" s="56">
        <v>0</v>
      </c>
      <c r="Y128" s="74"/>
      <c r="AA128" s="74"/>
      <c r="AE128" s="74"/>
      <c r="AF128" s="74"/>
    </row>
    <row r="129" spans="1:32" x14ac:dyDescent="0.25">
      <c r="A129" s="37">
        <v>123</v>
      </c>
      <c r="B129" s="38" t="s">
        <v>351</v>
      </c>
      <c r="C129" s="53">
        <v>639579</v>
      </c>
      <c r="D129" s="38" t="s">
        <v>242</v>
      </c>
      <c r="E129" s="40">
        <v>37088</v>
      </c>
      <c r="F129" s="81">
        <v>13.059999999999999</v>
      </c>
      <c r="G129" s="82">
        <v>6.3819999999999997</v>
      </c>
      <c r="H129" s="83">
        <v>0</v>
      </c>
      <c r="I129" s="81">
        <v>7.4180000000000001</v>
      </c>
      <c r="J129" s="82">
        <v>6.8920000000000003</v>
      </c>
      <c r="K129" s="82">
        <v>0</v>
      </c>
      <c r="L129" s="83">
        <v>0</v>
      </c>
      <c r="M129" s="81">
        <v>0</v>
      </c>
      <c r="N129" s="84">
        <v>0</v>
      </c>
      <c r="O129" s="82">
        <v>0</v>
      </c>
      <c r="P129" s="82">
        <v>0</v>
      </c>
      <c r="Q129" s="82">
        <v>0</v>
      </c>
      <c r="R129" s="85">
        <v>0</v>
      </c>
      <c r="S129" s="85">
        <v>0</v>
      </c>
      <c r="T129" s="81">
        <v>0</v>
      </c>
      <c r="U129" s="83">
        <v>0</v>
      </c>
      <c r="V129" s="86">
        <v>26.86</v>
      </c>
      <c r="W129" s="55">
        <v>123</v>
      </c>
      <c r="X129" s="56">
        <v>0</v>
      </c>
      <c r="Y129" s="74"/>
      <c r="AA129" s="74"/>
      <c r="AE129" s="74"/>
      <c r="AF129" s="74"/>
    </row>
    <row r="130" spans="1:32" x14ac:dyDescent="0.25">
      <c r="A130" s="37">
        <v>124</v>
      </c>
      <c r="B130" s="38" t="s">
        <v>1459</v>
      </c>
      <c r="C130" s="53">
        <v>662815</v>
      </c>
      <c r="D130" s="38" t="s">
        <v>153</v>
      </c>
      <c r="E130" s="40">
        <v>38138</v>
      </c>
      <c r="F130" s="81">
        <v>13.072999999999999</v>
      </c>
      <c r="G130" s="82">
        <v>6.3699999999999992</v>
      </c>
      <c r="H130" s="83">
        <v>0</v>
      </c>
      <c r="I130" s="81">
        <v>7.4020000000000001</v>
      </c>
      <c r="J130" s="82">
        <v>0</v>
      </c>
      <c r="K130" s="82">
        <v>0</v>
      </c>
      <c r="L130" s="83">
        <v>0</v>
      </c>
      <c r="M130" s="81">
        <v>0</v>
      </c>
      <c r="N130" s="84">
        <v>0</v>
      </c>
      <c r="O130" s="82">
        <v>0</v>
      </c>
      <c r="P130" s="82">
        <v>0</v>
      </c>
      <c r="Q130" s="82">
        <v>0</v>
      </c>
      <c r="R130" s="85">
        <v>0</v>
      </c>
      <c r="S130" s="85">
        <v>0</v>
      </c>
      <c r="T130" s="81">
        <v>0</v>
      </c>
      <c r="U130" s="83">
        <v>0</v>
      </c>
      <c r="V130" s="86">
        <v>26.844999999999999</v>
      </c>
      <c r="W130" s="55">
        <v>124</v>
      </c>
      <c r="X130" s="56">
        <v>0</v>
      </c>
      <c r="Y130" s="74"/>
      <c r="AA130" s="74"/>
      <c r="AE130" s="74"/>
      <c r="AF130" s="74"/>
    </row>
    <row r="131" spans="1:32" x14ac:dyDescent="0.25">
      <c r="A131" s="37">
        <v>125</v>
      </c>
      <c r="B131" s="38" t="s">
        <v>395</v>
      </c>
      <c r="C131" s="53">
        <v>645623</v>
      </c>
      <c r="D131" s="38" t="s">
        <v>120</v>
      </c>
      <c r="E131" s="40">
        <v>37315</v>
      </c>
      <c r="F131" s="81">
        <v>6.5529999999999999</v>
      </c>
      <c r="G131" s="82">
        <v>12.778999999999998</v>
      </c>
      <c r="H131" s="83">
        <v>0</v>
      </c>
      <c r="I131" s="81">
        <v>7.4740000000000002</v>
      </c>
      <c r="J131" s="82">
        <v>0</v>
      </c>
      <c r="K131" s="82">
        <v>0</v>
      </c>
      <c r="L131" s="83">
        <v>0</v>
      </c>
      <c r="M131" s="81">
        <v>0</v>
      </c>
      <c r="N131" s="84">
        <v>0</v>
      </c>
      <c r="O131" s="82">
        <v>0</v>
      </c>
      <c r="P131" s="82">
        <v>0</v>
      </c>
      <c r="Q131" s="82">
        <v>0</v>
      </c>
      <c r="R131" s="85">
        <v>0</v>
      </c>
      <c r="S131" s="85">
        <v>0</v>
      </c>
      <c r="T131" s="81">
        <v>0</v>
      </c>
      <c r="U131" s="83">
        <v>0</v>
      </c>
      <c r="V131" s="86">
        <v>26.805999999999997</v>
      </c>
      <c r="W131" s="55">
        <v>125</v>
      </c>
      <c r="X131" s="56">
        <v>0</v>
      </c>
      <c r="Y131" s="74"/>
      <c r="AA131" s="74"/>
      <c r="AE131" s="74"/>
      <c r="AF131" s="74"/>
    </row>
    <row r="132" spans="1:32" x14ac:dyDescent="0.25">
      <c r="A132" s="37">
        <v>126</v>
      </c>
      <c r="B132" s="38" t="s">
        <v>384</v>
      </c>
      <c r="C132" s="53">
        <v>632790</v>
      </c>
      <c r="D132" s="38" t="s">
        <v>120</v>
      </c>
      <c r="E132" s="40">
        <v>37141</v>
      </c>
      <c r="F132" s="81">
        <v>6.5309999999999997</v>
      </c>
      <c r="G132" s="82">
        <v>12.761999999999999</v>
      </c>
      <c r="H132" s="83">
        <v>0</v>
      </c>
      <c r="I132" s="81">
        <v>7.4969999999999999</v>
      </c>
      <c r="J132" s="82">
        <v>0</v>
      </c>
      <c r="K132" s="82">
        <v>0</v>
      </c>
      <c r="L132" s="83">
        <v>2.6675</v>
      </c>
      <c r="M132" s="81">
        <v>0</v>
      </c>
      <c r="N132" s="84">
        <v>0</v>
      </c>
      <c r="O132" s="82">
        <v>0</v>
      </c>
      <c r="P132" s="82">
        <v>0</v>
      </c>
      <c r="Q132" s="82">
        <v>0</v>
      </c>
      <c r="R132" s="85">
        <v>0</v>
      </c>
      <c r="S132" s="85">
        <v>0</v>
      </c>
      <c r="T132" s="81">
        <v>0</v>
      </c>
      <c r="U132" s="83">
        <v>0</v>
      </c>
      <c r="V132" s="86">
        <v>26.79</v>
      </c>
      <c r="W132" s="55">
        <v>126</v>
      </c>
      <c r="X132" s="56">
        <v>0</v>
      </c>
      <c r="Y132" s="74"/>
      <c r="AA132" s="74"/>
      <c r="AE132" s="74"/>
      <c r="AF132" s="74"/>
    </row>
    <row r="133" spans="1:32" x14ac:dyDescent="0.25">
      <c r="A133" s="37">
        <v>127</v>
      </c>
      <c r="B133" s="38" t="s">
        <v>1439</v>
      </c>
      <c r="C133" s="53">
        <v>646599</v>
      </c>
      <c r="D133" s="38" t="s">
        <v>72</v>
      </c>
      <c r="E133" s="40">
        <v>38343</v>
      </c>
      <c r="F133" s="81">
        <v>6.5479999999999992</v>
      </c>
      <c r="G133" s="82">
        <v>12.732999999999999</v>
      </c>
      <c r="H133" s="83">
        <v>0</v>
      </c>
      <c r="I133" s="81">
        <v>7.4870000000000001</v>
      </c>
      <c r="J133" s="82">
        <v>0</v>
      </c>
      <c r="K133" s="82">
        <v>0</v>
      </c>
      <c r="L133" s="83">
        <v>0</v>
      </c>
      <c r="M133" s="81">
        <v>0</v>
      </c>
      <c r="N133" s="84">
        <v>0</v>
      </c>
      <c r="O133" s="82">
        <v>0</v>
      </c>
      <c r="P133" s="82">
        <v>0</v>
      </c>
      <c r="Q133" s="82">
        <v>0</v>
      </c>
      <c r="R133" s="85">
        <v>0</v>
      </c>
      <c r="S133" s="85">
        <v>0</v>
      </c>
      <c r="T133" s="81">
        <v>0</v>
      </c>
      <c r="U133" s="83">
        <v>0</v>
      </c>
      <c r="V133" s="86">
        <v>26.768000000000001</v>
      </c>
      <c r="W133" s="55">
        <v>127</v>
      </c>
      <c r="X133" s="56">
        <v>0</v>
      </c>
      <c r="Y133" s="74"/>
      <c r="AA133" s="74"/>
      <c r="AE133" s="74"/>
      <c r="AF133" s="74"/>
    </row>
    <row r="134" spans="1:32" x14ac:dyDescent="0.25">
      <c r="A134" s="37">
        <v>128</v>
      </c>
      <c r="B134" s="38" t="s">
        <v>1446</v>
      </c>
      <c r="C134" s="53">
        <v>641408</v>
      </c>
      <c r="D134" s="38" t="s">
        <v>179</v>
      </c>
      <c r="E134" s="40">
        <v>38119</v>
      </c>
      <c r="F134" s="81">
        <v>6.5449999999999999</v>
      </c>
      <c r="G134" s="82">
        <v>12.751999999999999</v>
      </c>
      <c r="H134" s="83">
        <v>0</v>
      </c>
      <c r="I134" s="81">
        <v>7.4470000000000001</v>
      </c>
      <c r="J134" s="82">
        <v>0</v>
      </c>
      <c r="K134" s="82">
        <v>0</v>
      </c>
      <c r="L134" s="83">
        <v>0</v>
      </c>
      <c r="M134" s="81">
        <v>0</v>
      </c>
      <c r="N134" s="84">
        <v>0</v>
      </c>
      <c r="O134" s="82">
        <v>0</v>
      </c>
      <c r="P134" s="82">
        <v>0</v>
      </c>
      <c r="Q134" s="82">
        <v>0</v>
      </c>
      <c r="R134" s="85">
        <v>0</v>
      </c>
      <c r="S134" s="85">
        <v>0</v>
      </c>
      <c r="T134" s="81">
        <v>0</v>
      </c>
      <c r="U134" s="83">
        <v>0</v>
      </c>
      <c r="V134" s="86">
        <v>26.743999999999996</v>
      </c>
      <c r="W134" s="55">
        <v>128</v>
      </c>
      <c r="X134" s="56">
        <v>0</v>
      </c>
      <c r="Y134" s="74"/>
      <c r="AA134" s="74"/>
      <c r="AE134" s="74"/>
      <c r="AF134" s="74"/>
    </row>
    <row r="135" spans="1:32" x14ac:dyDescent="0.25">
      <c r="A135" s="37">
        <v>129</v>
      </c>
      <c r="B135" s="38" t="s">
        <v>1450</v>
      </c>
      <c r="C135" s="53">
        <v>633562</v>
      </c>
      <c r="D135" s="38" t="s">
        <v>188</v>
      </c>
      <c r="E135" s="40">
        <v>38079</v>
      </c>
      <c r="F135" s="81">
        <v>6.5459999999999994</v>
      </c>
      <c r="G135" s="82">
        <v>12.759999999999998</v>
      </c>
      <c r="H135" s="83">
        <v>0</v>
      </c>
      <c r="I135" s="81">
        <v>7.4350000000000005</v>
      </c>
      <c r="J135" s="82">
        <v>0</v>
      </c>
      <c r="K135" s="82">
        <v>0</v>
      </c>
      <c r="L135" s="83">
        <v>0</v>
      </c>
      <c r="M135" s="81">
        <v>0</v>
      </c>
      <c r="N135" s="84">
        <v>0</v>
      </c>
      <c r="O135" s="82">
        <v>0</v>
      </c>
      <c r="P135" s="82">
        <v>0</v>
      </c>
      <c r="Q135" s="82">
        <v>0</v>
      </c>
      <c r="R135" s="85">
        <v>0</v>
      </c>
      <c r="S135" s="85">
        <v>0</v>
      </c>
      <c r="T135" s="81">
        <v>0</v>
      </c>
      <c r="U135" s="83">
        <v>0</v>
      </c>
      <c r="V135" s="86">
        <v>26.741</v>
      </c>
      <c r="W135" s="55">
        <v>129</v>
      </c>
      <c r="X135" s="56">
        <v>0</v>
      </c>
      <c r="Y135" s="74"/>
      <c r="AA135" s="74"/>
      <c r="AE135" s="74"/>
      <c r="AF135" s="74"/>
    </row>
    <row r="136" spans="1:32" x14ac:dyDescent="0.25">
      <c r="A136" s="37">
        <v>130</v>
      </c>
      <c r="B136" s="38" t="s">
        <v>391</v>
      </c>
      <c r="C136" s="53">
        <v>645048</v>
      </c>
      <c r="D136" s="38" t="s">
        <v>392</v>
      </c>
      <c r="E136" s="40">
        <v>37402</v>
      </c>
      <c r="F136" s="81">
        <v>6.5469999999999997</v>
      </c>
      <c r="G136" s="82">
        <v>12.731999999999999</v>
      </c>
      <c r="H136" s="83">
        <v>0</v>
      </c>
      <c r="I136" s="81">
        <v>7.4039999999999999</v>
      </c>
      <c r="J136" s="82">
        <v>0</v>
      </c>
      <c r="K136" s="82">
        <v>0</v>
      </c>
      <c r="L136" s="83">
        <v>0</v>
      </c>
      <c r="M136" s="81">
        <v>0</v>
      </c>
      <c r="N136" s="84">
        <v>0</v>
      </c>
      <c r="O136" s="82">
        <v>0</v>
      </c>
      <c r="P136" s="82">
        <v>0</v>
      </c>
      <c r="Q136" s="82">
        <v>0</v>
      </c>
      <c r="R136" s="85">
        <v>0</v>
      </c>
      <c r="S136" s="85">
        <v>0</v>
      </c>
      <c r="T136" s="81">
        <v>0</v>
      </c>
      <c r="U136" s="83">
        <v>0</v>
      </c>
      <c r="V136" s="86">
        <v>26.683</v>
      </c>
      <c r="W136" s="55">
        <v>130</v>
      </c>
      <c r="X136" s="56">
        <v>0</v>
      </c>
      <c r="Y136" s="74"/>
      <c r="AA136" s="74"/>
      <c r="AE136" s="74"/>
      <c r="AF136" s="74"/>
    </row>
    <row r="137" spans="1:32" x14ac:dyDescent="0.25">
      <c r="A137" s="37">
        <v>131</v>
      </c>
      <c r="B137" s="38" t="s">
        <v>1662</v>
      </c>
      <c r="C137" s="53">
        <v>617395</v>
      </c>
      <c r="D137" s="38" t="s">
        <v>54</v>
      </c>
      <c r="E137" s="40">
        <v>36213</v>
      </c>
      <c r="F137" s="81">
        <v>6.5439999999999996</v>
      </c>
      <c r="G137" s="82">
        <v>12.775999999999998</v>
      </c>
      <c r="H137" s="83">
        <v>0</v>
      </c>
      <c r="I137" s="81">
        <v>0</v>
      </c>
      <c r="J137" s="82">
        <v>6.8890000000000002</v>
      </c>
      <c r="K137" s="82">
        <v>0</v>
      </c>
      <c r="L137" s="83">
        <v>0</v>
      </c>
      <c r="M137" s="81">
        <v>0</v>
      </c>
      <c r="N137" s="84">
        <v>0</v>
      </c>
      <c r="O137" s="82">
        <v>0</v>
      </c>
      <c r="P137" s="82">
        <v>0</v>
      </c>
      <c r="Q137" s="82">
        <v>0</v>
      </c>
      <c r="R137" s="85">
        <v>0</v>
      </c>
      <c r="S137" s="85">
        <v>0</v>
      </c>
      <c r="T137" s="81">
        <v>0</v>
      </c>
      <c r="U137" s="83">
        <v>0</v>
      </c>
      <c r="V137" s="86">
        <v>26.208999999999996</v>
      </c>
      <c r="W137" s="55">
        <v>131</v>
      </c>
      <c r="X137" s="56">
        <v>0</v>
      </c>
      <c r="Y137" s="74"/>
      <c r="AA137" s="74"/>
      <c r="AE137" s="74"/>
      <c r="AF137" s="74"/>
    </row>
    <row r="138" spans="1:32" x14ac:dyDescent="0.25">
      <c r="A138" s="37">
        <v>132</v>
      </c>
      <c r="B138" s="38" t="s">
        <v>1655</v>
      </c>
      <c r="C138" s="53">
        <v>629651</v>
      </c>
      <c r="D138" s="38" t="s">
        <v>341</v>
      </c>
      <c r="E138" s="40">
        <v>37754</v>
      </c>
      <c r="F138" s="81">
        <v>13.071999999999999</v>
      </c>
      <c r="G138" s="82">
        <v>12.763999999999999</v>
      </c>
      <c r="H138" s="83">
        <v>0</v>
      </c>
      <c r="I138" s="81">
        <v>0</v>
      </c>
      <c r="J138" s="82">
        <v>0</v>
      </c>
      <c r="K138" s="82">
        <v>0</v>
      </c>
      <c r="L138" s="83">
        <v>0</v>
      </c>
      <c r="M138" s="81">
        <v>0</v>
      </c>
      <c r="N138" s="84">
        <v>0</v>
      </c>
      <c r="O138" s="82">
        <v>0</v>
      </c>
      <c r="P138" s="82">
        <v>0</v>
      </c>
      <c r="Q138" s="82">
        <v>0</v>
      </c>
      <c r="R138" s="85">
        <v>0</v>
      </c>
      <c r="S138" s="85">
        <v>0</v>
      </c>
      <c r="T138" s="81">
        <v>0</v>
      </c>
      <c r="U138" s="83">
        <v>0</v>
      </c>
      <c r="V138" s="86">
        <v>25.835999999999999</v>
      </c>
      <c r="W138" s="55">
        <v>132</v>
      </c>
      <c r="X138" s="56">
        <v>0</v>
      </c>
      <c r="Y138" s="74"/>
      <c r="AA138" s="74"/>
      <c r="AE138" s="74"/>
      <c r="AF138" s="74"/>
    </row>
    <row r="139" spans="1:32" x14ac:dyDescent="0.25">
      <c r="A139" s="37">
        <v>133</v>
      </c>
      <c r="B139" s="38" t="s">
        <v>1657</v>
      </c>
      <c r="C139" s="53">
        <v>655095</v>
      </c>
      <c r="D139" s="38" t="s">
        <v>54</v>
      </c>
      <c r="E139" s="40">
        <v>38072</v>
      </c>
      <c r="F139" s="81">
        <v>13.052999999999999</v>
      </c>
      <c r="G139" s="82">
        <v>12.741999999999999</v>
      </c>
      <c r="H139" s="83">
        <v>0</v>
      </c>
      <c r="I139" s="81">
        <v>0</v>
      </c>
      <c r="J139" s="82">
        <v>0</v>
      </c>
      <c r="K139" s="82">
        <v>0</v>
      </c>
      <c r="L139" s="83">
        <v>0</v>
      </c>
      <c r="M139" s="81">
        <v>0</v>
      </c>
      <c r="N139" s="84">
        <v>0</v>
      </c>
      <c r="O139" s="82">
        <v>0</v>
      </c>
      <c r="P139" s="82">
        <v>0</v>
      </c>
      <c r="Q139" s="82">
        <v>0</v>
      </c>
      <c r="R139" s="85">
        <v>0</v>
      </c>
      <c r="S139" s="85">
        <v>0</v>
      </c>
      <c r="T139" s="81">
        <v>0</v>
      </c>
      <c r="U139" s="83">
        <v>0</v>
      </c>
      <c r="V139" s="86">
        <v>25.794999999999998</v>
      </c>
      <c r="W139" s="55">
        <v>133</v>
      </c>
      <c r="X139" s="56">
        <v>0</v>
      </c>
      <c r="Y139" s="74"/>
      <c r="AA139" s="74"/>
      <c r="AE139" s="74"/>
      <c r="AF139" s="74"/>
    </row>
    <row r="140" spans="1:32" x14ac:dyDescent="0.25">
      <c r="A140" s="37">
        <v>134</v>
      </c>
      <c r="B140" s="38" t="s">
        <v>1656</v>
      </c>
      <c r="C140" s="53">
        <v>658282</v>
      </c>
      <c r="D140" s="38" t="s">
        <v>84</v>
      </c>
      <c r="E140" s="40">
        <v>37330</v>
      </c>
      <c r="F140" s="81">
        <v>13.058</v>
      </c>
      <c r="G140" s="82">
        <v>12.734999999999999</v>
      </c>
      <c r="H140" s="83">
        <v>0</v>
      </c>
      <c r="I140" s="81">
        <v>0</v>
      </c>
      <c r="J140" s="82">
        <v>0</v>
      </c>
      <c r="K140" s="82">
        <v>0</v>
      </c>
      <c r="L140" s="83">
        <v>0</v>
      </c>
      <c r="M140" s="81">
        <v>0</v>
      </c>
      <c r="N140" s="84">
        <v>0</v>
      </c>
      <c r="O140" s="82">
        <v>0</v>
      </c>
      <c r="P140" s="82">
        <v>0</v>
      </c>
      <c r="Q140" s="82">
        <v>0</v>
      </c>
      <c r="R140" s="85">
        <v>0</v>
      </c>
      <c r="S140" s="85">
        <v>0</v>
      </c>
      <c r="T140" s="81">
        <v>0</v>
      </c>
      <c r="U140" s="83">
        <v>0</v>
      </c>
      <c r="V140" s="86">
        <v>25.792999999999999</v>
      </c>
      <c r="W140" s="55">
        <v>134</v>
      </c>
      <c r="X140" s="56">
        <v>0</v>
      </c>
      <c r="Y140" s="74"/>
      <c r="AA140" s="74"/>
      <c r="AE140" s="74"/>
      <c r="AF140" s="74"/>
    </row>
    <row r="141" spans="1:32" x14ac:dyDescent="0.25">
      <c r="A141" s="37">
        <v>135</v>
      </c>
      <c r="B141" s="38" t="s">
        <v>433</v>
      </c>
      <c r="C141" s="53">
        <v>627077</v>
      </c>
      <c r="D141" s="38" t="s">
        <v>218</v>
      </c>
      <c r="E141" s="40">
        <v>36678</v>
      </c>
      <c r="F141" s="81">
        <v>6.5429999999999993</v>
      </c>
      <c r="G141" s="82">
        <v>6.3889999999999993</v>
      </c>
      <c r="H141" s="83">
        <v>8.0659999999999989</v>
      </c>
      <c r="I141" s="81">
        <v>3.746</v>
      </c>
      <c r="J141" s="82">
        <v>0</v>
      </c>
      <c r="K141" s="82">
        <v>0</v>
      </c>
      <c r="L141" s="83">
        <v>0</v>
      </c>
      <c r="M141" s="81">
        <v>0</v>
      </c>
      <c r="N141" s="84">
        <v>0</v>
      </c>
      <c r="O141" s="82">
        <v>0</v>
      </c>
      <c r="P141" s="82">
        <v>0</v>
      </c>
      <c r="Q141" s="82">
        <v>0</v>
      </c>
      <c r="R141" s="85">
        <v>0</v>
      </c>
      <c r="S141" s="85">
        <v>0</v>
      </c>
      <c r="T141" s="81">
        <v>0</v>
      </c>
      <c r="U141" s="83">
        <v>0</v>
      </c>
      <c r="V141" s="86">
        <v>24.743999999999996</v>
      </c>
      <c r="W141" s="55">
        <v>135</v>
      </c>
      <c r="X141" s="56">
        <v>0</v>
      </c>
      <c r="Y141" s="74"/>
      <c r="AA141" s="74"/>
      <c r="AE141" s="74"/>
      <c r="AF141" s="74"/>
    </row>
    <row r="142" spans="1:32" x14ac:dyDescent="0.25">
      <c r="A142" s="37">
        <v>136</v>
      </c>
      <c r="B142" s="38" t="s">
        <v>393</v>
      </c>
      <c r="C142" s="53">
        <v>629108</v>
      </c>
      <c r="D142" s="38" t="s">
        <v>36</v>
      </c>
      <c r="E142" s="40">
        <v>36668</v>
      </c>
      <c r="F142" s="81">
        <v>6.5339999999999998</v>
      </c>
      <c r="G142" s="82">
        <v>6.3679999999999994</v>
      </c>
      <c r="H142" s="83">
        <v>3.9779999999999998</v>
      </c>
      <c r="I142" s="81">
        <v>7.3890000000000002</v>
      </c>
      <c r="J142" s="82">
        <v>0</v>
      </c>
      <c r="K142" s="82">
        <v>0</v>
      </c>
      <c r="L142" s="83">
        <v>2.6745000000000001</v>
      </c>
      <c r="M142" s="81">
        <v>0</v>
      </c>
      <c r="N142" s="84">
        <v>0</v>
      </c>
      <c r="O142" s="82">
        <v>0</v>
      </c>
      <c r="P142" s="82">
        <v>0</v>
      </c>
      <c r="Q142" s="82">
        <v>0</v>
      </c>
      <c r="R142" s="85">
        <v>0</v>
      </c>
      <c r="S142" s="85">
        <v>0</v>
      </c>
      <c r="T142" s="81">
        <v>0</v>
      </c>
      <c r="U142" s="83">
        <v>0</v>
      </c>
      <c r="V142" s="86">
        <v>24.268999999999998</v>
      </c>
      <c r="W142" s="55">
        <v>136</v>
      </c>
      <c r="X142" s="56">
        <v>0</v>
      </c>
      <c r="Y142" s="74"/>
      <c r="AA142" s="74"/>
      <c r="AE142" s="74"/>
      <c r="AF142" s="74"/>
    </row>
    <row r="143" spans="1:32" x14ac:dyDescent="0.25">
      <c r="A143" s="37">
        <v>137</v>
      </c>
      <c r="B143" s="38" t="s">
        <v>455</v>
      </c>
      <c r="C143" s="53">
        <v>668284</v>
      </c>
      <c r="D143" s="38" t="s">
        <v>33</v>
      </c>
      <c r="E143" s="40">
        <v>37815</v>
      </c>
      <c r="F143" s="81">
        <v>6.5389999999999997</v>
      </c>
      <c r="G143" s="82">
        <v>12.754999999999999</v>
      </c>
      <c r="H143" s="83">
        <v>0</v>
      </c>
      <c r="I143" s="81">
        <v>3.7589999999999999</v>
      </c>
      <c r="J143" s="82">
        <v>0</v>
      </c>
      <c r="K143" s="82">
        <v>0</v>
      </c>
      <c r="L143" s="83">
        <v>0</v>
      </c>
      <c r="M143" s="81">
        <v>0</v>
      </c>
      <c r="N143" s="84">
        <v>0</v>
      </c>
      <c r="O143" s="82">
        <v>0</v>
      </c>
      <c r="P143" s="82">
        <v>0</v>
      </c>
      <c r="Q143" s="82">
        <v>0</v>
      </c>
      <c r="R143" s="85">
        <v>0</v>
      </c>
      <c r="S143" s="85">
        <v>0</v>
      </c>
      <c r="T143" s="81">
        <v>0</v>
      </c>
      <c r="U143" s="83">
        <v>0</v>
      </c>
      <c r="V143" s="86">
        <v>23.052999999999997</v>
      </c>
      <c r="W143" s="55">
        <v>137</v>
      </c>
      <c r="X143" s="56">
        <v>0</v>
      </c>
      <c r="Y143" s="74"/>
      <c r="AA143" s="74"/>
      <c r="AE143" s="74"/>
      <c r="AF143" s="74"/>
    </row>
    <row r="144" spans="1:32" x14ac:dyDescent="0.25">
      <c r="A144" s="37">
        <v>138</v>
      </c>
      <c r="B144" s="38" t="s">
        <v>1480</v>
      </c>
      <c r="C144" s="53">
        <v>649942</v>
      </c>
      <c r="D144" s="38" t="s">
        <v>69</v>
      </c>
      <c r="E144" s="40">
        <v>37159</v>
      </c>
      <c r="F144" s="81">
        <v>6.5219999999999994</v>
      </c>
      <c r="G144" s="82">
        <v>12.730999999999998</v>
      </c>
      <c r="H144" s="83">
        <v>0</v>
      </c>
      <c r="I144" s="81">
        <v>3.73</v>
      </c>
      <c r="J144" s="82">
        <v>0</v>
      </c>
      <c r="K144" s="82">
        <v>0</v>
      </c>
      <c r="L144" s="83">
        <v>0</v>
      </c>
      <c r="M144" s="81">
        <v>0</v>
      </c>
      <c r="N144" s="84">
        <v>0</v>
      </c>
      <c r="O144" s="82">
        <v>0</v>
      </c>
      <c r="P144" s="82">
        <v>0</v>
      </c>
      <c r="Q144" s="82">
        <v>0</v>
      </c>
      <c r="R144" s="85">
        <v>0</v>
      </c>
      <c r="S144" s="85">
        <v>0</v>
      </c>
      <c r="T144" s="81">
        <v>0</v>
      </c>
      <c r="U144" s="83">
        <v>0</v>
      </c>
      <c r="V144" s="86">
        <v>22.982999999999997</v>
      </c>
      <c r="W144" s="55">
        <v>138</v>
      </c>
      <c r="X144" s="56">
        <v>0</v>
      </c>
      <c r="Y144" s="74"/>
      <c r="AA144" s="74"/>
      <c r="AE144" s="74"/>
      <c r="AF144" s="74"/>
    </row>
    <row r="145" spans="1:32" x14ac:dyDescent="0.25">
      <c r="A145" s="37">
        <v>139</v>
      </c>
      <c r="B145" s="38" t="s">
        <v>357</v>
      </c>
      <c r="C145" s="53">
        <v>632028</v>
      </c>
      <c r="D145" s="38" t="s">
        <v>31</v>
      </c>
      <c r="E145" s="40">
        <v>36994</v>
      </c>
      <c r="F145" s="81">
        <v>13.065999999999999</v>
      </c>
      <c r="G145" s="82">
        <v>0</v>
      </c>
      <c r="H145" s="83">
        <v>0</v>
      </c>
      <c r="I145" s="81">
        <v>7.4539999999999997</v>
      </c>
      <c r="J145" s="82">
        <v>0</v>
      </c>
      <c r="K145" s="82">
        <v>0</v>
      </c>
      <c r="L145" s="83">
        <v>0</v>
      </c>
      <c r="M145" s="81">
        <v>0</v>
      </c>
      <c r="N145" s="84">
        <v>0</v>
      </c>
      <c r="O145" s="82">
        <v>0</v>
      </c>
      <c r="P145" s="82">
        <v>0</v>
      </c>
      <c r="Q145" s="82">
        <v>0</v>
      </c>
      <c r="R145" s="85">
        <v>0</v>
      </c>
      <c r="S145" s="85">
        <v>0</v>
      </c>
      <c r="T145" s="81">
        <v>0</v>
      </c>
      <c r="U145" s="83">
        <v>0</v>
      </c>
      <c r="V145" s="86">
        <v>20.52</v>
      </c>
      <c r="W145" s="55">
        <v>139</v>
      </c>
      <c r="X145" s="56">
        <v>0</v>
      </c>
      <c r="Y145" s="74"/>
      <c r="AA145" s="74"/>
      <c r="AE145" s="74"/>
      <c r="AF145" s="74"/>
    </row>
    <row r="146" spans="1:32" x14ac:dyDescent="0.25">
      <c r="A146" s="37">
        <v>140</v>
      </c>
      <c r="B146" s="38" t="s">
        <v>1259</v>
      </c>
      <c r="C146" s="53">
        <v>633286</v>
      </c>
      <c r="D146" s="38" t="s">
        <v>31</v>
      </c>
      <c r="E146" s="40">
        <v>37169</v>
      </c>
      <c r="F146" s="81">
        <v>6.5539999999999994</v>
      </c>
      <c r="G146" s="82">
        <v>6.3969999999999994</v>
      </c>
      <c r="H146" s="83">
        <v>0</v>
      </c>
      <c r="I146" s="81">
        <v>7.4290000000000003</v>
      </c>
      <c r="J146" s="82">
        <v>0</v>
      </c>
      <c r="K146" s="82">
        <v>0</v>
      </c>
      <c r="L146" s="83">
        <v>2.6564999999999999</v>
      </c>
      <c r="M146" s="81">
        <v>0</v>
      </c>
      <c r="N146" s="84">
        <v>0</v>
      </c>
      <c r="O146" s="82">
        <v>0</v>
      </c>
      <c r="P146" s="82">
        <v>0</v>
      </c>
      <c r="Q146" s="82">
        <v>0</v>
      </c>
      <c r="R146" s="85">
        <v>0</v>
      </c>
      <c r="S146" s="85">
        <v>0</v>
      </c>
      <c r="T146" s="81">
        <v>0</v>
      </c>
      <c r="U146" s="83">
        <v>0</v>
      </c>
      <c r="V146" s="86">
        <v>20.38</v>
      </c>
      <c r="W146" s="55">
        <v>140</v>
      </c>
      <c r="X146" s="56">
        <v>0</v>
      </c>
      <c r="Y146" s="74"/>
      <c r="AA146" s="74"/>
      <c r="AE146" s="74"/>
      <c r="AF146" s="74"/>
    </row>
    <row r="147" spans="1:32" x14ac:dyDescent="0.25">
      <c r="A147" s="37">
        <v>141</v>
      </c>
      <c r="B147" s="38" t="s">
        <v>359</v>
      </c>
      <c r="C147" s="53">
        <v>658887</v>
      </c>
      <c r="D147" s="38" t="s">
        <v>360</v>
      </c>
      <c r="E147" s="40">
        <v>37131</v>
      </c>
      <c r="F147" s="81">
        <v>6.5569999999999995</v>
      </c>
      <c r="G147" s="82">
        <v>6.3939999999999992</v>
      </c>
      <c r="H147" s="83">
        <v>0</v>
      </c>
      <c r="I147" s="81">
        <v>7.4219999999999997</v>
      </c>
      <c r="J147" s="82">
        <v>0</v>
      </c>
      <c r="K147" s="82">
        <v>0</v>
      </c>
      <c r="L147" s="83">
        <v>0</v>
      </c>
      <c r="M147" s="81">
        <v>0</v>
      </c>
      <c r="N147" s="84">
        <v>0</v>
      </c>
      <c r="O147" s="82">
        <v>0</v>
      </c>
      <c r="P147" s="82">
        <v>0</v>
      </c>
      <c r="Q147" s="82">
        <v>0</v>
      </c>
      <c r="R147" s="85">
        <v>0</v>
      </c>
      <c r="S147" s="85">
        <v>0</v>
      </c>
      <c r="T147" s="81">
        <v>0</v>
      </c>
      <c r="U147" s="83">
        <v>0</v>
      </c>
      <c r="V147" s="86">
        <v>20.372999999999998</v>
      </c>
      <c r="W147" s="55">
        <v>141</v>
      </c>
      <c r="X147" s="56">
        <v>0</v>
      </c>
      <c r="Y147" s="74"/>
      <c r="AA147" s="74"/>
      <c r="AE147" s="74"/>
      <c r="AF147" s="74"/>
    </row>
    <row r="148" spans="1:32" x14ac:dyDescent="0.25">
      <c r="A148" s="37">
        <v>142</v>
      </c>
      <c r="B148" s="38" t="s">
        <v>462</v>
      </c>
      <c r="C148" s="53">
        <v>632971</v>
      </c>
      <c r="D148" s="38" t="s">
        <v>120</v>
      </c>
      <c r="E148" s="40">
        <v>37082</v>
      </c>
      <c r="F148" s="81">
        <v>6.5279999999999996</v>
      </c>
      <c r="G148" s="82">
        <v>6.363999999999999</v>
      </c>
      <c r="H148" s="83">
        <v>0</v>
      </c>
      <c r="I148" s="81">
        <v>7.39</v>
      </c>
      <c r="J148" s="82">
        <v>0</v>
      </c>
      <c r="K148" s="82">
        <v>0</v>
      </c>
      <c r="L148" s="83">
        <v>0</v>
      </c>
      <c r="M148" s="81">
        <v>0</v>
      </c>
      <c r="N148" s="84">
        <v>0</v>
      </c>
      <c r="O148" s="82">
        <v>0</v>
      </c>
      <c r="P148" s="82">
        <v>0</v>
      </c>
      <c r="Q148" s="82">
        <v>0</v>
      </c>
      <c r="R148" s="85">
        <v>0</v>
      </c>
      <c r="S148" s="85">
        <v>0</v>
      </c>
      <c r="T148" s="81">
        <v>0</v>
      </c>
      <c r="U148" s="83">
        <v>0</v>
      </c>
      <c r="V148" s="86">
        <v>20.282</v>
      </c>
      <c r="W148" s="55">
        <v>142</v>
      </c>
      <c r="X148" s="56">
        <v>0</v>
      </c>
      <c r="Y148" s="74"/>
      <c r="AA148" s="74"/>
      <c r="AE148" s="74"/>
      <c r="AF148" s="74"/>
    </row>
    <row r="149" spans="1:32" x14ac:dyDescent="0.25">
      <c r="A149" s="37">
        <v>143</v>
      </c>
      <c r="B149" s="38" t="s">
        <v>440</v>
      </c>
      <c r="C149" s="53">
        <v>647702</v>
      </c>
      <c r="D149" s="38" t="s">
        <v>383</v>
      </c>
      <c r="E149" s="40">
        <v>37813</v>
      </c>
      <c r="F149" s="81">
        <v>0</v>
      </c>
      <c r="G149" s="82">
        <v>12.762999999999998</v>
      </c>
      <c r="H149" s="83">
        <v>0</v>
      </c>
      <c r="I149" s="81">
        <v>7.4790000000000001</v>
      </c>
      <c r="J149" s="82">
        <v>0</v>
      </c>
      <c r="K149" s="82">
        <v>0</v>
      </c>
      <c r="L149" s="83">
        <v>2.6654999999999998</v>
      </c>
      <c r="M149" s="81">
        <v>0</v>
      </c>
      <c r="N149" s="84">
        <v>0</v>
      </c>
      <c r="O149" s="82">
        <v>0</v>
      </c>
      <c r="P149" s="82">
        <v>0</v>
      </c>
      <c r="Q149" s="82">
        <v>0</v>
      </c>
      <c r="R149" s="85">
        <v>0</v>
      </c>
      <c r="S149" s="85">
        <v>0</v>
      </c>
      <c r="T149" s="81">
        <v>0</v>
      </c>
      <c r="U149" s="83">
        <v>0</v>
      </c>
      <c r="V149" s="86">
        <v>20.241999999999997</v>
      </c>
      <c r="W149" s="55">
        <v>143</v>
      </c>
      <c r="X149" s="56">
        <v>0</v>
      </c>
      <c r="Y149" s="74"/>
      <c r="AA149" s="74"/>
      <c r="AE149" s="74"/>
      <c r="AF149" s="74"/>
    </row>
    <row r="150" spans="1:32" x14ac:dyDescent="0.25">
      <c r="A150" s="37">
        <v>144</v>
      </c>
      <c r="B150" s="38" t="s">
        <v>1454</v>
      </c>
      <c r="C150" s="53">
        <v>661577</v>
      </c>
      <c r="D150" s="38" t="s">
        <v>74</v>
      </c>
      <c r="E150" s="40">
        <v>38284</v>
      </c>
      <c r="F150" s="81">
        <v>0</v>
      </c>
      <c r="G150" s="82">
        <v>12.748999999999999</v>
      </c>
      <c r="H150" s="83">
        <v>0</v>
      </c>
      <c r="I150" s="81">
        <v>7.4139999999999997</v>
      </c>
      <c r="J150" s="82">
        <v>6.92</v>
      </c>
      <c r="K150" s="82">
        <v>0</v>
      </c>
      <c r="L150" s="83">
        <v>0</v>
      </c>
      <c r="M150" s="81">
        <v>0</v>
      </c>
      <c r="N150" s="84">
        <v>0</v>
      </c>
      <c r="O150" s="82">
        <v>0</v>
      </c>
      <c r="P150" s="82">
        <v>0</v>
      </c>
      <c r="Q150" s="82">
        <v>0</v>
      </c>
      <c r="R150" s="85">
        <v>0</v>
      </c>
      <c r="S150" s="85">
        <v>0</v>
      </c>
      <c r="T150" s="81">
        <v>0</v>
      </c>
      <c r="U150" s="83">
        <v>0</v>
      </c>
      <c r="V150" s="86">
        <v>20.162999999999997</v>
      </c>
      <c r="W150" s="55">
        <v>144</v>
      </c>
      <c r="X150" s="56">
        <v>0</v>
      </c>
      <c r="Y150" s="74"/>
      <c r="AA150" s="74"/>
      <c r="AE150" s="74"/>
      <c r="AF150" s="74"/>
    </row>
    <row r="151" spans="1:32" x14ac:dyDescent="0.25">
      <c r="A151" s="37">
        <v>145</v>
      </c>
      <c r="B151" s="38" t="s">
        <v>429</v>
      </c>
      <c r="C151" s="53">
        <v>650535</v>
      </c>
      <c r="D151" s="38" t="s">
        <v>46</v>
      </c>
      <c r="E151" s="40">
        <v>37268</v>
      </c>
      <c r="F151" s="81">
        <v>0</v>
      </c>
      <c r="G151" s="82">
        <v>12.765999999999998</v>
      </c>
      <c r="H151" s="83">
        <v>0</v>
      </c>
      <c r="I151" s="81">
        <v>7.3920000000000003</v>
      </c>
      <c r="J151" s="82">
        <v>0</v>
      </c>
      <c r="K151" s="82">
        <v>0</v>
      </c>
      <c r="L151" s="83">
        <v>0</v>
      </c>
      <c r="M151" s="81">
        <v>0</v>
      </c>
      <c r="N151" s="84">
        <v>0</v>
      </c>
      <c r="O151" s="82">
        <v>0</v>
      </c>
      <c r="P151" s="82">
        <v>0</v>
      </c>
      <c r="Q151" s="82">
        <v>0</v>
      </c>
      <c r="R151" s="85">
        <v>0</v>
      </c>
      <c r="S151" s="85">
        <v>0</v>
      </c>
      <c r="T151" s="81">
        <v>0</v>
      </c>
      <c r="U151" s="83">
        <v>0</v>
      </c>
      <c r="V151" s="86">
        <v>20.157999999999998</v>
      </c>
      <c r="W151" s="55">
        <v>145</v>
      </c>
      <c r="X151" s="56">
        <v>0</v>
      </c>
      <c r="Y151" s="74"/>
      <c r="AA151" s="74"/>
      <c r="AE151" s="74"/>
      <c r="AF151" s="74"/>
    </row>
    <row r="152" spans="1:32" x14ac:dyDescent="0.25">
      <c r="A152" s="37">
        <v>146</v>
      </c>
      <c r="B152" s="38" t="s">
        <v>432</v>
      </c>
      <c r="C152" s="53">
        <v>640419</v>
      </c>
      <c r="D152" s="38" t="s">
        <v>111</v>
      </c>
      <c r="E152" s="40">
        <v>37630</v>
      </c>
      <c r="F152" s="81">
        <v>0</v>
      </c>
      <c r="G152" s="82">
        <v>12.771999999999998</v>
      </c>
      <c r="H152" s="83">
        <v>0</v>
      </c>
      <c r="I152" s="81">
        <v>7.3819999999999997</v>
      </c>
      <c r="J152" s="82">
        <v>6.9</v>
      </c>
      <c r="K152" s="82">
        <v>0</v>
      </c>
      <c r="L152" s="83">
        <v>2.6835</v>
      </c>
      <c r="M152" s="81">
        <v>0</v>
      </c>
      <c r="N152" s="84">
        <v>0</v>
      </c>
      <c r="O152" s="82">
        <v>0</v>
      </c>
      <c r="P152" s="82">
        <v>0</v>
      </c>
      <c r="Q152" s="82">
        <v>0</v>
      </c>
      <c r="R152" s="85">
        <v>0</v>
      </c>
      <c r="S152" s="85">
        <v>0</v>
      </c>
      <c r="T152" s="81">
        <v>0</v>
      </c>
      <c r="U152" s="83">
        <v>0</v>
      </c>
      <c r="V152" s="86">
        <v>20.153999999999996</v>
      </c>
      <c r="W152" s="55">
        <v>146</v>
      </c>
      <c r="X152" s="56">
        <v>0</v>
      </c>
      <c r="Y152" s="74"/>
      <c r="AA152" s="74"/>
      <c r="AE152" s="74"/>
      <c r="AF152" s="74"/>
    </row>
    <row r="153" spans="1:32" x14ac:dyDescent="0.25">
      <c r="A153" s="37">
        <v>147</v>
      </c>
      <c r="B153" s="38" t="s">
        <v>362</v>
      </c>
      <c r="C153" s="53">
        <v>650357</v>
      </c>
      <c r="D153" s="38" t="s">
        <v>363</v>
      </c>
      <c r="E153" s="40">
        <v>37347</v>
      </c>
      <c r="F153" s="81">
        <v>0</v>
      </c>
      <c r="G153" s="82">
        <v>12.757</v>
      </c>
      <c r="H153" s="83">
        <v>0</v>
      </c>
      <c r="I153" s="81">
        <v>7.3790000000000004</v>
      </c>
      <c r="J153" s="82">
        <v>0</v>
      </c>
      <c r="K153" s="82">
        <v>0</v>
      </c>
      <c r="L153" s="83">
        <v>0</v>
      </c>
      <c r="M153" s="81">
        <v>0</v>
      </c>
      <c r="N153" s="84">
        <v>0</v>
      </c>
      <c r="O153" s="82">
        <v>0</v>
      </c>
      <c r="P153" s="82">
        <v>0</v>
      </c>
      <c r="Q153" s="82">
        <v>0</v>
      </c>
      <c r="R153" s="85">
        <v>0</v>
      </c>
      <c r="S153" s="85">
        <v>0</v>
      </c>
      <c r="T153" s="81">
        <v>0</v>
      </c>
      <c r="U153" s="83">
        <v>0</v>
      </c>
      <c r="V153" s="86">
        <v>20.135999999999999</v>
      </c>
      <c r="W153" s="55">
        <v>147</v>
      </c>
      <c r="X153" s="56">
        <v>0</v>
      </c>
      <c r="Y153" s="74"/>
      <c r="AA153" s="74"/>
      <c r="AE153" s="74"/>
      <c r="AF153" s="74"/>
    </row>
    <row r="154" spans="1:32" x14ac:dyDescent="0.25">
      <c r="A154" s="37">
        <v>148</v>
      </c>
      <c r="B154" s="38" t="s">
        <v>442</v>
      </c>
      <c r="C154" s="53">
        <v>657042</v>
      </c>
      <c r="D154" s="38" t="s">
        <v>179</v>
      </c>
      <c r="E154" s="40">
        <v>37854</v>
      </c>
      <c r="F154" s="81">
        <v>0</v>
      </c>
      <c r="G154" s="82">
        <v>12.733999999999998</v>
      </c>
      <c r="H154" s="83">
        <v>0</v>
      </c>
      <c r="I154" s="81">
        <v>7.3979999999999997</v>
      </c>
      <c r="J154" s="82">
        <v>0</v>
      </c>
      <c r="K154" s="82">
        <v>0</v>
      </c>
      <c r="L154" s="83">
        <v>0</v>
      </c>
      <c r="M154" s="81">
        <v>0</v>
      </c>
      <c r="N154" s="84">
        <v>0</v>
      </c>
      <c r="O154" s="82">
        <v>0</v>
      </c>
      <c r="P154" s="82">
        <v>0</v>
      </c>
      <c r="Q154" s="82">
        <v>0</v>
      </c>
      <c r="R154" s="85">
        <v>0</v>
      </c>
      <c r="S154" s="85">
        <v>0</v>
      </c>
      <c r="T154" s="81">
        <v>0</v>
      </c>
      <c r="U154" s="83">
        <v>0</v>
      </c>
      <c r="V154" s="86">
        <v>20.131999999999998</v>
      </c>
      <c r="W154" s="55">
        <v>148</v>
      </c>
      <c r="X154" s="56">
        <v>0</v>
      </c>
      <c r="Y154" s="74"/>
      <c r="AA154" s="74"/>
      <c r="AE154" s="74"/>
      <c r="AF154" s="74"/>
    </row>
    <row r="155" spans="1:32" x14ac:dyDescent="0.25">
      <c r="A155" s="37">
        <v>149</v>
      </c>
      <c r="B155" s="38" t="s">
        <v>1663</v>
      </c>
      <c r="C155" s="53">
        <v>649848</v>
      </c>
      <c r="D155" s="38" t="s">
        <v>226</v>
      </c>
      <c r="E155" s="40">
        <v>37996</v>
      </c>
      <c r="F155" s="81">
        <v>6.5409999999999995</v>
      </c>
      <c r="G155" s="82">
        <v>6.3789999999999996</v>
      </c>
      <c r="H155" s="83">
        <v>0</v>
      </c>
      <c r="I155" s="81">
        <v>0</v>
      </c>
      <c r="J155" s="82">
        <v>6.8860000000000001</v>
      </c>
      <c r="K155" s="82">
        <v>0</v>
      </c>
      <c r="L155" s="83">
        <v>0</v>
      </c>
      <c r="M155" s="81">
        <v>0</v>
      </c>
      <c r="N155" s="84">
        <v>0</v>
      </c>
      <c r="O155" s="82">
        <v>0</v>
      </c>
      <c r="P155" s="82">
        <v>0</v>
      </c>
      <c r="Q155" s="82">
        <v>0</v>
      </c>
      <c r="R155" s="85">
        <v>0</v>
      </c>
      <c r="S155" s="85">
        <v>0</v>
      </c>
      <c r="T155" s="81">
        <v>0</v>
      </c>
      <c r="U155" s="83">
        <v>0</v>
      </c>
      <c r="V155" s="86">
        <v>19.805999999999997</v>
      </c>
      <c r="W155" s="55">
        <v>149</v>
      </c>
      <c r="X155" s="56">
        <v>0</v>
      </c>
      <c r="Y155" s="74"/>
      <c r="AA155" s="74"/>
      <c r="AE155" s="74"/>
      <c r="AF155" s="74"/>
    </row>
    <row r="156" spans="1:32" x14ac:dyDescent="0.25">
      <c r="A156" s="37">
        <v>150</v>
      </c>
      <c r="B156" s="38" t="s">
        <v>1659</v>
      </c>
      <c r="C156" s="53">
        <v>654453</v>
      </c>
      <c r="D156" s="38" t="s">
        <v>242</v>
      </c>
      <c r="E156" s="40">
        <v>38338</v>
      </c>
      <c r="F156" s="81">
        <v>6.5559999999999992</v>
      </c>
      <c r="G156" s="82">
        <v>12.755999999999998</v>
      </c>
      <c r="H156" s="83">
        <v>0</v>
      </c>
      <c r="I156" s="81">
        <v>0</v>
      </c>
      <c r="J156" s="82">
        <v>0</v>
      </c>
      <c r="K156" s="82">
        <v>0</v>
      </c>
      <c r="L156" s="83">
        <v>0</v>
      </c>
      <c r="M156" s="81">
        <v>0</v>
      </c>
      <c r="N156" s="84">
        <v>0</v>
      </c>
      <c r="O156" s="82">
        <v>0</v>
      </c>
      <c r="P156" s="82">
        <v>0</v>
      </c>
      <c r="Q156" s="82">
        <v>0</v>
      </c>
      <c r="R156" s="85">
        <v>0</v>
      </c>
      <c r="S156" s="85">
        <v>0</v>
      </c>
      <c r="T156" s="81">
        <v>0</v>
      </c>
      <c r="U156" s="83">
        <v>0</v>
      </c>
      <c r="V156" s="86">
        <v>19.311999999999998</v>
      </c>
      <c r="W156" s="55">
        <v>150</v>
      </c>
      <c r="X156" s="56">
        <v>0</v>
      </c>
      <c r="Y156" s="74"/>
      <c r="AA156" s="74"/>
      <c r="AE156" s="74"/>
      <c r="AF156" s="74"/>
    </row>
    <row r="157" spans="1:32" x14ac:dyDescent="0.25">
      <c r="A157" s="37">
        <v>151</v>
      </c>
      <c r="B157" s="38" t="s">
        <v>345</v>
      </c>
      <c r="C157" s="53">
        <v>620604</v>
      </c>
      <c r="D157" s="38" t="s">
        <v>88</v>
      </c>
      <c r="E157" s="40">
        <v>36292</v>
      </c>
      <c r="F157" s="81">
        <v>13.062999999999999</v>
      </c>
      <c r="G157" s="82">
        <v>0</v>
      </c>
      <c r="H157" s="83">
        <v>0</v>
      </c>
      <c r="I157" s="81">
        <v>3.758</v>
      </c>
      <c r="J157" s="82">
        <v>0</v>
      </c>
      <c r="K157" s="82">
        <v>0</v>
      </c>
      <c r="L157" s="83">
        <v>0</v>
      </c>
      <c r="M157" s="81">
        <v>0</v>
      </c>
      <c r="N157" s="84">
        <v>0</v>
      </c>
      <c r="O157" s="82">
        <v>0</v>
      </c>
      <c r="P157" s="82">
        <v>0</v>
      </c>
      <c r="Q157" s="82">
        <v>0</v>
      </c>
      <c r="R157" s="85">
        <v>0</v>
      </c>
      <c r="S157" s="85">
        <v>0</v>
      </c>
      <c r="T157" s="81">
        <v>0</v>
      </c>
      <c r="U157" s="83">
        <v>0</v>
      </c>
      <c r="V157" s="86">
        <v>16.820999999999998</v>
      </c>
      <c r="W157" s="55">
        <v>151</v>
      </c>
      <c r="X157" s="56">
        <v>0</v>
      </c>
      <c r="Y157" s="74"/>
      <c r="AA157" s="74"/>
      <c r="AE157" s="74"/>
      <c r="AF157" s="74"/>
    </row>
    <row r="158" spans="1:32" x14ac:dyDescent="0.25">
      <c r="A158" s="37">
        <v>152</v>
      </c>
      <c r="B158" s="38" t="s">
        <v>1475</v>
      </c>
      <c r="C158" s="53">
        <v>632306</v>
      </c>
      <c r="D158" s="38" t="s">
        <v>43</v>
      </c>
      <c r="E158" s="40">
        <v>37117</v>
      </c>
      <c r="F158" s="81">
        <v>6.5429999999999993</v>
      </c>
      <c r="G158" s="82">
        <v>6.3679999999999994</v>
      </c>
      <c r="H158" s="83">
        <v>0</v>
      </c>
      <c r="I158" s="81">
        <v>3.7360000000000002</v>
      </c>
      <c r="J158" s="82">
        <v>0</v>
      </c>
      <c r="K158" s="82">
        <v>0</v>
      </c>
      <c r="L158" s="83">
        <v>0</v>
      </c>
      <c r="M158" s="81">
        <v>0</v>
      </c>
      <c r="N158" s="84">
        <v>0</v>
      </c>
      <c r="O158" s="82">
        <v>0</v>
      </c>
      <c r="P158" s="82">
        <v>0</v>
      </c>
      <c r="Q158" s="82">
        <v>0</v>
      </c>
      <c r="R158" s="85">
        <v>0</v>
      </c>
      <c r="S158" s="85">
        <v>0</v>
      </c>
      <c r="T158" s="81">
        <v>0</v>
      </c>
      <c r="U158" s="83">
        <v>0</v>
      </c>
      <c r="V158" s="86">
        <v>16.646999999999998</v>
      </c>
      <c r="W158" s="55">
        <v>152</v>
      </c>
      <c r="X158" s="56">
        <v>0</v>
      </c>
      <c r="Y158" s="74"/>
      <c r="AA158" s="74"/>
      <c r="AE158" s="74"/>
      <c r="AF158" s="74"/>
    </row>
    <row r="159" spans="1:32" x14ac:dyDescent="0.25">
      <c r="A159" s="37">
        <v>153</v>
      </c>
      <c r="B159" s="38" t="s">
        <v>314</v>
      </c>
      <c r="C159" s="53">
        <v>630236</v>
      </c>
      <c r="D159" s="38" t="s">
        <v>31</v>
      </c>
      <c r="E159" s="40">
        <v>36545</v>
      </c>
      <c r="F159" s="81">
        <v>0</v>
      </c>
      <c r="G159" s="82">
        <v>0</v>
      </c>
      <c r="H159" s="83">
        <v>15.957999999999998</v>
      </c>
      <c r="I159" s="81">
        <v>0</v>
      </c>
      <c r="J159" s="82">
        <v>0</v>
      </c>
      <c r="K159" s="82">
        <v>0</v>
      </c>
      <c r="L159" s="83">
        <v>0</v>
      </c>
      <c r="M159" s="81">
        <v>0</v>
      </c>
      <c r="N159" s="84">
        <v>0</v>
      </c>
      <c r="O159" s="82">
        <v>0</v>
      </c>
      <c r="P159" s="82">
        <v>0</v>
      </c>
      <c r="Q159" s="82">
        <v>0</v>
      </c>
      <c r="R159" s="85">
        <v>0</v>
      </c>
      <c r="S159" s="85">
        <v>0</v>
      </c>
      <c r="T159" s="81">
        <v>0</v>
      </c>
      <c r="U159" s="83">
        <v>0</v>
      </c>
      <c r="V159" s="86">
        <v>15.957999999999998</v>
      </c>
      <c r="W159" s="55">
        <v>153</v>
      </c>
      <c r="X159" s="56">
        <v>0</v>
      </c>
      <c r="Y159" s="74"/>
      <c r="AA159" s="74"/>
      <c r="AE159" s="74"/>
      <c r="AF159" s="74"/>
    </row>
    <row r="160" spans="1:32" x14ac:dyDescent="0.25">
      <c r="A160" s="37">
        <v>154</v>
      </c>
      <c r="B160" s="38" t="s">
        <v>339</v>
      </c>
      <c r="C160" s="53">
        <v>634311</v>
      </c>
      <c r="D160" s="38" t="s">
        <v>59</v>
      </c>
      <c r="E160" s="40">
        <v>36649</v>
      </c>
      <c r="F160" s="81">
        <v>0</v>
      </c>
      <c r="G160" s="82">
        <v>0</v>
      </c>
      <c r="H160" s="83">
        <v>15.950999999999999</v>
      </c>
      <c r="I160" s="81">
        <v>0</v>
      </c>
      <c r="J160" s="82">
        <v>0</v>
      </c>
      <c r="K160" s="82">
        <v>0</v>
      </c>
      <c r="L160" s="83">
        <v>0</v>
      </c>
      <c r="M160" s="81">
        <v>0</v>
      </c>
      <c r="N160" s="84">
        <v>0</v>
      </c>
      <c r="O160" s="82">
        <v>0</v>
      </c>
      <c r="P160" s="82">
        <v>0</v>
      </c>
      <c r="Q160" s="82">
        <v>0</v>
      </c>
      <c r="R160" s="85">
        <v>0</v>
      </c>
      <c r="S160" s="85">
        <v>0</v>
      </c>
      <c r="T160" s="81">
        <v>0</v>
      </c>
      <c r="U160" s="83">
        <v>0</v>
      </c>
      <c r="V160" s="86">
        <v>15.950999999999999</v>
      </c>
      <c r="W160" s="55">
        <v>154</v>
      </c>
      <c r="X160" s="56">
        <v>0</v>
      </c>
      <c r="Y160" s="74"/>
      <c r="AA160" s="74"/>
      <c r="AE160" s="74"/>
      <c r="AF160" s="74"/>
    </row>
    <row r="161" spans="1:32" x14ac:dyDescent="0.25">
      <c r="A161" s="37">
        <v>155</v>
      </c>
      <c r="B161" s="38" t="s">
        <v>466</v>
      </c>
      <c r="C161" s="53">
        <v>644934</v>
      </c>
      <c r="D161" s="38" t="s">
        <v>130</v>
      </c>
      <c r="E161" s="40">
        <v>37416</v>
      </c>
      <c r="F161" s="81">
        <v>13.058999999999999</v>
      </c>
      <c r="G161" s="82">
        <v>0</v>
      </c>
      <c r="H161" s="83">
        <v>0</v>
      </c>
      <c r="I161" s="81">
        <v>0</v>
      </c>
      <c r="J161" s="82">
        <v>0</v>
      </c>
      <c r="K161" s="82">
        <v>0</v>
      </c>
      <c r="L161" s="83">
        <v>2.6614999999999998</v>
      </c>
      <c r="M161" s="81">
        <v>0</v>
      </c>
      <c r="N161" s="84">
        <v>0</v>
      </c>
      <c r="O161" s="82">
        <v>0</v>
      </c>
      <c r="P161" s="82">
        <v>0</v>
      </c>
      <c r="Q161" s="82">
        <v>0</v>
      </c>
      <c r="R161" s="85">
        <v>0</v>
      </c>
      <c r="S161" s="85">
        <v>0</v>
      </c>
      <c r="T161" s="81">
        <v>0</v>
      </c>
      <c r="U161" s="83">
        <v>0</v>
      </c>
      <c r="V161" s="86">
        <v>15.720499999999999</v>
      </c>
      <c r="W161" s="55">
        <v>155</v>
      </c>
      <c r="X161" s="56">
        <v>0</v>
      </c>
      <c r="Y161" s="74"/>
      <c r="AA161" s="74"/>
      <c r="AE161" s="74"/>
      <c r="AF161" s="74"/>
    </row>
    <row r="162" spans="1:32" x14ac:dyDescent="0.25">
      <c r="A162" s="37">
        <v>156</v>
      </c>
      <c r="B162" s="38" t="s">
        <v>1436</v>
      </c>
      <c r="C162" s="53">
        <v>657274</v>
      </c>
      <c r="D162" s="38" t="s">
        <v>74</v>
      </c>
      <c r="E162" s="40">
        <v>37678</v>
      </c>
      <c r="F162" s="81">
        <v>0</v>
      </c>
      <c r="G162" s="82">
        <v>0</v>
      </c>
      <c r="H162" s="83">
        <v>0</v>
      </c>
      <c r="I162" s="81">
        <v>14.747</v>
      </c>
      <c r="J162" s="82">
        <v>0</v>
      </c>
      <c r="K162" s="82">
        <v>0</v>
      </c>
      <c r="L162" s="83">
        <v>0</v>
      </c>
      <c r="M162" s="81">
        <v>0</v>
      </c>
      <c r="N162" s="84">
        <v>0</v>
      </c>
      <c r="O162" s="82">
        <v>0</v>
      </c>
      <c r="P162" s="82">
        <v>0</v>
      </c>
      <c r="Q162" s="82">
        <v>0</v>
      </c>
      <c r="R162" s="85">
        <v>0</v>
      </c>
      <c r="S162" s="85">
        <v>0</v>
      </c>
      <c r="T162" s="81">
        <v>0</v>
      </c>
      <c r="U162" s="83">
        <v>0</v>
      </c>
      <c r="V162" s="86">
        <v>14.747</v>
      </c>
      <c r="W162" s="55">
        <v>156</v>
      </c>
      <c r="X162" s="56">
        <v>0</v>
      </c>
      <c r="Y162" s="74"/>
      <c r="AA162" s="74"/>
      <c r="AE162" s="74"/>
      <c r="AF162" s="74"/>
    </row>
    <row r="163" spans="1:32" x14ac:dyDescent="0.25">
      <c r="A163" s="37">
        <v>157</v>
      </c>
      <c r="B163" s="38" t="s">
        <v>421</v>
      </c>
      <c r="C163" s="53">
        <v>630812</v>
      </c>
      <c r="D163" s="38" t="s">
        <v>111</v>
      </c>
      <c r="E163" s="40">
        <v>37303</v>
      </c>
      <c r="F163" s="81">
        <v>0</v>
      </c>
      <c r="G163" s="82">
        <v>0</v>
      </c>
      <c r="H163" s="83">
        <v>0</v>
      </c>
      <c r="I163" s="81">
        <v>14.745000000000001</v>
      </c>
      <c r="J163" s="82">
        <v>0</v>
      </c>
      <c r="K163" s="82">
        <v>0</v>
      </c>
      <c r="L163" s="83">
        <v>5.3040000000000003</v>
      </c>
      <c r="M163" s="81">
        <v>0</v>
      </c>
      <c r="N163" s="84">
        <v>0</v>
      </c>
      <c r="O163" s="82">
        <v>0</v>
      </c>
      <c r="P163" s="82">
        <v>0</v>
      </c>
      <c r="Q163" s="82">
        <v>0</v>
      </c>
      <c r="R163" s="85">
        <v>0</v>
      </c>
      <c r="S163" s="85">
        <v>0</v>
      </c>
      <c r="T163" s="81">
        <v>0</v>
      </c>
      <c r="U163" s="83">
        <v>0</v>
      </c>
      <c r="V163" s="86">
        <v>14.745000000000001</v>
      </c>
      <c r="W163" s="55">
        <v>157</v>
      </c>
      <c r="X163" s="56">
        <v>0</v>
      </c>
      <c r="Y163" s="74"/>
      <c r="AA163" s="74"/>
      <c r="AE163" s="74"/>
      <c r="AF163" s="74"/>
    </row>
    <row r="164" spans="1:32" x14ac:dyDescent="0.25">
      <c r="A164" s="37">
        <v>158</v>
      </c>
      <c r="B164" s="38" t="s">
        <v>1437</v>
      </c>
      <c r="C164" s="53">
        <v>659985</v>
      </c>
      <c r="D164" s="38" t="s">
        <v>177</v>
      </c>
      <c r="E164" s="40">
        <v>38080</v>
      </c>
      <c r="F164" s="81">
        <v>0</v>
      </c>
      <c r="G164" s="82">
        <v>0</v>
      </c>
      <c r="H164" s="83">
        <v>0</v>
      </c>
      <c r="I164" s="81">
        <v>14.742000000000001</v>
      </c>
      <c r="J164" s="82">
        <v>0</v>
      </c>
      <c r="K164" s="82">
        <v>0</v>
      </c>
      <c r="L164" s="83">
        <v>0</v>
      </c>
      <c r="M164" s="81">
        <v>0</v>
      </c>
      <c r="N164" s="84">
        <v>0</v>
      </c>
      <c r="O164" s="82">
        <v>0</v>
      </c>
      <c r="P164" s="82">
        <v>0</v>
      </c>
      <c r="Q164" s="82">
        <v>0</v>
      </c>
      <c r="R164" s="85">
        <v>0</v>
      </c>
      <c r="S164" s="85">
        <v>0</v>
      </c>
      <c r="T164" s="81">
        <v>0</v>
      </c>
      <c r="U164" s="83">
        <v>0</v>
      </c>
      <c r="V164" s="86">
        <v>14.742000000000001</v>
      </c>
      <c r="W164" s="55">
        <v>158</v>
      </c>
      <c r="X164" s="56">
        <v>0</v>
      </c>
      <c r="Y164" s="74"/>
      <c r="AA164" s="74"/>
      <c r="AE164" s="74"/>
      <c r="AF164" s="74"/>
    </row>
    <row r="165" spans="1:32" x14ac:dyDescent="0.25">
      <c r="A165" s="37">
        <v>159</v>
      </c>
      <c r="B165" s="38" t="s">
        <v>344</v>
      </c>
      <c r="C165" s="53">
        <v>630181</v>
      </c>
      <c r="D165" s="38" t="s">
        <v>111</v>
      </c>
      <c r="E165" s="40">
        <v>36322</v>
      </c>
      <c r="F165" s="81">
        <v>6.5239999999999991</v>
      </c>
      <c r="G165" s="82">
        <v>0</v>
      </c>
      <c r="H165" s="83">
        <v>3.9849999999999994</v>
      </c>
      <c r="I165" s="81">
        <v>3.7280000000000002</v>
      </c>
      <c r="J165" s="82">
        <v>0</v>
      </c>
      <c r="K165" s="82">
        <v>0</v>
      </c>
      <c r="L165" s="83">
        <v>0</v>
      </c>
      <c r="M165" s="81">
        <v>0</v>
      </c>
      <c r="N165" s="84">
        <v>0</v>
      </c>
      <c r="O165" s="82">
        <v>0</v>
      </c>
      <c r="P165" s="82">
        <v>0</v>
      </c>
      <c r="Q165" s="82">
        <v>0</v>
      </c>
      <c r="R165" s="85">
        <v>0</v>
      </c>
      <c r="S165" s="85">
        <v>0</v>
      </c>
      <c r="T165" s="81">
        <v>0</v>
      </c>
      <c r="U165" s="83">
        <v>0</v>
      </c>
      <c r="V165" s="86">
        <v>14.236999999999998</v>
      </c>
      <c r="W165" s="55">
        <v>159</v>
      </c>
      <c r="X165" s="56">
        <v>0</v>
      </c>
      <c r="Y165" s="74"/>
      <c r="AA165" s="74"/>
      <c r="AE165" s="74"/>
      <c r="AF165" s="74"/>
    </row>
    <row r="166" spans="1:32" x14ac:dyDescent="0.25">
      <c r="A166" s="37">
        <v>160</v>
      </c>
      <c r="B166" s="38" t="s">
        <v>407</v>
      </c>
      <c r="C166" s="53">
        <v>638620</v>
      </c>
      <c r="D166" s="38" t="s">
        <v>86</v>
      </c>
      <c r="E166" s="40">
        <v>37536</v>
      </c>
      <c r="F166" s="81">
        <v>6.5519999999999996</v>
      </c>
      <c r="G166" s="82">
        <v>0</v>
      </c>
      <c r="H166" s="83">
        <v>0</v>
      </c>
      <c r="I166" s="81">
        <v>7.4619999999999997</v>
      </c>
      <c r="J166" s="82">
        <v>0</v>
      </c>
      <c r="K166" s="82">
        <v>0</v>
      </c>
      <c r="L166" s="83">
        <v>0</v>
      </c>
      <c r="M166" s="81">
        <v>0</v>
      </c>
      <c r="N166" s="84">
        <v>0</v>
      </c>
      <c r="O166" s="82">
        <v>0</v>
      </c>
      <c r="P166" s="82">
        <v>0</v>
      </c>
      <c r="Q166" s="82">
        <v>0</v>
      </c>
      <c r="R166" s="85">
        <v>0</v>
      </c>
      <c r="S166" s="85">
        <v>0</v>
      </c>
      <c r="T166" s="81">
        <v>0</v>
      </c>
      <c r="U166" s="83">
        <v>0</v>
      </c>
      <c r="V166" s="86">
        <v>14.013999999999999</v>
      </c>
      <c r="W166" s="55">
        <v>160</v>
      </c>
      <c r="X166" s="56">
        <v>0</v>
      </c>
      <c r="Y166" s="74"/>
      <c r="AA166" s="74"/>
      <c r="AE166" s="74"/>
      <c r="AF166" s="74"/>
    </row>
    <row r="167" spans="1:32" x14ac:dyDescent="0.25">
      <c r="A167" s="37">
        <v>161</v>
      </c>
      <c r="B167" s="38" t="s">
        <v>452</v>
      </c>
      <c r="C167" s="53">
        <v>668987</v>
      </c>
      <c r="D167" s="38" t="s">
        <v>138</v>
      </c>
      <c r="E167" s="40">
        <v>37659</v>
      </c>
      <c r="F167" s="81">
        <v>6.5509999999999993</v>
      </c>
      <c r="G167" s="82">
        <v>0</v>
      </c>
      <c r="H167" s="83">
        <v>0</v>
      </c>
      <c r="I167" s="81">
        <v>7.423</v>
      </c>
      <c r="J167" s="82">
        <v>0</v>
      </c>
      <c r="K167" s="82">
        <v>0</v>
      </c>
      <c r="L167" s="83">
        <v>0</v>
      </c>
      <c r="M167" s="81">
        <v>0</v>
      </c>
      <c r="N167" s="84">
        <v>0</v>
      </c>
      <c r="O167" s="82">
        <v>0</v>
      </c>
      <c r="P167" s="82">
        <v>0</v>
      </c>
      <c r="Q167" s="82">
        <v>0</v>
      </c>
      <c r="R167" s="85">
        <v>0</v>
      </c>
      <c r="S167" s="85">
        <v>0</v>
      </c>
      <c r="T167" s="81">
        <v>0</v>
      </c>
      <c r="U167" s="83">
        <v>0</v>
      </c>
      <c r="V167" s="86">
        <v>13.974</v>
      </c>
      <c r="W167" s="55">
        <v>161</v>
      </c>
      <c r="X167" s="56">
        <v>0</v>
      </c>
      <c r="Y167" s="74"/>
      <c r="AA167" s="74"/>
      <c r="AE167" s="74"/>
      <c r="AF167" s="74"/>
    </row>
    <row r="168" spans="1:32" x14ac:dyDescent="0.25">
      <c r="A168" s="37">
        <v>162</v>
      </c>
      <c r="B168" s="38" t="s">
        <v>415</v>
      </c>
      <c r="C168" s="53">
        <v>654742</v>
      </c>
      <c r="D168" s="38" t="s">
        <v>221</v>
      </c>
      <c r="E168" s="40">
        <v>37232</v>
      </c>
      <c r="F168" s="81">
        <v>6.5369999999999999</v>
      </c>
      <c r="G168" s="82">
        <v>0</v>
      </c>
      <c r="H168" s="83">
        <v>0</v>
      </c>
      <c r="I168" s="81">
        <v>7.43</v>
      </c>
      <c r="J168" s="82">
        <v>0</v>
      </c>
      <c r="K168" s="82">
        <v>0</v>
      </c>
      <c r="L168" s="83">
        <v>0</v>
      </c>
      <c r="M168" s="81">
        <v>0</v>
      </c>
      <c r="N168" s="84">
        <v>0</v>
      </c>
      <c r="O168" s="82">
        <v>0</v>
      </c>
      <c r="P168" s="82">
        <v>0</v>
      </c>
      <c r="Q168" s="82">
        <v>0</v>
      </c>
      <c r="R168" s="85">
        <v>0</v>
      </c>
      <c r="S168" s="85">
        <v>0</v>
      </c>
      <c r="T168" s="81">
        <v>0</v>
      </c>
      <c r="U168" s="83">
        <v>0</v>
      </c>
      <c r="V168" s="86">
        <v>13.966999999999999</v>
      </c>
      <c r="W168" s="55">
        <v>162</v>
      </c>
      <c r="X168" s="56">
        <v>0</v>
      </c>
      <c r="Y168" s="74"/>
      <c r="AA168" s="74"/>
      <c r="AE168" s="74"/>
      <c r="AF168" s="74"/>
    </row>
    <row r="169" spans="1:32" x14ac:dyDescent="0.25">
      <c r="A169" s="37">
        <v>163</v>
      </c>
      <c r="B169" s="38" t="s">
        <v>1452</v>
      </c>
      <c r="C169" s="53">
        <v>659715</v>
      </c>
      <c r="D169" s="38" t="s">
        <v>43</v>
      </c>
      <c r="E169" s="40">
        <v>38201</v>
      </c>
      <c r="F169" s="81">
        <v>6.5319999999999991</v>
      </c>
      <c r="G169" s="82">
        <v>0</v>
      </c>
      <c r="H169" s="83">
        <v>0</v>
      </c>
      <c r="I169" s="81">
        <v>7.4329999999999998</v>
      </c>
      <c r="J169" s="82">
        <v>0</v>
      </c>
      <c r="K169" s="82">
        <v>0</v>
      </c>
      <c r="L169" s="83">
        <v>0</v>
      </c>
      <c r="M169" s="81">
        <v>0</v>
      </c>
      <c r="N169" s="84">
        <v>0</v>
      </c>
      <c r="O169" s="82">
        <v>0</v>
      </c>
      <c r="P169" s="82">
        <v>0</v>
      </c>
      <c r="Q169" s="82">
        <v>0</v>
      </c>
      <c r="R169" s="85">
        <v>0</v>
      </c>
      <c r="S169" s="85">
        <v>0</v>
      </c>
      <c r="T169" s="81">
        <v>0</v>
      </c>
      <c r="U169" s="83">
        <v>0</v>
      </c>
      <c r="V169" s="86">
        <v>13.965</v>
      </c>
      <c r="W169" s="55">
        <v>163</v>
      </c>
      <c r="X169" s="56">
        <v>0</v>
      </c>
      <c r="Y169" s="74"/>
      <c r="AA169" s="74"/>
      <c r="AE169" s="74"/>
      <c r="AF169" s="74"/>
    </row>
    <row r="170" spans="1:32" x14ac:dyDescent="0.25">
      <c r="A170" s="37">
        <v>164</v>
      </c>
      <c r="B170" s="38" t="s">
        <v>1466</v>
      </c>
      <c r="C170" s="53">
        <v>656052</v>
      </c>
      <c r="D170" s="38" t="s">
        <v>888</v>
      </c>
      <c r="E170" s="40">
        <v>37497</v>
      </c>
      <c r="F170" s="81">
        <v>6.5559999999999992</v>
      </c>
      <c r="G170" s="82">
        <v>0</v>
      </c>
      <c r="H170" s="83">
        <v>0</v>
      </c>
      <c r="I170" s="81">
        <v>7.3849999999999998</v>
      </c>
      <c r="J170" s="82">
        <v>0</v>
      </c>
      <c r="K170" s="82">
        <v>0</v>
      </c>
      <c r="L170" s="83">
        <v>0</v>
      </c>
      <c r="M170" s="81">
        <v>0</v>
      </c>
      <c r="N170" s="84">
        <v>0</v>
      </c>
      <c r="O170" s="82">
        <v>0</v>
      </c>
      <c r="P170" s="82">
        <v>0</v>
      </c>
      <c r="Q170" s="82">
        <v>0</v>
      </c>
      <c r="R170" s="85">
        <v>0</v>
      </c>
      <c r="S170" s="85">
        <v>0</v>
      </c>
      <c r="T170" s="81">
        <v>0</v>
      </c>
      <c r="U170" s="83">
        <v>0</v>
      </c>
      <c r="V170" s="86">
        <v>13.940999999999999</v>
      </c>
      <c r="W170" s="55">
        <v>164</v>
      </c>
      <c r="X170" s="56">
        <v>0</v>
      </c>
      <c r="Y170" s="74"/>
      <c r="AA170" s="74"/>
      <c r="AE170" s="74"/>
      <c r="AF170" s="74"/>
    </row>
    <row r="171" spans="1:32" x14ac:dyDescent="0.25">
      <c r="A171" s="37">
        <v>165</v>
      </c>
      <c r="B171" s="38" t="s">
        <v>1465</v>
      </c>
      <c r="C171" s="53">
        <v>645141</v>
      </c>
      <c r="D171" s="38" t="s">
        <v>59</v>
      </c>
      <c r="E171" s="40">
        <v>38068</v>
      </c>
      <c r="F171" s="81">
        <v>6.5239999999999991</v>
      </c>
      <c r="G171" s="82">
        <v>0</v>
      </c>
      <c r="H171" s="83">
        <v>0</v>
      </c>
      <c r="I171" s="81">
        <v>7.3860000000000001</v>
      </c>
      <c r="J171" s="82">
        <v>0</v>
      </c>
      <c r="K171" s="82">
        <v>0</v>
      </c>
      <c r="L171" s="83">
        <v>0</v>
      </c>
      <c r="M171" s="81">
        <v>0</v>
      </c>
      <c r="N171" s="84">
        <v>0</v>
      </c>
      <c r="O171" s="82">
        <v>0</v>
      </c>
      <c r="P171" s="82">
        <v>0</v>
      </c>
      <c r="Q171" s="82">
        <v>0</v>
      </c>
      <c r="R171" s="85">
        <v>0</v>
      </c>
      <c r="S171" s="85">
        <v>0</v>
      </c>
      <c r="T171" s="81">
        <v>0</v>
      </c>
      <c r="U171" s="83">
        <v>0</v>
      </c>
      <c r="V171" s="86">
        <v>13.91</v>
      </c>
      <c r="W171" s="55">
        <v>165</v>
      </c>
      <c r="X171" s="56">
        <v>0</v>
      </c>
      <c r="Y171" s="74"/>
      <c r="AA171" s="74"/>
      <c r="AE171" s="74"/>
      <c r="AF171" s="74"/>
    </row>
    <row r="172" spans="1:32" x14ac:dyDescent="0.25">
      <c r="A172" s="37">
        <v>165</v>
      </c>
      <c r="B172" s="38" t="s">
        <v>398</v>
      </c>
      <c r="C172" s="53">
        <v>636568</v>
      </c>
      <c r="D172" s="38" t="s">
        <v>188</v>
      </c>
      <c r="E172" s="40">
        <v>36776</v>
      </c>
      <c r="F172" s="81">
        <v>6.5259999999999998</v>
      </c>
      <c r="G172" s="82">
        <v>0</v>
      </c>
      <c r="H172" s="83">
        <v>0</v>
      </c>
      <c r="I172" s="81">
        <v>7.3840000000000003</v>
      </c>
      <c r="J172" s="82">
        <v>0</v>
      </c>
      <c r="K172" s="82">
        <v>0</v>
      </c>
      <c r="L172" s="83">
        <v>0</v>
      </c>
      <c r="M172" s="81">
        <v>0</v>
      </c>
      <c r="N172" s="84">
        <v>0</v>
      </c>
      <c r="O172" s="82">
        <v>0</v>
      </c>
      <c r="P172" s="82">
        <v>0</v>
      </c>
      <c r="Q172" s="82">
        <v>0</v>
      </c>
      <c r="R172" s="85">
        <v>0</v>
      </c>
      <c r="S172" s="85">
        <v>0</v>
      </c>
      <c r="T172" s="81">
        <v>0</v>
      </c>
      <c r="U172" s="83">
        <v>0</v>
      </c>
      <c r="V172" s="86">
        <v>13.91</v>
      </c>
      <c r="W172" s="55">
        <v>165</v>
      </c>
      <c r="X172" s="56">
        <v>0</v>
      </c>
      <c r="Y172" s="74"/>
      <c r="AA172" s="74"/>
      <c r="AE172" s="74"/>
      <c r="AF172" s="74"/>
    </row>
    <row r="173" spans="1:32" x14ac:dyDescent="0.25">
      <c r="A173" s="37">
        <v>167</v>
      </c>
      <c r="B173" s="38" t="s">
        <v>361</v>
      </c>
      <c r="C173" s="53">
        <v>652976</v>
      </c>
      <c r="D173" s="38" t="s">
        <v>43</v>
      </c>
      <c r="E173" s="40">
        <v>37936</v>
      </c>
      <c r="F173" s="81">
        <v>0</v>
      </c>
      <c r="G173" s="82">
        <v>6.3749999999999991</v>
      </c>
      <c r="H173" s="83">
        <v>0</v>
      </c>
      <c r="I173" s="81">
        <v>7.48</v>
      </c>
      <c r="J173" s="82">
        <v>0</v>
      </c>
      <c r="K173" s="82">
        <v>0</v>
      </c>
      <c r="L173" s="83">
        <v>0</v>
      </c>
      <c r="M173" s="81">
        <v>0</v>
      </c>
      <c r="N173" s="84">
        <v>0</v>
      </c>
      <c r="O173" s="82">
        <v>0</v>
      </c>
      <c r="P173" s="82">
        <v>0</v>
      </c>
      <c r="Q173" s="82">
        <v>0</v>
      </c>
      <c r="R173" s="85">
        <v>0</v>
      </c>
      <c r="S173" s="85">
        <v>0</v>
      </c>
      <c r="T173" s="81">
        <v>0</v>
      </c>
      <c r="U173" s="83">
        <v>0</v>
      </c>
      <c r="V173" s="86">
        <v>13.855</v>
      </c>
      <c r="W173" s="55">
        <v>167</v>
      </c>
      <c r="X173" s="56">
        <v>0</v>
      </c>
      <c r="Y173" s="74"/>
      <c r="AA173" s="74"/>
      <c r="AE173" s="74"/>
      <c r="AF173" s="74"/>
    </row>
    <row r="174" spans="1:32" x14ac:dyDescent="0.25">
      <c r="A174" s="37">
        <v>168</v>
      </c>
      <c r="B174" s="38" t="s">
        <v>1335</v>
      </c>
      <c r="C174" s="53">
        <v>666614</v>
      </c>
      <c r="D174" s="38" t="s">
        <v>180</v>
      </c>
      <c r="E174" s="40">
        <v>37234</v>
      </c>
      <c r="F174" s="81">
        <v>0</v>
      </c>
      <c r="G174" s="82">
        <v>6.3599999999999994</v>
      </c>
      <c r="H174" s="83">
        <v>0</v>
      </c>
      <c r="I174" s="81">
        <v>7.4660000000000002</v>
      </c>
      <c r="J174" s="82">
        <v>0</v>
      </c>
      <c r="K174" s="82">
        <v>0</v>
      </c>
      <c r="L174" s="83">
        <v>2.6595</v>
      </c>
      <c r="M174" s="81">
        <v>0</v>
      </c>
      <c r="N174" s="84">
        <v>0</v>
      </c>
      <c r="O174" s="82">
        <v>0</v>
      </c>
      <c r="P174" s="82">
        <v>0</v>
      </c>
      <c r="Q174" s="82">
        <v>0</v>
      </c>
      <c r="R174" s="85">
        <v>0</v>
      </c>
      <c r="S174" s="85">
        <v>0</v>
      </c>
      <c r="T174" s="81">
        <v>0</v>
      </c>
      <c r="U174" s="83">
        <v>0</v>
      </c>
      <c r="V174" s="86">
        <v>13.826000000000001</v>
      </c>
      <c r="W174" s="55">
        <v>168</v>
      </c>
      <c r="X174" s="56">
        <v>0</v>
      </c>
      <c r="Y174" s="74"/>
      <c r="AA174" s="74"/>
      <c r="AE174" s="74"/>
      <c r="AF174" s="74"/>
    </row>
    <row r="175" spans="1:32" x14ac:dyDescent="0.25">
      <c r="A175" s="37">
        <v>169</v>
      </c>
      <c r="B175" s="38" t="s">
        <v>424</v>
      </c>
      <c r="C175" s="53">
        <v>636926</v>
      </c>
      <c r="D175" s="38" t="s">
        <v>33</v>
      </c>
      <c r="E175" s="40">
        <v>37412</v>
      </c>
      <c r="F175" s="81">
        <v>0</v>
      </c>
      <c r="G175" s="82">
        <v>6.379999999999999</v>
      </c>
      <c r="H175" s="83">
        <v>0</v>
      </c>
      <c r="I175" s="81">
        <v>7.4370000000000003</v>
      </c>
      <c r="J175" s="82">
        <v>0</v>
      </c>
      <c r="K175" s="82">
        <v>0</v>
      </c>
      <c r="L175" s="83">
        <v>0</v>
      </c>
      <c r="M175" s="81">
        <v>0</v>
      </c>
      <c r="N175" s="84">
        <v>0</v>
      </c>
      <c r="O175" s="82">
        <v>0</v>
      </c>
      <c r="P175" s="82">
        <v>0</v>
      </c>
      <c r="Q175" s="82">
        <v>0</v>
      </c>
      <c r="R175" s="85">
        <v>0</v>
      </c>
      <c r="S175" s="85">
        <v>0</v>
      </c>
      <c r="T175" s="81">
        <v>0</v>
      </c>
      <c r="U175" s="83">
        <v>0</v>
      </c>
      <c r="V175" s="86">
        <v>13.817</v>
      </c>
      <c r="W175" s="55">
        <v>169</v>
      </c>
      <c r="X175" s="56">
        <v>0</v>
      </c>
      <c r="Y175" s="74"/>
      <c r="AA175" s="74"/>
      <c r="AE175" s="74"/>
      <c r="AF175" s="74"/>
    </row>
    <row r="176" spans="1:32" x14ac:dyDescent="0.25">
      <c r="A176" s="37">
        <v>170</v>
      </c>
      <c r="B176" s="38" t="s">
        <v>389</v>
      </c>
      <c r="C176" s="53">
        <v>645489</v>
      </c>
      <c r="D176" s="38" t="s">
        <v>46</v>
      </c>
      <c r="E176" s="40">
        <v>37804</v>
      </c>
      <c r="F176" s="81">
        <v>0</v>
      </c>
      <c r="G176" s="82">
        <v>6.3839999999999995</v>
      </c>
      <c r="H176" s="83">
        <v>0</v>
      </c>
      <c r="I176" s="81">
        <v>7.38</v>
      </c>
      <c r="J176" s="82">
        <v>0</v>
      </c>
      <c r="K176" s="82">
        <v>0</v>
      </c>
      <c r="L176" s="83">
        <v>5.3389999999999995</v>
      </c>
      <c r="M176" s="81">
        <v>0</v>
      </c>
      <c r="N176" s="84">
        <v>0</v>
      </c>
      <c r="O176" s="82">
        <v>0</v>
      </c>
      <c r="P176" s="82">
        <v>0</v>
      </c>
      <c r="Q176" s="82">
        <v>0</v>
      </c>
      <c r="R176" s="85">
        <v>0</v>
      </c>
      <c r="S176" s="85">
        <v>0</v>
      </c>
      <c r="T176" s="81">
        <v>0</v>
      </c>
      <c r="U176" s="83">
        <v>0</v>
      </c>
      <c r="V176" s="86">
        <v>13.763999999999999</v>
      </c>
      <c r="W176" s="55">
        <v>170</v>
      </c>
      <c r="X176" s="56">
        <v>0</v>
      </c>
      <c r="Y176" s="74"/>
      <c r="AA176" s="74"/>
      <c r="AE176" s="74"/>
      <c r="AF176" s="74"/>
    </row>
    <row r="177" spans="1:32" x14ac:dyDescent="0.25">
      <c r="A177" s="37">
        <v>171</v>
      </c>
      <c r="B177" s="38" t="s">
        <v>1464</v>
      </c>
      <c r="C177" s="53">
        <v>664069</v>
      </c>
      <c r="D177" s="38" t="s">
        <v>65</v>
      </c>
      <c r="E177" s="40">
        <v>38088</v>
      </c>
      <c r="F177" s="81">
        <v>0</v>
      </c>
      <c r="G177" s="82">
        <v>6.363999999999999</v>
      </c>
      <c r="H177" s="83">
        <v>0</v>
      </c>
      <c r="I177" s="81">
        <v>7.3920000000000003</v>
      </c>
      <c r="J177" s="82">
        <v>0</v>
      </c>
      <c r="K177" s="82">
        <v>0</v>
      </c>
      <c r="L177" s="83">
        <v>0</v>
      </c>
      <c r="M177" s="81">
        <v>0</v>
      </c>
      <c r="N177" s="84">
        <v>0</v>
      </c>
      <c r="O177" s="82">
        <v>0</v>
      </c>
      <c r="P177" s="82">
        <v>0</v>
      </c>
      <c r="Q177" s="82">
        <v>0</v>
      </c>
      <c r="R177" s="85">
        <v>0</v>
      </c>
      <c r="S177" s="85">
        <v>0</v>
      </c>
      <c r="T177" s="81">
        <v>0</v>
      </c>
      <c r="U177" s="83">
        <v>0</v>
      </c>
      <c r="V177" s="86">
        <v>13.756</v>
      </c>
      <c r="W177" s="55">
        <v>171</v>
      </c>
      <c r="X177" s="56">
        <v>0</v>
      </c>
      <c r="Y177" s="74"/>
      <c r="AA177" s="74"/>
      <c r="AE177" s="74"/>
      <c r="AF177" s="74"/>
    </row>
    <row r="178" spans="1:32" x14ac:dyDescent="0.25">
      <c r="A178" s="37">
        <v>172</v>
      </c>
      <c r="B178" s="38" t="s">
        <v>419</v>
      </c>
      <c r="C178" s="53">
        <v>677903</v>
      </c>
      <c r="D178" s="38" t="s">
        <v>140</v>
      </c>
      <c r="E178" s="40">
        <v>37733</v>
      </c>
      <c r="F178" s="81">
        <v>0</v>
      </c>
      <c r="G178" s="82">
        <v>6.3649999999999993</v>
      </c>
      <c r="H178" s="83">
        <v>0</v>
      </c>
      <c r="I178" s="81">
        <v>7.3810000000000002</v>
      </c>
      <c r="J178" s="82">
        <v>0</v>
      </c>
      <c r="K178" s="82">
        <v>0</v>
      </c>
      <c r="L178" s="83">
        <v>0</v>
      </c>
      <c r="M178" s="81">
        <v>0</v>
      </c>
      <c r="N178" s="84">
        <v>0</v>
      </c>
      <c r="O178" s="82">
        <v>0</v>
      </c>
      <c r="P178" s="82">
        <v>0</v>
      </c>
      <c r="Q178" s="82">
        <v>0</v>
      </c>
      <c r="R178" s="85">
        <v>0</v>
      </c>
      <c r="S178" s="85">
        <v>0</v>
      </c>
      <c r="T178" s="81">
        <v>0</v>
      </c>
      <c r="U178" s="83">
        <v>0</v>
      </c>
      <c r="V178" s="86">
        <v>13.745999999999999</v>
      </c>
      <c r="W178" s="55">
        <v>172</v>
      </c>
      <c r="X178" s="56">
        <v>0</v>
      </c>
      <c r="Y178" s="74"/>
      <c r="AA178" s="74"/>
      <c r="AE178" s="74"/>
      <c r="AF178" s="74"/>
    </row>
    <row r="179" spans="1:32" x14ac:dyDescent="0.25">
      <c r="A179" s="37">
        <v>173</v>
      </c>
      <c r="B179" s="38" t="s">
        <v>1823</v>
      </c>
      <c r="C179" s="53">
        <v>697981</v>
      </c>
      <c r="D179" s="38" t="s">
        <v>1815</v>
      </c>
      <c r="E179" s="40">
        <v>37009</v>
      </c>
      <c r="F179" s="81">
        <v>0</v>
      </c>
      <c r="G179" s="82">
        <v>6.371999999999999</v>
      </c>
      <c r="H179" s="83">
        <v>0</v>
      </c>
      <c r="I179" s="81">
        <v>0</v>
      </c>
      <c r="J179" s="82">
        <v>6.8879999999999999</v>
      </c>
      <c r="K179" s="82">
        <v>0</v>
      </c>
      <c r="L179" s="83">
        <v>0</v>
      </c>
      <c r="M179" s="81">
        <v>0</v>
      </c>
      <c r="N179" s="84">
        <v>0</v>
      </c>
      <c r="O179" s="82">
        <v>0</v>
      </c>
      <c r="P179" s="82">
        <v>0</v>
      </c>
      <c r="Q179" s="82">
        <v>0</v>
      </c>
      <c r="R179" s="85">
        <v>0</v>
      </c>
      <c r="S179" s="85">
        <v>0</v>
      </c>
      <c r="T179" s="81">
        <v>0</v>
      </c>
      <c r="U179" s="83">
        <v>0</v>
      </c>
      <c r="V179" s="86">
        <v>13.259999999999998</v>
      </c>
      <c r="W179" s="55">
        <v>173</v>
      </c>
      <c r="X179" s="56">
        <v>0</v>
      </c>
      <c r="Y179" s="74"/>
      <c r="AA179" s="74"/>
      <c r="AE179" s="74"/>
      <c r="AF179" s="74"/>
    </row>
    <row r="180" spans="1:32" x14ac:dyDescent="0.25">
      <c r="A180" s="37">
        <v>174</v>
      </c>
      <c r="B180" s="38" t="s">
        <v>1654</v>
      </c>
      <c r="C180" s="53">
        <v>695290</v>
      </c>
      <c r="D180" s="38" t="s">
        <v>138</v>
      </c>
      <c r="E180" s="40">
        <v>37618</v>
      </c>
      <c r="F180" s="81">
        <v>13.098999999999998</v>
      </c>
      <c r="G180" s="82">
        <v>0</v>
      </c>
      <c r="H180" s="83">
        <v>0</v>
      </c>
      <c r="I180" s="81">
        <v>0</v>
      </c>
      <c r="J180" s="82">
        <v>0</v>
      </c>
      <c r="K180" s="82">
        <v>0</v>
      </c>
      <c r="L180" s="83">
        <v>0</v>
      </c>
      <c r="M180" s="81">
        <v>0</v>
      </c>
      <c r="N180" s="84">
        <v>0</v>
      </c>
      <c r="O180" s="82">
        <v>0</v>
      </c>
      <c r="P180" s="82">
        <v>0</v>
      </c>
      <c r="Q180" s="82">
        <v>0</v>
      </c>
      <c r="R180" s="85">
        <v>0</v>
      </c>
      <c r="S180" s="85">
        <v>0</v>
      </c>
      <c r="T180" s="81">
        <v>0</v>
      </c>
      <c r="U180" s="83">
        <v>0</v>
      </c>
      <c r="V180" s="86">
        <v>13.098999999999998</v>
      </c>
      <c r="W180" s="55">
        <v>174</v>
      </c>
      <c r="X180" s="56">
        <v>0</v>
      </c>
      <c r="Y180" s="74"/>
      <c r="AA180" s="74"/>
      <c r="AE180" s="74"/>
      <c r="AF180" s="74"/>
    </row>
    <row r="181" spans="1:32" x14ac:dyDescent="0.25">
      <c r="A181" s="37">
        <v>175</v>
      </c>
      <c r="B181" s="38" t="s">
        <v>1664</v>
      </c>
      <c r="C181" s="53">
        <v>655496</v>
      </c>
      <c r="D181" s="38" t="s">
        <v>188</v>
      </c>
      <c r="E181" s="40">
        <v>36899</v>
      </c>
      <c r="F181" s="81">
        <v>6.5369999999999999</v>
      </c>
      <c r="G181" s="82">
        <v>6.3659999999999997</v>
      </c>
      <c r="H181" s="83">
        <v>0</v>
      </c>
      <c r="I181" s="81">
        <v>0</v>
      </c>
      <c r="J181" s="82">
        <v>0</v>
      </c>
      <c r="K181" s="82">
        <v>0</v>
      </c>
      <c r="L181" s="83">
        <v>0</v>
      </c>
      <c r="M181" s="81">
        <v>0</v>
      </c>
      <c r="N181" s="84">
        <v>0</v>
      </c>
      <c r="O181" s="82">
        <v>0</v>
      </c>
      <c r="P181" s="82">
        <v>0</v>
      </c>
      <c r="Q181" s="82">
        <v>0</v>
      </c>
      <c r="R181" s="85">
        <v>0</v>
      </c>
      <c r="S181" s="85">
        <v>0</v>
      </c>
      <c r="T181" s="81">
        <v>0</v>
      </c>
      <c r="U181" s="83">
        <v>0</v>
      </c>
      <c r="V181" s="86">
        <v>12.902999999999999</v>
      </c>
      <c r="W181" s="55">
        <v>175</v>
      </c>
      <c r="X181" s="56">
        <v>0</v>
      </c>
      <c r="Y181" s="74"/>
      <c r="AA181" s="74"/>
      <c r="AE181" s="74"/>
      <c r="AF181" s="74"/>
    </row>
    <row r="182" spans="1:32" x14ac:dyDescent="0.25">
      <c r="A182" s="37">
        <v>176</v>
      </c>
      <c r="B182" s="38" t="s">
        <v>1667</v>
      </c>
      <c r="C182" s="53">
        <v>641970</v>
      </c>
      <c r="D182" s="38" t="s">
        <v>413</v>
      </c>
      <c r="E182" s="40">
        <v>38255</v>
      </c>
      <c r="F182" s="81">
        <v>6.5289999999999999</v>
      </c>
      <c r="G182" s="82">
        <v>6.3689999999999998</v>
      </c>
      <c r="H182" s="83">
        <v>0</v>
      </c>
      <c r="I182" s="81">
        <v>0</v>
      </c>
      <c r="J182" s="82">
        <v>0</v>
      </c>
      <c r="K182" s="82">
        <v>0</v>
      </c>
      <c r="L182" s="83">
        <v>0</v>
      </c>
      <c r="M182" s="81">
        <v>0</v>
      </c>
      <c r="N182" s="84">
        <v>0</v>
      </c>
      <c r="O182" s="82">
        <v>0</v>
      </c>
      <c r="P182" s="82">
        <v>0</v>
      </c>
      <c r="Q182" s="82">
        <v>0</v>
      </c>
      <c r="R182" s="85">
        <v>0</v>
      </c>
      <c r="S182" s="85">
        <v>0</v>
      </c>
      <c r="T182" s="81">
        <v>0</v>
      </c>
      <c r="U182" s="83">
        <v>0</v>
      </c>
      <c r="V182" s="86">
        <v>12.898</v>
      </c>
      <c r="W182" s="55">
        <v>176</v>
      </c>
      <c r="X182" s="56">
        <v>0</v>
      </c>
      <c r="Y182" s="74"/>
      <c r="AA182" s="74"/>
      <c r="AE182" s="74"/>
      <c r="AF182" s="74"/>
    </row>
    <row r="183" spans="1:32" x14ac:dyDescent="0.25">
      <c r="A183" s="37">
        <v>177</v>
      </c>
      <c r="B183" s="38" t="s">
        <v>457</v>
      </c>
      <c r="C183" s="53">
        <v>650822</v>
      </c>
      <c r="D183" s="38" t="s">
        <v>74</v>
      </c>
      <c r="E183" s="40">
        <v>37210</v>
      </c>
      <c r="F183" s="81">
        <v>6.5279999999999996</v>
      </c>
      <c r="G183" s="82">
        <v>0</v>
      </c>
      <c r="H183" s="83">
        <v>0</v>
      </c>
      <c r="I183" s="81">
        <v>3.738</v>
      </c>
      <c r="J183" s="82">
        <v>0</v>
      </c>
      <c r="K183" s="82">
        <v>0</v>
      </c>
      <c r="L183" s="83">
        <v>0</v>
      </c>
      <c r="M183" s="81">
        <v>0</v>
      </c>
      <c r="N183" s="84">
        <v>0</v>
      </c>
      <c r="O183" s="82">
        <v>0</v>
      </c>
      <c r="P183" s="82">
        <v>0</v>
      </c>
      <c r="Q183" s="82">
        <v>0</v>
      </c>
      <c r="R183" s="85">
        <v>0</v>
      </c>
      <c r="S183" s="85">
        <v>0</v>
      </c>
      <c r="T183" s="81">
        <v>0</v>
      </c>
      <c r="U183" s="83">
        <v>0</v>
      </c>
      <c r="V183" s="86">
        <v>10.266</v>
      </c>
      <c r="W183" s="55">
        <v>177</v>
      </c>
      <c r="X183" s="56">
        <v>0</v>
      </c>
      <c r="Y183" s="74"/>
      <c r="AA183" s="74"/>
      <c r="AE183" s="74"/>
      <c r="AF183" s="74"/>
    </row>
    <row r="184" spans="1:32" x14ac:dyDescent="0.25">
      <c r="A184" s="37">
        <v>178</v>
      </c>
      <c r="B184" s="38" t="s">
        <v>450</v>
      </c>
      <c r="C184" s="53">
        <v>649078</v>
      </c>
      <c r="D184" s="38" t="s">
        <v>82</v>
      </c>
      <c r="E184" s="40">
        <v>37090</v>
      </c>
      <c r="F184" s="81">
        <v>6.5209999999999999</v>
      </c>
      <c r="G184" s="82">
        <v>0</v>
      </c>
      <c r="H184" s="83">
        <v>0</v>
      </c>
      <c r="I184" s="81">
        <v>3.7269999999999999</v>
      </c>
      <c r="J184" s="82">
        <v>0</v>
      </c>
      <c r="K184" s="82">
        <v>0</v>
      </c>
      <c r="L184" s="83">
        <v>0</v>
      </c>
      <c r="M184" s="81">
        <v>0</v>
      </c>
      <c r="N184" s="84">
        <v>0</v>
      </c>
      <c r="O184" s="82">
        <v>0</v>
      </c>
      <c r="P184" s="82">
        <v>0</v>
      </c>
      <c r="Q184" s="82">
        <v>0</v>
      </c>
      <c r="R184" s="85">
        <v>0</v>
      </c>
      <c r="S184" s="85">
        <v>0</v>
      </c>
      <c r="T184" s="81">
        <v>0</v>
      </c>
      <c r="U184" s="83">
        <v>0</v>
      </c>
      <c r="V184" s="86">
        <v>10.247999999999999</v>
      </c>
      <c r="W184" s="55">
        <v>178</v>
      </c>
      <c r="X184" s="56">
        <v>0</v>
      </c>
      <c r="Y184" s="74"/>
      <c r="AA184" s="74"/>
      <c r="AE184" s="74"/>
      <c r="AF184" s="74"/>
    </row>
    <row r="185" spans="1:32" x14ac:dyDescent="0.25">
      <c r="A185" s="37">
        <v>179</v>
      </c>
      <c r="B185" s="38" t="s">
        <v>434</v>
      </c>
      <c r="C185" s="53">
        <v>666628</v>
      </c>
      <c r="D185" s="38" t="s">
        <v>435</v>
      </c>
      <c r="E185" s="40">
        <v>36810</v>
      </c>
      <c r="F185" s="81">
        <v>6.5259999999999998</v>
      </c>
      <c r="G185" s="82">
        <v>0</v>
      </c>
      <c r="H185" s="83">
        <v>0</v>
      </c>
      <c r="I185" s="81">
        <v>3.6920000000000002</v>
      </c>
      <c r="J185" s="82">
        <v>0</v>
      </c>
      <c r="K185" s="82">
        <v>0</v>
      </c>
      <c r="L185" s="83">
        <v>2.6545000000000001</v>
      </c>
      <c r="M185" s="81">
        <v>0</v>
      </c>
      <c r="N185" s="84">
        <v>0</v>
      </c>
      <c r="O185" s="82">
        <v>0</v>
      </c>
      <c r="P185" s="82">
        <v>0</v>
      </c>
      <c r="Q185" s="82">
        <v>0</v>
      </c>
      <c r="R185" s="85">
        <v>0</v>
      </c>
      <c r="S185" s="85">
        <v>0</v>
      </c>
      <c r="T185" s="81">
        <v>0</v>
      </c>
      <c r="U185" s="83">
        <v>0</v>
      </c>
      <c r="V185" s="86">
        <v>10.218</v>
      </c>
      <c r="W185" s="55">
        <v>179</v>
      </c>
      <c r="X185" s="56">
        <v>0</v>
      </c>
      <c r="Y185" s="74"/>
      <c r="AA185" s="74"/>
      <c r="AE185" s="74"/>
      <c r="AF185" s="74"/>
    </row>
    <row r="186" spans="1:32" x14ac:dyDescent="0.25">
      <c r="A186" s="37">
        <v>180</v>
      </c>
      <c r="B186" s="38" t="s">
        <v>396</v>
      </c>
      <c r="C186" s="53">
        <v>681038</v>
      </c>
      <c r="D186" s="38" t="s">
        <v>188</v>
      </c>
      <c r="E186" s="40">
        <v>36554</v>
      </c>
      <c r="F186" s="81">
        <v>6.52</v>
      </c>
      <c r="G186" s="82">
        <v>0</v>
      </c>
      <c r="H186" s="83">
        <v>0</v>
      </c>
      <c r="I186" s="81">
        <v>3.6949999999999998</v>
      </c>
      <c r="J186" s="82">
        <v>0</v>
      </c>
      <c r="K186" s="82">
        <v>0</v>
      </c>
      <c r="L186" s="83">
        <v>0</v>
      </c>
      <c r="M186" s="81">
        <v>0</v>
      </c>
      <c r="N186" s="84">
        <v>0</v>
      </c>
      <c r="O186" s="82">
        <v>0</v>
      </c>
      <c r="P186" s="82">
        <v>0</v>
      </c>
      <c r="Q186" s="82">
        <v>0</v>
      </c>
      <c r="R186" s="85">
        <v>0</v>
      </c>
      <c r="S186" s="85">
        <v>0</v>
      </c>
      <c r="T186" s="81">
        <v>0</v>
      </c>
      <c r="U186" s="83">
        <v>0</v>
      </c>
      <c r="V186" s="86">
        <v>10.215</v>
      </c>
      <c r="W186" s="55">
        <v>180</v>
      </c>
      <c r="X186" s="56">
        <v>0</v>
      </c>
      <c r="Y186" s="74"/>
      <c r="AA186" s="74"/>
      <c r="AE186" s="74"/>
      <c r="AF186" s="74"/>
    </row>
    <row r="187" spans="1:32" x14ac:dyDescent="0.25">
      <c r="A187" s="37">
        <v>181</v>
      </c>
      <c r="B187" s="38" t="s">
        <v>1472</v>
      </c>
      <c r="C187" s="53">
        <v>663664</v>
      </c>
      <c r="D187" s="38" t="s">
        <v>46</v>
      </c>
      <c r="E187" s="40">
        <v>38240</v>
      </c>
      <c r="F187" s="81">
        <v>0</v>
      </c>
      <c r="G187" s="82">
        <v>6.3739999999999997</v>
      </c>
      <c r="H187" s="83">
        <v>0</v>
      </c>
      <c r="I187" s="81">
        <v>3.742</v>
      </c>
      <c r="J187" s="82">
        <v>0</v>
      </c>
      <c r="K187" s="82">
        <v>0</v>
      </c>
      <c r="L187" s="83">
        <v>0</v>
      </c>
      <c r="M187" s="81">
        <v>0</v>
      </c>
      <c r="N187" s="84">
        <v>0</v>
      </c>
      <c r="O187" s="82">
        <v>0</v>
      </c>
      <c r="P187" s="82">
        <v>0</v>
      </c>
      <c r="Q187" s="82">
        <v>0</v>
      </c>
      <c r="R187" s="85">
        <v>0</v>
      </c>
      <c r="S187" s="85">
        <v>0</v>
      </c>
      <c r="T187" s="81">
        <v>0</v>
      </c>
      <c r="U187" s="83">
        <v>0</v>
      </c>
      <c r="V187" s="86">
        <v>10.116</v>
      </c>
      <c r="W187" s="55">
        <v>181</v>
      </c>
      <c r="X187" s="56">
        <v>0</v>
      </c>
      <c r="Y187" s="74"/>
      <c r="AA187" s="74"/>
      <c r="AE187" s="74"/>
      <c r="AF187" s="74"/>
    </row>
    <row r="188" spans="1:32" x14ac:dyDescent="0.25">
      <c r="A188" s="37">
        <v>182</v>
      </c>
      <c r="B188" s="38" t="s">
        <v>310</v>
      </c>
      <c r="C188" s="53">
        <v>655285</v>
      </c>
      <c r="D188" s="38" t="s">
        <v>36</v>
      </c>
      <c r="E188" s="40">
        <v>36683</v>
      </c>
      <c r="F188" s="81">
        <v>0</v>
      </c>
      <c r="G188" s="82">
        <v>0</v>
      </c>
      <c r="H188" s="83">
        <v>8.077</v>
      </c>
      <c r="I188" s="81">
        <v>0</v>
      </c>
      <c r="J188" s="82">
        <v>0</v>
      </c>
      <c r="K188" s="82">
        <v>0</v>
      </c>
      <c r="L188" s="83">
        <v>0</v>
      </c>
      <c r="M188" s="81">
        <v>0</v>
      </c>
      <c r="N188" s="84">
        <v>0</v>
      </c>
      <c r="O188" s="82">
        <v>0</v>
      </c>
      <c r="P188" s="82">
        <v>0</v>
      </c>
      <c r="Q188" s="82">
        <v>0</v>
      </c>
      <c r="R188" s="85">
        <v>0</v>
      </c>
      <c r="S188" s="85">
        <v>0</v>
      </c>
      <c r="T188" s="81">
        <v>0</v>
      </c>
      <c r="U188" s="83">
        <v>0</v>
      </c>
      <c r="V188" s="86">
        <v>8.077</v>
      </c>
      <c r="W188" s="55">
        <v>182</v>
      </c>
      <c r="X188" s="56">
        <v>0</v>
      </c>
      <c r="Y188" s="74"/>
      <c r="AA188" s="74"/>
      <c r="AE188" s="74"/>
      <c r="AF188" s="74"/>
    </row>
    <row r="189" spans="1:32" x14ac:dyDescent="0.25">
      <c r="A189" s="37">
        <v>183</v>
      </c>
      <c r="B189" s="38" t="s">
        <v>316</v>
      </c>
      <c r="C189" s="53">
        <v>626060</v>
      </c>
      <c r="D189" s="38" t="s">
        <v>90</v>
      </c>
      <c r="E189" s="40">
        <v>36524</v>
      </c>
      <c r="F189" s="81">
        <v>0</v>
      </c>
      <c r="G189" s="82">
        <v>0</v>
      </c>
      <c r="H189" s="83">
        <v>8.0739999999999998</v>
      </c>
      <c r="I189" s="81">
        <v>0</v>
      </c>
      <c r="J189" s="82">
        <v>0</v>
      </c>
      <c r="K189" s="82">
        <v>0</v>
      </c>
      <c r="L189" s="83">
        <v>0</v>
      </c>
      <c r="M189" s="81">
        <v>0</v>
      </c>
      <c r="N189" s="84">
        <v>0</v>
      </c>
      <c r="O189" s="82">
        <v>0</v>
      </c>
      <c r="P189" s="82">
        <v>0</v>
      </c>
      <c r="Q189" s="82">
        <v>0</v>
      </c>
      <c r="R189" s="85">
        <v>0</v>
      </c>
      <c r="S189" s="85">
        <v>0</v>
      </c>
      <c r="T189" s="81">
        <v>0</v>
      </c>
      <c r="U189" s="83">
        <v>0</v>
      </c>
      <c r="V189" s="86">
        <v>8.0739999999999998</v>
      </c>
      <c r="W189" s="55">
        <v>183</v>
      </c>
      <c r="X189" s="56">
        <v>0</v>
      </c>
      <c r="Y189" s="74"/>
      <c r="AA189" s="74"/>
      <c r="AE189" s="74"/>
      <c r="AF189" s="74"/>
    </row>
    <row r="190" spans="1:32" x14ac:dyDescent="0.25">
      <c r="A190" s="37">
        <v>184</v>
      </c>
      <c r="B190" s="38" t="s">
        <v>324</v>
      </c>
      <c r="C190" s="53">
        <v>623960</v>
      </c>
      <c r="D190" s="38" t="s">
        <v>325</v>
      </c>
      <c r="E190" s="40">
        <v>36262</v>
      </c>
      <c r="F190" s="81">
        <v>0</v>
      </c>
      <c r="G190" s="82">
        <v>0</v>
      </c>
      <c r="H190" s="83">
        <v>8.0609999999999999</v>
      </c>
      <c r="I190" s="81">
        <v>0</v>
      </c>
      <c r="J190" s="82">
        <v>0</v>
      </c>
      <c r="K190" s="82">
        <v>0</v>
      </c>
      <c r="L190" s="83">
        <v>0</v>
      </c>
      <c r="M190" s="81">
        <v>0</v>
      </c>
      <c r="N190" s="84">
        <v>0</v>
      </c>
      <c r="O190" s="82">
        <v>0</v>
      </c>
      <c r="P190" s="82">
        <v>0</v>
      </c>
      <c r="Q190" s="82">
        <v>0</v>
      </c>
      <c r="R190" s="85">
        <v>0</v>
      </c>
      <c r="S190" s="85">
        <v>0</v>
      </c>
      <c r="T190" s="81">
        <v>0</v>
      </c>
      <c r="U190" s="83">
        <v>0</v>
      </c>
      <c r="V190" s="86">
        <v>8.0609999999999999</v>
      </c>
      <c r="W190" s="55">
        <v>184</v>
      </c>
      <c r="X190" s="56">
        <v>0</v>
      </c>
      <c r="Y190" s="74"/>
      <c r="AA190" s="74"/>
      <c r="AE190" s="74"/>
      <c r="AF190" s="74"/>
    </row>
    <row r="191" spans="1:32" x14ac:dyDescent="0.25">
      <c r="A191" s="37">
        <v>185</v>
      </c>
      <c r="B191" s="38" t="s">
        <v>1440</v>
      </c>
      <c r="C191" s="53">
        <v>655279</v>
      </c>
      <c r="D191" s="38" t="s">
        <v>43</v>
      </c>
      <c r="E191" s="40">
        <v>38070</v>
      </c>
      <c r="F191" s="81">
        <v>0</v>
      </c>
      <c r="G191" s="82">
        <v>0</v>
      </c>
      <c r="H191" s="83">
        <v>0</v>
      </c>
      <c r="I191" s="81">
        <v>7.4859999999999998</v>
      </c>
      <c r="J191" s="82">
        <v>0</v>
      </c>
      <c r="K191" s="82">
        <v>0</v>
      </c>
      <c r="L191" s="83">
        <v>0</v>
      </c>
      <c r="M191" s="81">
        <v>0</v>
      </c>
      <c r="N191" s="84">
        <v>0</v>
      </c>
      <c r="O191" s="82">
        <v>0</v>
      </c>
      <c r="P191" s="82">
        <v>0</v>
      </c>
      <c r="Q191" s="82">
        <v>0</v>
      </c>
      <c r="R191" s="85">
        <v>0</v>
      </c>
      <c r="S191" s="85">
        <v>0</v>
      </c>
      <c r="T191" s="81">
        <v>0</v>
      </c>
      <c r="U191" s="83">
        <v>0</v>
      </c>
      <c r="V191" s="86">
        <v>7.4859999999999998</v>
      </c>
      <c r="W191" s="55">
        <v>185</v>
      </c>
      <c r="X191" s="56">
        <v>0</v>
      </c>
      <c r="Y191" s="74"/>
      <c r="AA191" s="74"/>
      <c r="AE191" s="74"/>
      <c r="AF191" s="74"/>
    </row>
    <row r="192" spans="1:32" x14ac:dyDescent="0.25">
      <c r="A192" s="37">
        <v>186</v>
      </c>
      <c r="B192" s="38" t="s">
        <v>1441</v>
      </c>
      <c r="C192" s="53">
        <v>657355</v>
      </c>
      <c r="D192" s="38" t="s">
        <v>74</v>
      </c>
      <c r="E192" s="40">
        <v>37995</v>
      </c>
      <c r="F192" s="81">
        <v>0</v>
      </c>
      <c r="G192" s="82">
        <v>0</v>
      </c>
      <c r="H192" s="83">
        <v>0</v>
      </c>
      <c r="I192" s="81">
        <v>7.4770000000000003</v>
      </c>
      <c r="J192" s="82">
        <v>0</v>
      </c>
      <c r="K192" s="82">
        <v>0</v>
      </c>
      <c r="L192" s="83">
        <v>0</v>
      </c>
      <c r="M192" s="81">
        <v>0</v>
      </c>
      <c r="N192" s="84">
        <v>0</v>
      </c>
      <c r="O192" s="82">
        <v>0</v>
      </c>
      <c r="P192" s="82">
        <v>0</v>
      </c>
      <c r="Q192" s="82">
        <v>0</v>
      </c>
      <c r="R192" s="85">
        <v>0</v>
      </c>
      <c r="S192" s="85">
        <v>0</v>
      </c>
      <c r="T192" s="81">
        <v>0</v>
      </c>
      <c r="U192" s="83">
        <v>0</v>
      </c>
      <c r="V192" s="86">
        <v>7.4770000000000003</v>
      </c>
      <c r="W192" s="55">
        <v>186</v>
      </c>
      <c r="X192" s="56">
        <v>0</v>
      </c>
      <c r="Y192" s="74"/>
      <c r="AA192" s="74"/>
      <c r="AE192" s="74"/>
      <c r="AF192" s="74"/>
    </row>
    <row r="193" spans="1:32" x14ac:dyDescent="0.25">
      <c r="A193" s="37">
        <v>187</v>
      </c>
      <c r="B193" s="38" t="s">
        <v>410</v>
      </c>
      <c r="C193" s="53">
        <v>651223</v>
      </c>
      <c r="D193" s="38" t="s">
        <v>118</v>
      </c>
      <c r="E193" s="40">
        <v>37761</v>
      </c>
      <c r="F193" s="81">
        <v>0</v>
      </c>
      <c r="G193" s="82">
        <v>0</v>
      </c>
      <c r="H193" s="83">
        <v>0</v>
      </c>
      <c r="I193" s="81">
        <v>7.4720000000000004</v>
      </c>
      <c r="J193" s="82">
        <v>0</v>
      </c>
      <c r="K193" s="82">
        <v>0</v>
      </c>
      <c r="L193" s="83">
        <v>0</v>
      </c>
      <c r="M193" s="81">
        <v>0</v>
      </c>
      <c r="N193" s="84">
        <v>0</v>
      </c>
      <c r="O193" s="82">
        <v>0</v>
      </c>
      <c r="P193" s="82">
        <v>0</v>
      </c>
      <c r="Q193" s="82">
        <v>0</v>
      </c>
      <c r="R193" s="85">
        <v>0</v>
      </c>
      <c r="S193" s="85">
        <v>0</v>
      </c>
      <c r="T193" s="81">
        <v>0</v>
      </c>
      <c r="U193" s="83">
        <v>0</v>
      </c>
      <c r="V193" s="86">
        <v>7.4720000000000004</v>
      </c>
      <c r="W193" s="55">
        <v>187</v>
      </c>
      <c r="X193" s="56">
        <v>0</v>
      </c>
      <c r="Y193" s="74"/>
      <c r="AA193" s="74"/>
      <c r="AE193" s="74"/>
      <c r="AF193" s="74"/>
    </row>
    <row r="194" spans="1:32" x14ac:dyDescent="0.25">
      <c r="A194" s="37">
        <v>188</v>
      </c>
      <c r="B194" s="38" t="s">
        <v>1442</v>
      </c>
      <c r="C194" s="53">
        <v>641903</v>
      </c>
      <c r="D194" s="38" t="s">
        <v>36</v>
      </c>
      <c r="E194" s="40">
        <v>37538</v>
      </c>
      <c r="F194" s="81">
        <v>0</v>
      </c>
      <c r="G194" s="82">
        <v>0</v>
      </c>
      <c r="H194" s="83">
        <v>0</v>
      </c>
      <c r="I194" s="81">
        <v>7.4710000000000001</v>
      </c>
      <c r="J194" s="82">
        <v>0</v>
      </c>
      <c r="K194" s="82">
        <v>0</v>
      </c>
      <c r="L194" s="83">
        <v>0</v>
      </c>
      <c r="M194" s="81">
        <v>0</v>
      </c>
      <c r="N194" s="84">
        <v>0</v>
      </c>
      <c r="O194" s="82">
        <v>0</v>
      </c>
      <c r="P194" s="82">
        <v>0</v>
      </c>
      <c r="Q194" s="82">
        <v>0</v>
      </c>
      <c r="R194" s="85">
        <v>0</v>
      </c>
      <c r="S194" s="85">
        <v>0</v>
      </c>
      <c r="T194" s="81">
        <v>0</v>
      </c>
      <c r="U194" s="83">
        <v>0</v>
      </c>
      <c r="V194" s="86">
        <v>7.4710000000000001</v>
      </c>
      <c r="W194" s="55">
        <v>188</v>
      </c>
      <c r="X194" s="56">
        <v>0</v>
      </c>
      <c r="Y194" s="74"/>
      <c r="AA194" s="74"/>
      <c r="AE194" s="74"/>
      <c r="AF194" s="74"/>
    </row>
    <row r="195" spans="1:32" x14ac:dyDescent="0.25">
      <c r="A195" s="37">
        <v>189</v>
      </c>
      <c r="B195" s="38" t="s">
        <v>1443</v>
      </c>
      <c r="C195" s="53">
        <v>651832</v>
      </c>
      <c r="D195" s="38" t="s">
        <v>105</v>
      </c>
      <c r="E195" s="40">
        <v>38138</v>
      </c>
      <c r="F195" s="81">
        <v>0</v>
      </c>
      <c r="G195" s="82">
        <v>0</v>
      </c>
      <c r="H195" s="83">
        <v>0</v>
      </c>
      <c r="I195" s="81">
        <v>7.468</v>
      </c>
      <c r="J195" s="82">
        <v>0</v>
      </c>
      <c r="K195" s="82">
        <v>0</v>
      </c>
      <c r="L195" s="83">
        <v>0</v>
      </c>
      <c r="M195" s="81">
        <v>0</v>
      </c>
      <c r="N195" s="84">
        <v>0</v>
      </c>
      <c r="O195" s="82">
        <v>0</v>
      </c>
      <c r="P195" s="82">
        <v>0</v>
      </c>
      <c r="Q195" s="82">
        <v>0</v>
      </c>
      <c r="R195" s="85">
        <v>0</v>
      </c>
      <c r="S195" s="85">
        <v>0</v>
      </c>
      <c r="T195" s="81">
        <v>0</v>
      </c>
      <c r="U195" s="83">
        <v>0</v>
      </c>
      <c r="V195" s="86">
        <v>7.468</v>
      </c>
      <c r="W195" s="55">
        <v>189</v>
      </c>
      <c r="X195" s="56">
        <v>0</v>
      </c>
      <c r="Y195" s="74"/>
      <c r="AA195" s="74"/>
      <c r="AE195" s="74"/>
      <c r="AF195" s="74"/>
    </row>
    <row r="196" spans="1:32" x14ac:dyDescent="0.25">
      <c r="A196" s="37">
        <v>190</v>
      </c>
      <c r="B196" s="38" t="s">
        <v>408</v>
      </c>
      <c r="C196" s="53">
        <v>651477</v>
      </c>
      <c r="D196" s="38" t="s">
        <v>65</v>
      </c>
      <c r="E196" s="40">
        <v>37611</v>
      </c>
      <c r="F196" s="81">
        <v>0</v>
      </c>
      <c r="G196" s="82">
        <v>0</v>
      </c>
      <c r="H196" s="83">
        <v>0</v>
      </c>
      <c r="I196" s="81">
        <v>7.4649999999999999</v>
      </c>
      <c r="J196" s="82">
        <v>0</v>
      </c>
      <c r="K196" s="82">
        <v>0</v>
      </c>
      <c r="L196" s="83">
        <v>2.6534999999999997</v>
      </c>
      <c r="M196" s="81">
        <v>0</v>
      </c>
      <c r="N196" s="84">
        <v>0</v>
      </c>
      <c r="O196" s="82">
        <v>0</v>
      </c>
      <c r="P196" s="82">
        <v>0</v>
      </c>
      <c r="Q196" s="82">
        <v>0</v>
      </c>
      <c r="R196" s="85">
        <v>0</v>
      </c>
      <c r="S196" s="85">
        <v>0</v>
      </c>
      <c r="T196" s="81">
        <v>0</v>
      </c>
      <c r="U196" s="83">
        <v>0</v>
      </c>
      <c r="V196" s="86">
        <v>7.4649999999999999</v>
      </c>
      <c r="W196" s="55">
        <v>190</v>
      </c>
      <c r="X196" s="56">
        <v>0</v>
      </c>
      <c r="Y196" s="74"/>
      <c r="AA196" s="74"/>
      <c r="AE196" s="74"/>
      <c r="AF196" s="74"/>
    </row>
    <row r="197" spans="1:32" x14ac:dyDescent="0.25">
      <c r="A197" s="37">
        <v>191</v>
      </c>
      <c r="B197" s="38" t="s">
        <v>405</v>
      </c>
      <c r="C197" s="53">
        <v>634460</v>
      </c>
      <c r="D197" s="38" t="s">
        <v>392</v>
      </c>
      <c r="E197" s="40">
        <v>37771</v>
      </c>
      <c r="F197" s="81">
        <v>0</v>
      </c>
      <c r="G197" s="82">
        <v>0</v>
      </c>
      <c r="H197" s="83">
        <v>0</v>
      </c>
      <c r="I197" s="81">
        <v>7.4630000000000001</v>
      </c>
      <c r="J197" s="82">
        <v>0</v>
      </c>
      <c r="K197" s="82">
        <v>0</v>
      </c>
      <c r="L197" s="83">
        <v>0</v>
      </c>
      <c r="M197" s="81">
        <v>0</v>
      </c>
      <c r="N197" s="84">
        <v>0</v>
      </c>
      <c r="O197" s="82">
        <v>0</v>
      </c>
      <c r="P197" s="82">
        <v>0</v>
      </c>
      <c r="Q197" s="82">
        <v>0</v>
      </c>
      <c r="R197" s="85">
        <v>0</v>
      </c>
      <c r="S197" s="85">
        <v>0</v>
      </c>
      <c r="T197" s="81">
        <v>0</v>
      </c>
      <c r="U197" s="83">
        <v>0</v>
      </c>
      <c r="V197" s="86">
        <v>7.4630000000000001</v>
      </c>
      <c r="W197" s="55">
        <v>191</v>
      </c>
      <c r="X197" s="56">
        <v>0</v>
      </c>
      <c r="Y197" s="74"/>
      <c r="AA197" s="74"/>
      <c r="AE197" s="74"/>
      <c r="AF197" s="74"/>
    </row>
    <row r="198" spans="1:32" x14ac:dyDescent="0.25">
      <c r="A198" s="37">
        <v>192</v>
      </c>
      <c r="B198" s="38" t="s">
        <v>1019</v>
      </c>
      <c r="C198" s="53">
        <v>637731</v>
      </c>
      <c r="D198" s="38" t="s">
        <v>179</v>
      </c>
      <c r="E198" s="40">
        <v>36799</v>
      </c>
      <c r="F198" s="81">
        <v>0</v>
      </c>
      <c r="G198" s="82">
        <v>0</v>
      </c>
      <c r="H198" s="83">
        <v>0</v>
      </c>
      <c r="I198" s="81">
        <v>7.4560000000000004</v>
      </c>
      <c r="J198" s="82">
        <v>0</v>
      </c>
      <c r="K198" s="82">
        <v>0</v>
      </c>
      <c r="L198" s="83">
        <v>0</v>
      </c>
      <c r="M198" s="81">
        <v>0</v>
      </c>
      <c r="N198" s="84">
        <v>0</v>
      </c>
      <c r="O198" s="82">
        <v>0</v>
      </c>
      <c r="P198" s="82">
        <v>0</v>
      </c>
      <c r="Q198" s="82">
        <v>0</v>
      </c>
      <c r="R198" s="85">
        <v>0</v>
      </c>
      <c r="S198" s="85">
        <v>0</v>
      </c>
      <c r="T198" s="81">
        <v>0</v>
      </c>
      <c r="U198" s="83">
        <v>0</v>
      </c>
      <c r="V198" s="86">
        <v>7.4560000000000004</v>
      </c>
      <c r="W198" s="55">
        <v>192</v>
      </c>
      <c r="X198" s="56">
        <v>0</v>
      </c>
      <c r="Y198" s="74"/>
      <c r="AA198" s="74"/>
      <c r="AE198" s="74"/>
      <c r="AF198" s="74"/>
    </row>
    <row r="199" spans="1:32" x14ac:dyDescent="0.25">
      <c r="A199" s="37">
        <v>193</v>
      </c>
      <c r="B199" s="38" t="s">
        <v>400</v>
      </c>
      <c r="C199" s="53">
        <v>649219</v>
      </c>
      <c r="D199" s="38" t="s">
        <v>43</v>
      </c>
      <c r="E199" s="40">
        <v>37350</v>
      </c>
      <c r="F199" s="81">
        <v>0</v>
      </c>
      <c r="G199" s="82">
        <v>0</v>
      </c>
      <c r="H199" s="83">
        <v>0</v>
      </c>
      <c r="I199" s="81">
        <v>7.452</v>
      </c>
      <c r="J199" s="82">
        <v>0</v>
      </c>
      <c r="K199" s="82">
        <v>0</v>
      </c>
      <c r="L199" s="83">
        <v>0</v>
      </c>
      <c r="M199" s="81">
        <v>0</v>
      </c>
      <c r="N199" s="84">
        <v>0</v>
      </c>
      <c r="O199" s="82">
        <v>0</v>
      </c>
      <c r="P199" s="82">
        <v>0</v>
      </c>
      <c r="Q199" s="82">
        <v>0</v>
      </c>
      <c r="R199" s="85">
        <v>0</v>
      </c>
      <c r="S199" s="85">
        <v>0</v>
      </c>
      <c r="T199" s="81">
        <v>0</v>
      </c>
      <c r="U199" s="83">
        <v>0</v>
      </c>
      <c r="V199" s="86">
        <v>7.452</v>
      </c>
      <c r="W199" s="55">
        <v>193</v>
      </c>
      <c r="X199" s="56">
        <v>0</v>
      </c>
      <c r="Y199" s="74"/>
      <c r="AA199" s="74"/>
      <c r="AE199" s="74"/>
      <c r="AF199" s="74"/>
    </row>
    <row r="200" spans="1:32" x14ac:dyDescent="0.25">
      <c r="A200" s="37">
        <v>194</v>
      </c>
      <c r="B200" s="38" t="s">
        <v>412</v>
      </c>
      <c r="C200" s="53">
        <v>640846</v>
      </c>
      <c r="D200" s="38" t="s">
        <v>413</v>
      </c>
      <c r="E200" s="40">
        <v>37943</v>
      </c>
      <c r="F200" s="81">
        <v>0</v>
      </c>
      <c r="G200" s="82">
        <v>0</v>
      </c>
      <c r="H200" s="83">
        <v>0</v>
      </c>
      <c r="I200" s="81">
        <v>7.4489999999999998</v>
      </c>
      <c r="J200" s="82">
        <v>0</v>
      </c>
      <c r="K200" s="82">
        <v>0</v>
      </c>
      <c r="L200" s="83">
        <v>0</v>
      </c>
      <c r="M200" s="81">
        <v>0</v>
      </c>
      <c r="N200" s="84">
        <v>0</v>
      </c>
      <c r="O200" s="82">
        <v>0</v>
      </c>
      <c r="P200" s="82">
        <v>0</v>
      </c>
      <c r="Q200" s="82">
        <v>0</v>
      </c>
      <c r="R200" s="85">
        <v>0</v>
      </c>
      <c r="S200" s="85">
        <v>0</v>
      </c>
      <c r="T200" s="81">
        <v>0</v>
      </c>
      <c r="U200" s="83">
        <v>0</v>
      </c>
      <c r="V200" s="86">
        <v>7.4489999999999998</v>
      </c>
      <c r="W200" s="55">
        <v>194</v>
      </c>
      <c r="X200" s="56">
        <v>0</v>
      </c>
      <c r="Y200" s="74"/>
      <c r="AA200" s="74"/>
      <c r="AE200" s="74"/>
      <c r="AF200" s="74"/>
    </row>
    <row r="201" spans="1:32" x14ac:dyDescent="0.25">
      <c r="A201" s="37">
        <v>194</v>
      </c>
      <c r="B201" s="38" t="s">
        <v>322</v>
      </c>
      <c r="C201" s="53">
        <v>628639</v>
      </c>
      <c r="D201" s="38" t="s">
        <v>323</v>
      </c>
      <c r="E201" s="40">
        <v>36569</v>
      </c>
      <c r="F201" s="81">
        <v>0</v>
      </c>
      <c r="G201" s="82">
        <v>0</v>
      </c>
      <c r="H201" s="83">
        <v>0</v>
      </c>
      <c r="I201" s="81">
        <v>7.4489999999999998</v>
      </c>
      <c r="J201" s="82">
        <v>0</v>
      </c>
      <c r="K201" s="82">
        <v>0</v>
      </c>
      <c r="L201" s="83">
        <v>0</v>
      </c>
      <c r="M201" s="81">
        <v>0</v>
      </c>
      <c r="N201" s="84">
        <v>0</v>
      </c>
      <c r="O201" s="82">
        <v>0</v>
      </c>
      <c r="P201" s="82">
        <v>0</v>
      </c>
      <c r="Q201" s="82">
        <v>0</v>
      </c>
      <c r="R201" s="85">
        <v>0</v>
      </c>
      <c r="S201" s="85">
        <v>0</v>
      </c>
      <c r="T201" s="81">
        <v>0</v>
      </c>
      <c r="U201" s="83">
        <v>0</v>
      </c>
      <c r="V201" s="86">
        <v>7.4489999999999998</v>
      </c>
      <c r="W201" s="55">
        <v>194</v>
      </c>
      <c r="X201" s="56">
        <v>0</v>
      </c>
      <c r="Y201" s="74"/>
      <c r="AA201" s="74"/>
      <c r="AE201" s="74"/>
      <c r="AF201" s="74"/>
    </row>
    <row r="202" spans="1:32" x14ac:dyDescent="0.25">
      <c r="A202" s="37">
        <v>196</v>
      </c>
      <c r="B202" s="38" t="s">
        <v>1334</v>
      </c>
      <c r="C202" s="53">
        <v>656900</v>
      </c>
      <c r="D202" s="38" t="s">
        <v>435</v>
      </c>
      <c r="E202" s="40">
        <v>37647</v>
      </c>
      <c r="F202" s="81">
        <v>0</v>
      </c>
      <c r="G202" s="82">
        <v>0</v>
      </c>
      <c r="H202" s="83">
        <v>0</v>
      </c>
      <c r="I202" s="81">
        <v>7.4420000000000002</v>
      </c>
      <c r="J202" s="82">
        <v>0</v>
      </c>
      <c r="K202" s="82">
        <v>0</v>
      </c>
      <c r="L202" s="83">
        <v>5.3040000000000003</v>
      </c>
      <c r="M202" s="81">
        <v>0</v>
      </c>
      <c r="N202" s="84">
        <v>0</v>
      </c>
      <c r="O202" s="82">
        <v>0</v>
      </c>
      <c r="P202" s="82">
        <v>0</v>
      </c>
      <c r="Q202" s="82">
        <v>0</v>
      </c>
      <c r="R202" s="85">
        <v>0</v>
      </c>
      <c r="S202" s="85">
        <v>0</v>
      </c>
      <c r="T202" s="81">
        <v>0</v>
      </c>
      <c r="U202" s="83">
        <v>0</v>
      </c>
      <c r="V202" s="86">
        <v>7.4420000000000002</v>
      </c>
      <c r="W202" s="55">
        <v>196</v>
      </c>
      <c r="X202" s="56">
        <v>0</v>
      </c>
      <c r="Y202" s="74"/>
      <c r="AA202" s="74"/>
      <c r="AE202" s="74"/>
      <c r="AF202" s="74"/>
    </row>
    <row r="203" spans="1:32" x14ac:dyDescent="0.25">
      <c r="A203" s="37">
        <v>197</v>
      </c>
      <c r="B203" s="38" t="s">
        <v>1448</v>
      </c>
      <c r="C203" s="53">
        <v>665309</v>
      </c>
      <c r="D203" s="38" t="s">
        <v>105</v>
      </c>
      <c r="E203" s="40">
        <v>38278</v>
      </c>
      <c r="F203" s="81">
        <v>0</v>
      </c>
      <c r="G203" s="82">
        <v>0</v>
      </c>
      <c r="H203" s="83">
        <v>0</v>
      </c>
      <c r="I203" s="81">
        <v>7.4390000000000001</v>
      </c>
      <c r="J203" s="82">
        <v>0</v>
      </c>
      <c r="K203" s="82">
        <v>0</v>
      </c>
      <c r="L203" s="83">
        <v>0</v>
      </c>
      <c r="M203" s="81">
        <v>0</v>
      </c>
      <c r="N203" s="84">
        <v>0</v>
      </c>
      <c r="O203" s="82">
        <v>0</v>
      </c>
      <c r="P203" s="82">
        <v>0</v>
      </c>
      <c r="Q203" s="82">
        <v>0</v>
      </c>
      <c r="R203" s="85">
        <v>0</v>
      </c>
      <c r="S203" s="85">
        <v>0</v>
      </c>
      <c r="T203" s="81">
        <v>0</v>
      </c>
      <c r="U203" s="83">
        <v>0</v>
      </c>
      <c r="V203" s="86">
        <v>7.4390000000000001</v>
      </c>
      <c r="W203" s="55">
        <v>197</v>
      </c>
      <c r="X203" s="56">
        <v>0</v>
      </c>
      <c r="Y203" s="74"/>
      <c r="AA203" s="74"/>
      <c r="AE203" s="74"/>
      <c r="AF203" s="74"/>
    </row>
    <row r="204" spans="1:32" x14ac:dyDescent="0.25">
      <c r="A204" s="37">
        <v>198</v>
      </c>
      <c r="B204" s="38" t="s">
        <v>1449</v>
      </c>
      <c r="C204" s="53">
        <v>654754</v>
      </c>
      <c r="D204" s="38" t="s">
        <v>111</v>
      </c>
      <c r="E204" s="40">
        <v>38291</v>
      </c>
      <c r="F204" s="81">
        <v>0</v>
      </c>
      <c r="G204" s="82">
        <v>0</v>
      </c>
      <c r="H204" s="83">
        <v>0</v>
      </c>
      <c r="I204" s="81">
        <v>7.4359999999999999</v>
      </c>
      <c r="J204" s="82">
        <v>0</v>
      </c>
      <c r="K204" s="82">
        <v>0</v>
      </c>
      <c r="L204" s="83">
        <v>0</v>
      </c>
      <c r="M204" s="81">
        <v>0</v>
      </c>
      <c r="N204" s="84">
        <v>0</v>
      </c>
      <c r="O204" s="82">
        <v>0</v>
      </c>
      <c r="P204" s="82">
        <v>0</v>
      </c>
      <c r="Q204" s="82">
        <v>0</v>
      </c>
      <c r="R204" s="85">
        <v>0</v>
      </c>
      <c r="S204" s="85">
        <v>0</v>
      </c>
      <c r="T204" s="81">
        <v>0</v>
      </c>
      <c r="U204" s="83">
        <v>0</v>
      </c>
      <c r="V204" s="86">
        <v>7.4359999999999999</v>
      </c>
      <c r="W204" s="55">
        <v>198</v>
      </c>
      <c r="X204" s="56">
        <v>0</v>
      </c>
      <c r="Y204" s="74"/>
      <c r="AA204" s="74"/>
      <c r="AE204" s="74"/>
      <c r="AF204" s="74"/>
    </row>
    <row r="205" spans="1:32" x14ac:dyDescent="0.25">
      <c r="A205" s="37">
        <v>199</v>
      </c>
      <c r="B205" s="38" t="s">
        <v>1451</v>
      </c>
      <c r="C205" s="53">
        <v>646031</v>
      </c>
      <c r="D205" s="38" t="s">
        <v>72</v>
      </c>
      <c r="E205" s="40">
        <v>38323</v>
      </c>
      <c r="F205" s="81">
        <v>0</v>
      </c>
      <c r="G205" s="82">
        <v>0</v>
      </c>
      <c r="H205" s="83">
        <v>0</v>
      </c>
      <c r="I205" s="81">
        <v>7.4340000000000002</v>
      </c>
      <c r="J205" s="82">
        <v>0</v>
      </c>
      <c r="K205" s="82">
        <v>0</v>
      </c>
      <c r="L205" s="83">
        <v>0</v>
      </c>
      <c r="M205" s="81">
        <v>0</v>
      </c>
      <c r="N205" s="84">
        <v>0</v>
      </c>
      <c r="O205" s="82">
        <v>0</v>
      </c>
      <c r="P205" s="82">
        <v>0</v>
      </c>
      <c r="Q205" s="82">
        <v>0</v>
      </c>
      <c r="R205" s="85">
        <v>0</v>
      </c>
      <c r="S205" s="85">
        <v>0</v>
      </c>
      <c r="T205" s="81">
        <v>0</v>
      </c>
      <c r="U205" s="83">
        <v>0</v>
      </c>
      <c r="V205" s="86">
        <v>7.4340000000000002</v>
      </c>
      <c r="W205" s="55">
        <v>199</v>
      </c>
      <c r="X205" s="56">
        <v>0</v>
      </c>
      <c r="Y205" s="74"/>
      <c r="AA205" s="74"/>
      <c r="AE205" s="74"/>
      <c r="AF205" s="74"/>
    </row>
    <row r="206" spans="1:32" x14ac:dyDescent="0.25">
      <c r="A206" s="37">
        <v>200</v>
      </c>
      <c r="B206" s="38" t="s">
        <v>402</v>
      </c>
      <c r="C206" s="53">
        <v>659276</v>
      </c>
      <c r="D206" s="38" t="s">
        <v>120</v>
      </c>
      <c r="E206" s="40">
        <v>37671</v>
      </c>
      <c r="F206" s="81">
        <v>0</v>
      </c>
      <c r="G206" s="82">
        <v>0</v>
      </c>
      <c r="H206" s="83">
        <v>0</v>
      </c>
      <c r="I206" s="81">
        <v>7.4320000000000004</v>
      </c>
      <c r="J206" s="82">
        <v>0</v>
      </c>
      <c r="K206" s="82">
        <v>0</v>
      </c>
      <c r="L206" s="83">
        <v>0</v>
      </c>
      <c r="M206" s="81">
        <v>0</v>
      </c>
      <c r="N206" s="84">
        <v>0</v>
      </c>
      <c r="O206" s="82">
        <v>0</v>
      </c>
      <c r="P206" s="82">
        <v>0</v>
      </c>
      <c r="Q206" s="82">
        <v>0</v>
      </c>
      <c r="R206" s="85">
        <v>0</v>
      </c>
      <c r="S206" s="85">
        <v>0</v>
      </c>
      <c r="T206" s="81">
        <v>0</v>
      </c>
      <c r="U206" s="83">
        <v>0</v>
      </c>
      <c r="V206" s="86">
        <v>7.4320000000000004</v>
      </c>
      <c r="W206" s="55">
        <v>200</v>
      </c>
      <c r="X206" s="56">
        <v>0</v>
      </c>
      <c r="Y206" s="74"/>
      <c r="AA206" s="74"/>
      <c r="AE206" s="74"/>
      <c r="AF206" s="74"/>
    </row>
    <row r="207" spans="1:32" x14ac:dyDescent="0.25">
      <c r="A207" s="37">
        <v>201</v>
      </c>
      <c r="B207" s="38" t="s">
        <v>439</v>
      </c>
      <c r="C207" s="53">
        <v>653264</v>
      </c>
      <c r="D207" s="38" t="s">
        <v>94</v>
      </c>
      <c r="E207" s="40">
        <v>37887</v>
      </c>
      <c r="F207" s="81">
        <v>0</v>
      </c>
      <c r="G207" s="82">
        <v>0</v>
      </c>
      <c r="H207" s="83">
        <v>0</v>
      </c>
      <c r="I207" s="81">
        <v>7.4260000000000002</v>
      </c>
      <c r="J207" s="82">
        <v>0</v>
      </c>
      <c r="K207" s="82">
        <v>0</v>
      </c>
      <c r="L207" s="83">
        <v>0</v>
      </c>
      <c r="M207" s="81">
        <v>0</v>
      </c>
      <c r="N207" s="84">
        <v>0</v>
      </c>
      <c r="O207" s="82">
        <v>0</v>
      </c>
      <c r="P207" s="82">
        <v>0</v>
      </c>
      <c r="Q207" s="82">
        <v>0</v>
      </c>
      <c r="R207" s="85">
        <v>0</v>
      </c>
      <c r="S207" s="85">
        <v>0</v>
      </c>
      <c r="T207" s="81">
        <v>0</v>
      </c>
      <c r="U207" s="83">
        <v>0</v>
      </c>
      <c r="V207" s="86">
        <v>7.4260000000000002</v>
      </c>
      <c r="W207" s="55">
        <v>201</v>
      </c>
      <c r="X207" s="56">
        <v>0</v>
      </c>
      <c r="Y207" s="74"/>
      <c r="AA207" s="74"/>
      <c r="AE207" s="74"/>
      <c r="AF207" s="74"/>
    </row>
    <row r="208" spans="1:32" x14ac:dyDescent="0.25">
      <c r="A208" s="37">
        <v>202</v>
      </c>
      <c r="B208" s="38" t="s">
        <v>416</v>
      </c>
      <c r="C208" s="53">
        <v>642522</v>
      </c>
      <c r="D208" s="38" t="s">
        <v>74</v>
      </c>
      <c r="E208" s="40">
        <v>37525</v>
      </c>
      <c r="F208" s="81">
        <v>0</v>
      </c>
      <c r="G208" s="82">
        <v>0</v>
      </c>
      <c r="H208" s="83">
        <v>0</v>
      </c>
      <c r="I208" s="81">
        <v>7.4249999999999998</v>
      </c>
      <c r="J208" s="82">
        <v>0</v>
      </c>
      <c r="K208" s="82">
        <v>0</v>
      </c>
      <c r="L208" s="83">
        <v>0</v>
      </c>
      <c r="M208" s="81">
        <v>0</v>
      </c>
      <c r="N208" s="84">
        <v>0</v>
      </c>
      <c r="O208" s="82">
        <v>0</v>
      </c>
      <c r="P208" s="82">
        <v>0</v>
      </c>
      <c r="Q208" s="82">
        <v>0</v>
      </c>
      <c r="R208" s="85">
        <v>0</v>
      </c>
      <c r="S208" s="85">
        <v>0</v>
      </c>
      <c r="T208" s="81">
        <v>0</v>
      </c>
      <c r="U208" s="83">
        <v>0</v>
      </c>
      <c r="V208" s="86">
        <v>7.4249999999999998</v>
      </c>
      <c r="W208" s="55">
        <v>202</v>
      </c>
      <c r="X208" s="56">
        <v>0</v>
      </c>
      <c r="Y208" s="74"/>
      <c r="AA208" s="74"/>
      <c r="AE208" s="74"/>
      <c r="AF208" s="74"/>
    </row>
    <row r="209" spans="1:32" x14ac:dyDescent="0.25">
      <c r="A209" s="37">
        <v>203</v>
      </c>
      <c r="B209" s="38" t="s">
        <v>414</v>
      </c>
      <c r="C209" s="53">
        <v>653952</v>
      </c>
      <c r="D209" s="38" t="s">
        <v>82</v>
      </c>
      <c r="E209" s="40">
        <v>37477</v>
      </c>
      <c r="F209" s="81">
        <v>0</v>
      </c>
      <c r="G209" s="82">
        <v>0</v>
      </c>
      <c r="H209" s="83">
        <v>0</v>
      </c>
      <c r="I209" s="81">
        <v>7.4210000000000003</v>
      </c>
      <c r="J209" s="82">
        <v>0</v>
      </c>
      <c r="K209" s="82">
        <v>0</v>
      </c>
      <c r="L209" s="83">
        <v>0</v>
      </c>
      <c r="M209" s="81">
        <v>0</v>
      </c>
      <c r="N209" s="84">
        <v>0</v>
      </c>
      <c r="O209" s="82">
        <v>0</v>
      </c>
      <c r="P209" s="82">
        <v>0</v>
      </c>
      <c r="Q209" s="82">
        <v>0</v>
      </c>
      <c r="R209" s="85">
        <v>0</v>
      </c>
      <c r="S209" s="85">
        <v>0</v>
      </c>
      <c r="T209" s="81">
        <v>0</v>
      </c>
      <c r="U209" s="83">
        <v>0</v>
      </c>
      <c r="V209" s="86">
        <v>7.4210000000000003</v>
      </c>
      <c r="W209" s="55">
        <v>203</v>
      </c>
      <c r="X209" s="56">
        <v>0</v>
      </c>
      <c r="Y209" s="74"/>
      <c r="AA209" s="74"/>
      <c r="AE209" s="74"/>
      <c r="AF209" s="74"/>
    </row>
    <row r="210" spans="1:32" x14ac:dyDescent="0.25">
      <c r="A210" s="37">
        <v>204</v>
      </c>
      <c r="B210" s="38" t="s">
        <v>1453</v>
      </c>
      <c r="C210" s="53">
        <v>641010</v>
      </c>
      <c r="D210" s="38" t="s">
        <v>180</v>
      </c>
      <c r="E210" s="40">
        <v>36985</v>
      </c>
      <c r="F210" s="81">
        <v>0</v>
      </c>
      <c r="G210" s="82">
        <v>0</v>
      </c>
      <c r="H210" s="83">
        <v>0</v>
      </c>
      <c r="I210" s="81">
        <v>7.4160000000000004</v>
      </c>
      <c r="J210" s="82">
        <v>0</v>
      </c>
      <c r="K210" s="82">
        <v>0</v>
      </c>
      <c r="L210" s="83">
        <v>0</v>
      </c>
      <c r="M210" s="81">
        <v>0</v>
      </c>
      <c r="N210" s="84">
        <v>0</v>
      </c>
      <c r="O210" s="82">
        <v>0</v>
      </c>
      <c r="P210" s="82">
        <v>0</v>
      </c>
      <c r="Q210" s="82">
        <v>0</v>
      </c>
      <c r="R210" s="85">
        <v>0</v>
      </c>
      <c r="S210" s="85">
        <v>0</v>
      </c>
      <c r="T210" s="81">
        <v>0</v>
      </c>
      <c r="U210" s="83">
        <v>0</v>
      </c>
      <c r="V210" s="86">
        <v>7.4160000000000004</v>
      </c>
      <c r="W210" s="55">
        <v>204</v>
      </c>
      <c r="X210" s="56">
        <v>0</v>
      </c>
      <c r="Y210" s="74"/>
      <c r="AA210" s="74"/>
      <c r="AE210" s="74"/>
      <c r="AF210" s="74"/>
    </row>
    <row r="211" spans="1:32" x14ac:dyDescent="0.25">
      <c r="A211" s="37">
        <v>205</v>
      </c>
      <c r="B211" s="38" t="s">
        <v>1455</v>
      </c>
      <c r="C211" s="53">
        <v>646102</v>
      </c>
      <c r="D211" s="38" t="s">
        <v>40</v>
      </c>
      <c r="E211" s="40">
        <v>37939</v>
      </c>
      <c r="F211" s="81">
        <v>0</v>
      </c>
      <c r="G211" s="82">
        <v>0</v>
      </c>
      <c r="H211" s="83">
        <v>0</v>
      </c>
      <c r="I211" s="81">
        <v>7.4110000000000005</v>
      </c>
      <c r="J211" s="82">
        <v>0</v>
      </c>
      <c r="K211" s="82">
        <v>0</v>
      </c>
      <c r="L211" s="83">
        <v>0</v>
      </c>
      <c r="M211" s="81">
        <v>0</v>
      </c>
      <c r="N211" s="84">
        <v>0</v>
      </c>
      <c r="O211" s="82">
        <v>0</v>
      </c>
      <c r="P211" s="82">
        <v>0</v>
      </c>
      <c r="Q211" s="82">
        <v>0</v>
      </c>
      <c r="R211" s="85">
        <v>0</v>
      </c>
      <c r="S211" s="85">
        <v>0</v>
      </c>
      <c r="T211" s="81">
        <v>0</v>
      </c>
      <c r="U211" s="83">
        <v>0</v>
      </c>
      <c r="V211" s="86">
        <v>7.4110000000000005</v>
      </c>
      <c r="W211" s="55">
        <v>205</v>
      </c>
      <c r="X211" s="56">
        <v>0</v>
      </c>
      <c r="Y211" s="74"/>
      <c r="AA211" s="74"/>
      <c r="AE211" s="74"/>
      <c r="AF211" s="74"/>
    </row>
    <row r="212" spans="1:32" x14ac:dyDescent="0.25">
      <c r="A212" s="37">
        <v>206</v>
      </c>
      <c r="B212" s="38" t="s">
        <v>441</v>
      </c>
      <c r="C212" s="53">
        <v>653905</v>
      </c>
      <c r="D212" s="38" t="s">
        <v>105</v>
      </c>
      <c r="E212" s="40">
        <v>37703</v>
      </c>
      <c r="F212" s="81">
        <v>0</v>
      </c>
      <c r="G212" s="82">
        <v>0</v>
      </c>
      <c r="H212" s="83">
        <v>0</v>
      </c>
      <c r="I212" s="81">
        <v>7.4089999999999998</v>
      </c>
      <c r="J212" s="82">
        <v>0</v>
      </c>
      <c r="K212" s="82">
        <v>0</v>
      </c>
      <c r="L212" s="83">
        <v>0</v>
      </c>
      <c r="M212" s="81">
        <v>0</v>
      </c>
      <c r="N212" s="84">
        <v>0</v>
      </c>
      <c r="O212" s="82">
        <v>0</v>
      </c>
      <c r="P212" s="82">
        <v>0</v>
      </c>
      <c r="Q212" s="82">
        <v>0</v>
      </c>
      <c r="R212" s="85">
        <v>0</v>
      </c>
      <c r="S212" s="85">
        <v>0</v>
      </c>
      <c r="T212" s="81">
        <v>0</v>
      </c>
      <c r="U212" s="83">
        <v>0</v>
      </c>
      <c r="V212" s="86">
        <v>7.4089999999999998</v>
      </c>
      <c r="W212" s="55">
        <v>206</v>
      </c>
      <c r="X212" s="56">
        <v>0</v>
      </c>
      <c r="Y212" s="74"/>
      <c r="AA212" s="74"/>
      <c r="AE212" s="74"/>
      <c r="AF212" s="74"/>
    </row>
    <row r="213" spans="1:32" x14ac:dyDescent="0.25">
      <c r="A213" s="37">
        <v>207</v>
      </c>
      <c r="B213" s="38" t="s">
        <v>1457</v>
      </c>
      <c r="C213" s="53">
        <v>663183</v>
      </c>
      <c r="D213" s="38" t="s">
        <v>153</v>
      </c>
      <c r="E213" s="40">
        <v>38264</v>
      </c>
      <c r="F213" s="81">
        <v>0</v>
      </c>
      <c r="G213" s="82">
        <v>0</v>
      </c>
      <c r="H213" s="83">
        <v>0</v>
      </c>
      <c r="I213" s="81">
        <v>7.407</v>
      </c>
      <c r="J213" s="82">
        <v>0</v>
      </c>
      <c r="K213" s="82">
        <v>0</v>
      </c>
      <c r="L213" s="83">
        <v>0</v>
      </c>
      <c r="M213" s="81">
        <v>0</v>
      </c>
      <c r="N213" s="84">
        <v>0</v>
      </c>
      <c r="O213" s="82">
        <v>0</v>
      </c>
      <c r="P213" s="82">
        <v>0</v>
      </c>
      <c r="Q213" s="82">
        <v>0</v>
      </c>
      <c r="R213" s="85">
        <v>0</v>
      </c>
      <c r="S213" s="85">
        <v>0</v>
      </c>
      <c r="T213" s="81">
        <v>0</v>
      </c>
      <c r="U213" s="83">
        <v>0</v>
      </c>
      <c r="V213" s="86">
        <v>7.407</v>
      </c>
      <c r="W213" s="55">
        <v>207</v>
      </c>
      <c r="X213" s="56">
        <v>0</v>
      </c>
      <c r="Y213" s="74"/>
      <c r="AA213" s="74"/>
      <c r="AE213" s="74"/>
      <c r="AF213" s="74"/>
    </row>
    <row r="214" spans="1:32" x14ac:dyDescent="0.25">
      <c r="A214" s="37">
        <v>208</v>
      </c>
      <c r="B214" s="38" t="s">
        <v>1458</v>
      </c>
      <c r="C214" s="53">
        <v>654526</v>
      </c>
      <c r="D214" s="38" t="s">
        <v>43</v>
      </c>
      <c r="E214" s="40">
        <v>38101</v>
      </c>
      <c r="F214" s="81">
        <v>0</v>
      </c>
      <c r="G214" s="82">
        <v>0</v>
      </c>
      <c r="H214" s="83">
        <v>0</v>
      </c>
      <c r="I214" s="81">
        <v>7.4050000000000002</v>
      </c>
      <c r="J214" s="82">
        <v>0</v>
      </c>
      <c r="K214" s="82">
        <v>0</v>
      </c>
      <c r="L214" s="83">
        <v>0</v>
      </c>
      <c r="M214" s="81">
        <v>0</v>
      </c>
      <c r="N214" s="84">
        <v>0</v>
      </c>
      <c r="O214" s="82">
        <v>0</v>
      </c>
      <c r="P214" s="82">
        <v>0</v>
      </c>
      <c r="Q214" s="82">
        <v>0</v>
      </c>
      <c r="R214" s="85">
        <v>0</v>
      </c>
      <c r="S214" s="85">
        <v>0</v>
      </c>
      <c r="T214" s="81">
        <v>0</v>
      </c>
      <c r="U214" s="83">
        <v>0</v>
      </c>
      <c r="V214" s="86">
        <v>7.4050000000000002</v>
      </c>
      <c r="W214" s="55">
        <v>208</v>
      </c>
      <c r="X214" s="56">
        <v>0</v>
      </c>
      <c r="Y214" s="74"/>
      <c r="AA214" s="74"/>
      <c r="AE214" s="74"/>
      <c r="AF214" s="74"/>
    </row>
    <row r="215" spans="1:32" x14ac:dyDescent="0.25">
      <c r="A215" s="37">
        <v>209</v>
      </c>
      <c r="B215" s="38" t="s">
        <v>409</v>
      </c>
      <c r="C215" s="53">
        <v>650205</v>
      </c>
      <c r="D215" s="38" t="s">
        <v>31</v>
      </c>
      <c r="E215" s="40">
        <v>37444</v>
      </c>
      <c r="F215" s="81">
        <v>0</v>
      </c>
      <c r="G215" s="82">
        <v>0</v>
      </c>
      <c r="H215" s="83">
        <v>0</v>
      </c>
      <c r="I215" s="81">
        <v>7.4009999999999998</v>
      </c>
      <c r="J215" s="82">
        <v>0</v>
      </c>
      <c r="K215" s="82">
        <v>0</v>
      </c>
      <c r="L215" s="83">
        <v>0</v>
      </c>
      <c r="M215" s="81">
        <v>0</v>
      </c>
      <c r="N215" s="84">
        <v>0</v>
      </c>
      <c r="O215" s="82">
        <v>0</v>
      </c>
      <c r="P215" s="82">
        <v>0</v>
      </c>
      <c r="Q215" s="82">
        <v>0</v>
      </c>
      <c r="R215" s="85">
        <v>0</v>
      </c>
      <c r="S215" s="85">
        <v>0</v>
      </c>
      <c r="T215" s="81">
        <v>0</v>
      </c>
      <c r="U215" s="83">
        <v>0</v>
      </c>
      <c r="V215" s="86">
        <v>7.4009999999999998</v>
      </c>
      <c r="W215" s="55">
        <v>209</v>
      </c>
      <c r="X215" s="56">
        <v>0</v>
      </c>
      <c r="Y215" s="74"/>
      <c r="AA215" s="74"/>
      <c r="AE215" s="74"/>
      <c r="AF215" s="74"/>
    </row>
    <row r="216" spans="1:32" x14ac:dyDescent="0.25">
      <c r="A216" s="37">
        <v>210</v>
      </c>
      <c r="B216" s="38" t="s">
        <v>1460</v>
      </c>
      <c r="C216" s="53">
        <v>655715</v>
      </c>
      <c r="D216" s="38" t="s">
        <v>33</v>
      </c>
      <c r="E216" s="40">
        <v>38184</v>
      </c>
      <c r="F216" s="81">
        <v>0</v>
      </c>
      <c r="G216" s="82">
        <v>0</v>
      </c>
      <c r="H216" s="83">
        <v>0</v>
      </c>
      <c r="I216" s="81">
        <v>7.4</v>
      </c>
      <c r="J216" s="82">
        <v>0</v>
      </c>
      <c r="K216" s="82">
        <v>0</v>
      </c>
      <c r="L216" s="83">
        <v>0</v>
      </c>
      <c r="M216" s="81">
        <v>0</v>
      </c>
      <c r="N216" s="84">
        <v>0</v>
      </c>
      <c r="O216" s="82">
        <v>0</v>
      </c>
      <c r="P216" s="82">
        <v>0</v>
      </c>
      <c r="Q216" s="82">
        <v>0</v>
      </c>
      <c r="R216" s="85">
        <v>0</v>
      </c>
      <c r="S216" s="85">
        <v>0</v>
      </c>
      <c r="T216" s="81">
        <v>0</v>
      </c>
      <c r="U216" s="83">
        <v>0</v>
      </c>
      <c r="V216" s="86">
        <v>7.4</v>
      </c>
      <c r="W216" s="55">
        <v>210</v>
      </c>
      <c r="X216" s="56">
        <v>0</v>
      </c>
      <c r="Y216" s="74"/>
      <c r="AA216" s="74"/>
      <c r="AE216" s="74"/>
      <c r="AF216" s="74"/>
    </row>
    <row r="217" spans="1:32" x14ac:dyDescent="0.25">
      <c r="A217" s="37">
        <v>211</v>
      </c>
      <c r="B217" s="38" t="s">
        <v>1462</v>
      </c>
      <c r="C217" s="53">
        <v>670837</v>
      </c>
      <c r="D217" s="38" t="s">
        <v>105</v>
      </c>
      <c r="E217" s="40">
        <v>38330</v>
      </c>
      <c r="F217" s="81">
        <v>0</v>
      </c>
      <c r="G217" s="82">
        <v>0</v>
      </c>
      <c r="H217" s="83">
        <v>0</v>
      </c>
      <c r="I217" s="81">
        <v>7.3940000000000001</v>
      </c>
      <c r="J217" s="82">
        <v>0</v>
      </c>
      <c r="K217" s="82">
        <v>0</v>
      </c>
      <c r="L217" s="83">
        <v>0</v>
      </c>
      <c r="M217" s="81">
        <v>0</v>
      </c>
      <c r="N217" s="84">
        <v>0</v>
      </c>
      <c r="O217" s="82">
        <v>0</v>
      </c>
      <c r="P217" s="82">
        <v>0</v>
      </c>
      <c r="Q217" s="82">
        <v>0</v>
      </c>
      <c r="R217" s="85">
        <v>0</v>
      </c>
      <c r="S217" s="85">
        <v>0</v>
      </c>
      <c r="T217" s="81">
        <v>0</v>
      </c>
      <c r="U217" s="83">
        <v>0</v>
      </c>
      <c r="V217" s="86">
        <v>7.3940000000000001</v>
      </c>
      <c r="W217" s="55">
        <v>211</v>
      </c>
      <c r="X217" s="56">
        <v>0</v>
      </c>
      <c r="Y217" s="74"/>
      <c r="AA217" s="74"/>
      <c r="AE217" s="74"/>
      <c r="AF217" s="74"/>
    </row>
    <row r="218" spans="1:32" x14ac:dyDescent="0.25">
      <c r="A218" s="37">
        <v>212</v>
      </c>
      <c r="B218" s="38" t="s">
        <v>1463</v>
      </c>
      <c r="C218" s="53">
        <v>656618</v>
      </c>
      <c r="D218" s="38" t="s">
        <v>245</v>
      </c>
      <c r="E218" s="40">
        <v>38022</v>
      </c>
      <c r="F218" s="81">
        <v>0</v>
      </c>
      <c r="G218" s="82">
        <v>0</v>
      </c>
      <c r="H218" s="83">
        <v>0</v>
      </c>
      <c r="I218" s="81">
        <v>7.3929999999999998</v>
      </c>
      <c r="J218" s="82">
        <v>0</v>
      </c>
      <c r="K218" s="82">
        <v>0</v>
      </c>
      <c r="L218" s="83">
        <v>0</v>
      </c>
      <c r="M218" s="81">
        <v>0</v>
      </c>
      <c r="N218" s="84">
        <v>0</v>
      </c>
      <c r="O218" s="82">
        <v>0</v>
      </c>
      <c r="P218" s="82">
        <v>0</v>
      </c>
      <c r="Q218" s="82">
        <v>0</v>
      </c>
      <c r="R218" s="85">
        <v>0</v>
      </c>
      <c r="S218" s="85">
        <v>0</v>
      </c>
      <c r="T218" s="81">
        <v>0</v>
      </c>
      <c r="U218" s="83">
        <v>0</v>
      </c>
      <c r="V218" s="86">
        <v>7.3929999999999998</v>
      </c>
      <c r="W218" s="55">
        <v>212</v>
      </c>
      <c r="X218" s="56">
        <v>0</v>
      </c>
      <c r="Y218" s="74"/>
      <c r="AA218" s="74"/>
      <c r="AE218" s="74"/>
      <c r="AF218" s="74"/>
    </row>
    <row r="219" spans="1:32" x14ac:dyDescent="0.25">
      <c r="A219" s="37">
        <v>213</v>
      </c>
      <c r="B219" s="38" t="s">
        <v>444</v>
      </c>
      <c r="C219" s="53">
        <v>630106</v>
      </c>
      <c r="D219" s="38" t="s">
        <v>213</v>
      </c>
      <c r="E219" s="40">
        <v>37384</v>
      </c>
      <c r="F219" s="81">
        <v>0</v>
      </c>
      <c r="G219" s="82">
        <v>0</v>
      </c>
      <c r="H219" s="83">
        <v>0</v>
      </c>
      <c r="I219" s="81">
        <v>7.3890000000000002</v>
      </c>
      <c r="J219" s="82">
        <v>0</v>
      </c>
      <c r="K219" s="82">
        <v>0</v>
      </c>
      <c r="L219" s="83">
        <v>0</v>
      </c>
      <c r="M219" s="81">
        <v>0</v>
      </c>
      <c r="N219" s="84">
        <v>0</v>
      </c>
      <c r="O219" s="82">
        <v>0</v>
      </c>
      <c r="P219" s="82">
        <v>0</v>
      </c>
      <c r="Q219" s="82">
        <v>0</v>
      </c>
      <c r="R219" s="85">
        <v>0</v>
      </c>
      <c r="S219" s="85">
        <v>0</v>
      </c>
      <c r="T219" s="81">
        <v>0</v>
      </c>
      <c r="U219" s="83">
        <v>0</v>
      </c>
      <c r="V219" s="86">
        <v>7.3890000000000002</v>
      </c>
      <c r="W219" s="55">
        <v>213</v>
      </c>
      <c r="X219" s="56">
        <v>0</v>
      </c>
      <c r="Y219" s="74"/>
      <c r="AA219" s="74"/>
      <c r="AE219" s="74"/>
      <c r="AF219" s="74"/>
    </row>
    <row r="220" spans="1:32" x14ac:dyDescent="0.25">
      <c r="A220" s="37">
        <v>213</v>
      </c>
      <c r="B220" s="38" t="s">
        <v>461</v>
      </c>
      <c r="C220" s="53">
        <v>639776</v>
      </c>
      <c r="D220" s="38" t="s">
        <v>88</v>
      </c>
      <c r="E220" s="40">
        <v>37508</v>
      </c>
      <c r="F220" s="81">
        <v>0</v>
      </c>
      <c r="G220" s="82">
        <v>0</v>
      </c>
      <c r="H220" s="83">
        <v>0</v>
      </c>
      <c r="I220" s="81">
        <v>7.3890000000000002</v>
      </c>
      <c r="J220" s="82">
        <v>0</v>
      </c>
      <c r="K220" s="82">
        <v>0</v>
      </c>
      <c r="L220" s="83">
        <v>0</v>
      </c>
      <c r="M220" s="81">
        <v>0</v>
      </c>
      <c r="N220" s="84">
        <v>0</v>
      </c>
      <c r="O220" s="82">
        <v>0</v>
      </c>
      <c r="P220" s="82">
        <v>0</v>
      </c>
      <c r="Q220" s="82">
        <v>0</v>
      </c>
      <c r="R220" s="85">
        <v>0</v>
      </c>
      <c r="S220" s="85">
        <v>0</v>
      </c>
      <c r="T220" s="81">
        <v>0</v>
      </c>
      <c r="U220" s="83">
        <v>0</v>
      </c>
      <c r="V220" s="86">
        <v>7.3890000000000002</v>
      </c>
      <c r="W220" s="55">
        <v>213</v>
      </c>
      <c r="X220" s="56">
        <v>0</v>
      </c>
      <c r="Y220" s="74"/>
      <c r="AA220" s="74"/>
      <c r="AE220" s="74"/>
      <c r="AF220" s="74"/>
    </row>
    <row r="221" spans="1:32" x14ac:dyDescent="0.25">
      <c r="A221" s="37">
        <v>215</v>
      </c>
      <c r="B221" s="38" t="s">
        <v>463</v>
      </c>
      <c r="C221" s="53">
        <v>640269</v>
      </c>
      <c r="D221" s="38" t="s">
        <v>62</v>
      </c>
      <c r="E221" s="40">
        <v>37441</v>
      </c>
      <c r="F221" s="81">
        <v>0</v>
      </c>
      <c r="G221" s="82">
        <v>0</v>
      </c>
      <c r="H221" s="83">
        <v>0</v>
      </c>
      <c r="I221" s="81">
        <v>7.383</v>
      </c>
      <c r="J221" s="82">
        <v>0</v>
      </c>
      <c r="K221" s="82">
        <v>0</v>
      </c>
      <c r="L221" s="83">
        <v>0</v>
      </c>
      <c r="M221" s="81">
        <v>0</v>
      </c>
      <c r="N221" s="84">
        <v>0</v>
      </c>
      <c r="O221" s="82">
        <v>0</v>
      </c>
      <c r="P221" s="82">
        <v>0</v>
      </c>
      <c r="Q221" s="82">
        <v>0</v>
      </c>
      <c r="R221" s="85">
        <v>0</v>
      </c>
      <c r="S221" s="85">
        <v>0</v>
      </c>
      <c r="T221" s="81">
        <v>0</v>
      </c>
      <c r="U221" s="83">
        <v>0</v>
      </c>
      <c r="V221" s="86">
        <v>7.383</v>
      </c>
      <c r="W221" s="55">
        <v>215</v>
      </c>
      <c r="X221" s="56">
        <v>0</v>
      </c>
      <c r="Y221" s="74"/>
      <c r="AA221" s="74"/>
      <c r="AE221" s="74"/>
      <c r="AF221" s="74"/>
    </row>
    <row r="222" spans="1:32" x14ac:dyDescent="0.25">
      <c r="A222" s="37">
        <v>216</v>
      </c>
      <c r="B222" s="38" t="s">
        <v>447</v>
      </c>
      <c r="C222" s="53">
        <v>644901</v>
      </c>
      <c r="D222" s="38" t="s">
        <v>40</v>
      </c>
      <c r="E222" s="40">
        <v>37980</v>
      </c>
      <c r="F222" s="81">
        <v>0</v>
      </c>
      <c r="G222" s="82">
        <v>0</v>
      </c>
      <c r="H222" s="83">
        <v>0</v>
      </c>
      <c r="I222" s="81">
        <v>7.3780000000000001</v>
      </c>
      <c r="J222" s="82">
        <v>0</v>
      </c>
      <c r="K222" s="82">
        <v>0</v>
      </c>
      <c r="L222" s="83">
        <v>0</v>
      </c>
      <c r="M222" s="81">
        <v>0</v>
      </c>
      <c r="N222" s="84">
        <v>0</v>
      </c>
      <c r="O222" s="82">
        <v>0</v>
      </c>
      <c r="P222" s="82">
        <v>0</v>
      </c>
      <c r="Q222" s="82">
        <v>0</v>
      </c>
      <c r="R222" s="85">
        <v>0</v>
      </c>
      <c r="S222" s="85">
        <v>0</v>
      </c>
      <c r="T222" s="81">
        <v>0</v>
      </c>
      <c r="U222" s="83">
        <v>0</v>
      </c>
      <c r="V222" s="86">
        <v>7.3780000000000001</v>
      </c>
      <c r="W222" s="55">
        <v>216</v>
      </c>
      <c r="X222" s="56">
        <v>0</v>
      </c>
      <c r="Y222" s="74"/>
      <c r="AA222" s="74"/>
      <c r="AE222" s="74"/>
      <c r="AF222" s="74"/>
    </row>
    <row r="223" spans="1:32" x14ac:dyDescent="0.25">
      <c r="A223" s="37">
        <v>217</v>
      </c>
      <c r="B223" s="38" t="s">
        <v>1467</v>
      </c>
      <c r="C223" s="53">
        <v>650287</v>
      </c>
      <c r="D223" s="38" t="s">
        <v>413</v>
      </c>
      <c r="E223" s="40">
        <v>38274</v>
      </c>
      <c r="F223" s="81">
        <v>0</v>
      </c>
      <c r="G223" s="82">
        <v>0</v>
      </c>
      <c r="H223" s="83">
        <v>0</v>
      </c>
      <c r="I223" s="81">
        <v>7.3769999999999998</v>
      </c>
      <c r="J223" s="82">
        <v>0</v>
      </c>
      <c r="K223" s="82">
        <v>0</v>
      </c>
      <c r="L223" s="83">
        <v>0</v>
      </c>
      <c r="M223" s="81">
        <v>0</v>
      </c>
      <c r="N223" s="84">
        <v>0</v>
      </c>
      <c r="O223" s="82">
        <v>0</v>
      </c>
      <c r="P223" s="82">
        <v>0</v>
      </c>
      <c r="Q223" s="82">
        <v>0</v>
      </c>
      <c r="R223" s="85">
        <v>0</v>
      </c>
      <c r="S223" s="85">
        <v>0</v>
      </c>
      <c r="T223" s="81">
        <v>0</v>
      </c>
      <c r="U223" s="83">
        <v>0</v>
      </c>
      <c r="V223" s="86">
        <v>7.3769999999999998</v>
      </c>
      <c r="W223" s="55">
        <v>217</v>
      </c>
      <c r="X223" s="56">
        <v>0</v>
      </c>
      <c r="Y223" s="74"/>
      <c r="AA223" s="74"/>
      <c r="AE223" s="74"/>
      <c r="AF223" s="74"/>
    </row>
    <row r="224" spans="1:32" x14ac:dyDescent="0.25">
      <c r="A224" s="37">
        <v>218</v>
      </c>
      <c r="B224" s="38" t="s">
        <v>1490</v>
      </c>
      <c r="C224" s="53">
        <v>667447</v>
      </c>
      <c r="D224" s="38" t="s">
        <v>84</v>
      </c>
      <c r="E224" s="40">
        <v>38019</v>
      </c>
      <c r="F224" s="81">
        <v>0</v>
      </c>
      <c r="G224" s="82">
        <v>0</v>
      </c>
      <c r="H224" s="83">
        <v>0</v>
      </c>
      <c r="I224" s="81">
        <v>3.71</v>
      </c>
      <c r="J224" s="82">
        <v>6.8940000000000001</v>
      </c>
      <c r="K224" s="82">
        <v>0</v>
      </c>
      <c r="L224" s="83">
        <v>0</v>
      </c>
      <c r="M224" s="81">
        <v>0</v>
      </c>
      <c r="N224" s="84">
        <v>0</v>
      </c>
      <c r="O224" s="82">
        <v>0</v>
      </c>
      <c r="P224" s="82">
        <v>0</v>
      </c>
      <c r="Q224" s="82">
        <v>0</v>
      </c>
      <c r="R224" s="85">
        <v>0</v>
      </c>
      <c r="S224" s="85">
        <v>0</v>
      </c>
      <c r="T224" s="81">
        <v>0</v>
      </c>
      <c r="U224" s="83">
        <v>0</v>
      </c>
      <c r="V224" s="86">
        <v>6.8940000000000001</v>
      </c>
      <c r="W224" s="55">
        <v>218</v>
      </c>
      <c r="X224" s="56">
        <v>0</v>
      </c>
      <c r="Y224" s="74"/>
      <c r="AA224" s="74"/>
      <c r="AE224" s="74"/>
      <c r="AF224" s="74"/>
    </row>
    <row r="225" spans="1:32" x14ac:dyDescent="0.25">
      <c r="A225" s="37">
        <v>219</v>
      </c>
      <c r="B225" s="38" t="s">
        <v>390</v>
      </c>
      <c r="C225" s="53">
        <v>626321</v>
      </c>
      <c r="D225" s="38" t="s">
        <v>177</v>
      </c>
      <c r="E225" s="40">
        <v>36776</v>
      </c>
      <c r="F225" s="81">
        <v>0</v>
      </c>
      <c r="G225" s="82">
        <v>0</v>
      </c>
      <c r="H225" s="83">
        <v>3.9769999999999994</v>
      </c>
      <c r="I225" s="81">
        <v>0</v>
      </c>
      <c r="J225" s="82">
        <v>0</v>
      </c>
      <c r="K225" s="82">
        <v>0</v>
      </c>
      <c r="L225" s="83">
        <v>2.6534999999999997</v>
      </c>
      <c r="M225" s="81">
        <v>0</v>
      </c>
      <c r="N225" s="84">
        <v>0</v>
      </c>
      <c r="O225" s="82">
        <v>0</v>
      </c>
      <c r="P225" s="82">
        <v>0</v>
      </c>
      <c r="Q225" s="82">
        <v>0</v>
      </c>
      <c r="R225" s="85">
        <v>0</v>
      </c>
      <c r="S225" s="85">
        <v>0</v>
      </c>
      <c r="T225" s="81">
        <v>0</v>
      </c>
      <c r="U225" s="83">
        <v>0</v>
      </c>
      <c r="V225" s="86">
        <v>6.6304999999999996</v>
      </c>
      <c r="W225" s="55">
        <v>219</v>
      </c>
      <c r="X225" s="56">
        <v>0</v>
      </c>
      <c r="Y225" s="74"/>
      <c r="AA225" s="74"/>
      <c r="AE225" s="74"/>
      <c r="AF225" s="74"/>
    </row>
    <row r="226" spans="1:32" x14ac:dyDescent="0.25">
      <c r="A226" s="37">
        <v>220</v>
      </c>
      <c r="B226" s="38" t="s">
        <v>1658</v>
      </c>
      <c r="C226" s="53">
        <v>651384</v>
      </c>
      <c r="D226" s="38" t="s">
        <v>69</v>
      </c>
      <c r="E226" s="40">
        <v>37648</v>
      </c>
      <c r="F226" s="81">
        <v>6.5579999999999998</v>
      </c>
      <c r="G226" s="82">
        <v>0</v>
      </c>
      <c r="H226" s="83">
        <v>0</v>
      </c>
      <c r="I226" s="81">
        <v>0</v>
      </c>
      <c r="J226" s="82">
        <v>0</v>
      </c>
      <c r="K226" s="82">
        <v>0</v>
      </c>
      <c r="L226" s="83">
        <v>0</v>
      </c>
      <c r="M226" s="81">
        <v>0</v>
      </c>
      <c r="N226" s="84">
        <v>0</v>
      </c>
      <c r="O226" s="82">
        <v>0</v>
      </c>
      <c r="P226" s="82">
        <v>0</v>
      </c>
      <c r="Q226" s="82">
        <v>0</v>
      </c>
      <c r="R226" s="85">
        <v>0</v>
      </c>
      <c r="S226" s="85">
        <v>0</v>
      </c>
      <c r="T226" s="81">
        <v>0</v>
      </c>
      <c r="U226" s="83">
        <v>0</v>
      </c>
      <c r="V226" s="86">
        <v>6.5579999999999998</v>
      </c>
      <c r="W226" s="55">
        <v>220</v>
      </c>
      <c r="X226" s="56">
        <v>0</v>
      </c>
      <c r="Y226" s="74"/>
      <c r="AA226" s="74"/>
      <c r="AE226" s="74"/>
      <c r="AF226" s="74"/>
    </row>
    <row r="227" spans="1:32" x14ac:dyDescent="0.25">
      <c r="A227" s="37">
        <v>221</v>
      </c>
      <c r="B227" s="38" t="s">
        <v>1660</v>
      </c>
      <c r="C227" s="53">
        <v>639546</v>
      </c>
      <c r="D227" s="38" t="s">
        <v>1661</v>
      </c>
      <c r="E227" s="40">
        <v>36795</v>
      </c>
      <c r="F227" s="81">
        <v>6.55</v>
      </c>
      <c r="G227" s="82">
        <v>0</v>
      </c>
      <c r="H227" s="83">
        <v>0</v>
      </c>
      <c r="I227" s="81">
        <v>0</v>
      </c>
      <c r="J227" s="82">
        <v>0</v>
      </c>
      <c r="K227" s="82">
        <v>0</v>
      </c>
      <c r="L227" s="83">
        <v>0</v>
      </c>
      <c r="M227" s="81">
        <v>0</v>
      </c>
      <c r="N227" s="84">
        <v>0</v>
      </c>
      <c r="O227" s="82">
        <v>0</v>
      </c>
      <c r="P227" s="82">
        <v>0</v>
      </c>
      <c r="Q227" s="82">
        <v>0</v>
      </c>
      <c r="R227" s="85">
        <v>0</v>
      </c>
      <c r="S227" s="85">
        <v>0</v>
      </c>
      <c r="T227" s="81">
        <v>0</v>
      </c>
      <c r="U227" s="83">
        <v>0</v>
      </c>
      <c r="V227" s="86">
        <v>6.55</v>
      </c>
      <c r="W227" s="55">
        <v>221</v>
      </c>
      <c r="X227" s="56">
        <v>0</v>
      </c>
      <c r="Y227" s="74"/>
      <c r="AA227" s="74"/>
      <c r="AE227" s="74"/>
      <c r="AF227" s="74"/>
    </row>
    <row r="228" spans="1:32" x14ac:dyDescent="0.25">
      <c r="A228" s="37">
        <v>222</v>
      </c>
      <c r="B228" s="38" t="s">
        <v>1665</v>
      </c>
      <c r="C228" s="53">
        <v>631318</v>
      </c>
      <c r="D228" s="38" t="s">
        <v>118</v>
      </c>
      <c r="E228" s="40">
        <v>36806</v>
      </c>
      <c r="F228" s="81">
        <v>6.5329999999999995</v>
      </c>
      <c r="G228" s="82">
        <v>0</v>
      </c>
      <c r="H228" s="83">
        <v>0</v>
      </c>
      <c r="I228" s="81">
        <v>0</v>
      </c>
      <c r="J228" s="82">
        <v>0</v>
      </c>
      <c r="K228" s="82">
        <v>0</v>
      </c>
      <c r="L228" s="83">
        <v>0</v>
      </c>
      <c r="M228" s="81">
        <v>0</v>
      </c>
      <c r="N228" s="84">
        <v>0</v>
      </c>
      <c r="O228" s="82">
        <v>0</v>
      </c>
      <c r="P228" s="82">
        <v>0</v>
      </c>
      <c r="Q228" s="82">
        <v>0</v>
      </c>
      <c r="R228" s="85">
        <v>0</v>
      </c>
      <c r="S228" s="85">
        <v>0</v>
      </c>
      <c r="T228" s="81">
        <v>0</v>
      </c>
      <c r="U228" s="83">
        <v>0</v>
      </c>
      <c r="V228" s="86">
        <v>6.5329999999999995</v>
      </c>
      <c r="W228" s="55">
        <v>222</v>
      </c>
      <c r="X228" s="56">
        <v>0</v>
      </c>
      <c r="Y228" s="74"/>
      <c r="AA228" s="74"/>
      <c r="AE228" s="74"/>
      <c r="AF228" s="74"/>
    </row>
    <row r="229" spans="1:32" x14ac:dyDescent="0.25">
      <c r="A229" s="37">
        <v>223</v>
      </c>
      <c r="B229" s="38" t="s">
        <v>1666</v>
      </c>
      <c r="C229" s="53">
        <v>694892</v>
      </c>
      <c r="D229" s="38" t="s">
        <v>177</v>
      </c>
      <c r="E229" s="40">
        <v>36735</v>
      </c>
      <c r="F229" s="81">
        <v>6.5299999999999994</v>
      </c>
      <c r="G229" s="82">
        <v>0</v>
      </c>
      <c r="H229" s="83">
        <v>0</v>
      </c>
      <c r="I229" s="81">
        <v>0</v>
      </c>
      <c r="J229" s="82">
        <v>0</v>
      </c>
      <c r="K229" s="82">
        <v>0</v>
      </c>
      <c r="L229" s="83">
        <v>0</v>
      </c>
      <c r="M229" s="81">
        <v>0</v>
      </c>
      <c r="N229" s="84">
        <v>0</v>
      </c>
      <c r="O229" s="82">
        <v>0</v>
      </c>
      <c r="P229" s="82">
        <v>0</v>
      </c>
      <c r="Q229" s="82">
        <v>0</v>
      </c>
      <c r="R229" s="85">
        <v>0</v>
      </c>
      <c r="S229" s="85">
        <v>0</v>
      </c>
      <c r="T229" s="81">
        <v>0</v>
      </c>
      <c r="U229" s="83">
        <v>0</v>
      </c>
      <c r="V229" s="86">
        <v>6.5299999999999994</v>
      </c>
      <c r="W229" s="55">
        <v>223</v>
      </c>
      <c r="X229" s="56">
        <v>0</v>
      </c>
      <c r="Y229" s="74"/>
      <c r="AA229" s="74"/>
      <c r="AE229" s="74"/>
      <c r="AF229" s="74"/>
    </row>
    <row r="230" spans="1:32" x14ac:dyDescent="0.25">
      <c r="A230" s="37">
        <v>224</v>
      </c>
      <c r="B230" s="38" t="s">
        <v>1818</v>
      </c>
      <c r="C230" s="53">
        <v>698305</v>
      </c>
      <c r="D230" s="38" t="s">
        <v>1815</v>
      </c>
      <c r="E230" s="40">
        <v>37233</v>
      </c>
      <c r="F230" s="81">
        <v>0</v>
      </c>
      <c r="G230" s="82">
        <v>6.3869999999999996</v>
      </c>
      <c r="H230" s="83">
        <v>0</v>
      </c>
      <c r="I230" s="81">
        <v>0</v>
      </c>
      <c r="J230" s="82">
        <v>0</v>
      </c>
      <c r="K230" s="82">
        <v>0</v>
      </c>
      <c r="L230" s="83">
        <v>0</v>
      </c>
      <c r="M230" s="81">
        <v>0</v>
      </c>
      <c r="N230" s="84">
        <v>0</v>
      </c>
      <c r="O230" s="82">
        <v>0</v>
      </c>
      <c r="P230" s="82">
        <v>0</v>
      </c>
      <c r="Q230" s="82">
        <v>0</v>
      </c>
      <c r="R230" s="85">
        <v>0</v>
      </c>
      <c r="S230" s="85">
        <v>0</v>
      </c>
      <c r="T230" s="81">
        <v>0</v>
      </c>
      <c r="U230" s="83">
        <v>0</v>
      </c>
      <c r="V230" s="86">
        <v>6.3869999999999996</v>
      </c>
      <c r="W230" s="55">
        <v>224</v>
      </c>
      <c r="X230" s="56">
        <v>0</v>
      </c>
      <c r="Y230" s="74"/>
      <c r="AA230" s="74"/>
      <c r="AE230" s="74"/>
      <c r="AF230" s="74"/>
    </row>
    <row r="231" spans="1:32" x14ac:dyDescent="0.25">
      <c r="A231" s="37">
        <v>225</v>
      </c>
      <c r="B231" s="38" t="s">
        <v>1819</v>
      </c>
      <c r="C231" s="53">
        <v>647552</v>
      </c>
      <c r="D231" s="38" t="s">
        <v>1820</v>
      </c>
      <c r="E231" s="40">
        <v>36861</v>
      </c>
      <c r="F231" s="81">
        <v>0</v>
      </c>
      <c r="G231" s="82">
        <v>6.3759999999999994</v>
      </c>
      <c r="H231" s="83">
        <v>0</v>
      </c>
      <c r="I231" s="81">
        <v>0</v>
      </c>
      <c r="J231" s="82">
        <v>0</v>
      </c>
      <c r="K231" s="82">
        <v>0</v>
      </c>
      <c r="L231" s="83">
        <v>0</v>
      </c>
      <c r="M231" s="81">
        <v>0</v>
      </c>
      <c r="N231" s="84">
        <v>0</v>
      </c>
      <c r="O231" s="82">
        <v>0</v>
      </c>
      <c r="P231" s="82">
        <v>0</v>
      </c>
      <c r="Q231" s="82">
        <v>0</v>
      </c>
      <c r="R231" s="85">
        <v>0</v>
      </c>
      <c r="S231" s="85">
        <v>0</v>
      </c>
      <c r="T231" s="81">
        <v>0</v>
      </c>
      <c r="U231" s="83">
        <v>0</v>
      </c>
      <c r="V231" s="86">
        <v>6.3759999999999994</v>
      </c>
      <c r="W231" s="55">
        <v>225</v>
      </c>
      <c r="X231" s="56">
        <v>0</v>
      </c>
      <c r="Y231" s="74"/>
      <c r="AA231" s="74"/>
      <c r="AE231" s="74"/>
      <c r="AF231" s="74"/>
    </row>
    <row r="232" spans="1:32" x14ac:dyDescent="0.25">
      <c r="A232" s="37">
        <v>226</v>
      </c>
      <c r="B232" s="38" t="s">
        <v>1821</v>
      </c>
      <c r="C232" s="53">
        <v>634488</v>
      </c>
      <c r="D232" s="38" t="s">
        <v>1822</v>
      </c>
      <c r="E232" s="40">
        <v>36669</v>
      </c>
      <c r="F232" s="81">
        <v>0</v>
      </c>
      <c r="G232" s="82">
        <v>6.3729999999999993</v>
      </c>
      <c r="H232" s="83">
        <v>0</v>
      </c>
      <c r="I232" s="81">
        <v>0</v>
      </c>
      <c r="J232" s="82">
        <v>0</v>
      </c>
      <c r="K232" s="82">
        <v>0</v>
      </c>
      <c r="L232" s="83">
        <v>0</v>
      </c>
      <c r="M232" s="81">
        <v>0</v>
      </c>
      <c r="N232" s="84">
        <v>0</v>
      </c>
      <c r="O232" s="82">
        <v>0</v>
      </c>
      <c r="P232" s="82">
        <v>0</v>
      </c>
      <c r="Q232" s="82">
        <v>0</v>
      </c>
      <c r="R232" s="85">
        <v>0</v>
      </c>
      <c r="S232" s="85">
        <v>0</v>
      </c>
      <c r="T232" s="81">
        <v>0</v>
      </c>
      <c r="U232" s="83">
        <v>0</v>
      </c>
      <c r="V232" s="86">
        <v>6.3729999999999993</v>
      </c>
      <c r="W232" s="55">
        <v>226</v>
      </c>
      <c r="X232" s="56">
        <v>0</v>
      </c>
      <c r="Y232" s="74"/>
      <c r="AA232" s="74"/>
      <c r="AE232" s="74"/>
      <c r="AF232" s="74"/>
    </row>
    <row r="233" spans="1:32" x14ac:dyDescent="0.25">
      <c r="A233" s="37">
        <v>227</v>
      </c>
      <c r="B233" s="38" t="s">
        <v>1824</v>
      </c>
      <c r="C233" s="53">
        <v>656315</v>
      </c>
      <c r="D233" s="38" t="s">
        <v>1825</v>
      </c>
      <c r="E233" s="40">
        <v>37203</v>
      </c>
      <c r="F233" s="81">
        <v>0</v>
      </c>
      <c r="G233" s="82">
        <v>6.3619999999999992</v>
      </c>
      <c r="H233" s="83">
        <v>0</v>
      </c>
      <c r="I233" s="81">
        <v>0</v>
      </c>
      <c r="J233" s="82">
        <v>0</v>
      </c>
      <c r="K233" s="82">
        <v>0</v>
      </c>
      <c r="L233" s="83">
        <v>0</v>
      </c>
      <c r="M233" s="81">
        <v>0</v>
      </c>
      <c r="N233" s="84">
        <v>0</v>
      </c>
      <c r="O233" s="82">
        <v>0</v>
      </c>
      <c r="P233" s="82">
        <v>0</v>
      </c>
      <c r="Q233" s="82">
        <v>0</v>
      </c>
      <c r="R233" s="85">
        <v>0</v>
      </c>
      <c r="S233" s="85">
        <v>0</v>
      </c>
      <c r="T233" s="81">
        <v>0</v>
      </c>
      <c r="U233" s="83">
        <v>0</v>
      </c>
      <c r="V233" s="86">
        <v>6.3619999999999992</v>
      </c>
      <c r="W233" s="55">
        <v>227</v>
      </c>
      <c r="X233" s="56">
        <v>0</v>
      </c>
      <c r="Y233" s="74"/>
      <c r="AA233" s="74"/>
      <c r="AE233" s="74"/>
      <c r="AF233" s="74"/>
    </row>
    <row r="234" spans="1:32" x14ac:dyDescent="0.25">
      <c r="A234" s="37">
        <v>228</v>
      </c>
      <c r="B234" s="38" t="s">
        <v>1826</v>
      </c>
      <c r="C234" s="53">
        <v>662906</v>
      </c>
      <c r="D234" s="38" t="s">
        <v>46</v>
      </c>
      <c r="E234" s="40">
        <v>37201</v>
      </c>
      <c r="F234" s="81">
        <v>0</v>
      </c>
      <c r="G234" s="82">
        <v>6.3609999999999998</v>
      </c>
      <c r="H234" s="83">
        <v>0</v>
      </c>
      <c r="I234" s="81">
        <v>0</v>
      </c>
      <c r="J234" s="82">
        <v>0</v>
      </c>
      <c r="K234" s="82">
        <v>0</v>
      </c>
      <c r="L234" s="83">
        <v>0</v>
      </c>
      <c r="M234" s="81">
        <v>0</v>
      </c>
      <c r="N234" s="84">
        <v>0</v>
      </c>
      <c r="O234" s="82">
        <v>0</v>
      </c>
      <c r="P234" s="82">
        <v>0</v>
      </c>
      <c r="Q234" s="82">
        <v>0</v>
      </c>
      <c r="R234" s="85">
        <v>0</v>
      </c>
      <c r="S234" s="85">
        <v>0</v>
      </c>
      <c r="T234" s="81">
        <v>0</v>
      </c>
      <c r="U234" s="83">
        <v>0</v>
      </c>
      <c r="V234" s="86">
        <v>6.3609999999999998</v>
      </c>
      <c r="W234" s="55">
        <v>228</v>
      </c>
      <c r="X234" s="56">
        <v>0</v>
      </c>
      <c r="Y234" s="74"/>
      <c r="AA234" s="74"/>
      <c r="AE234" s="74"/>
      <c r="AF234" s="74"/>
    </row>
    <row r="235" spans="1:32" x14ac:dyDescent="0.25">
      <c r="A235" s="37">
        <v>229</v>
      </c>
      <c r="B235" s="38" t="s">
        <v>387</v>
      </c>
      <c r="C235" s="53">
        <v>637927</v>
      </c>
      <c r="D235" s="38" t="s">
        <v>218</v>
      </c>
      <c r="E235" s="40">
        <v>36291</v>
      </c>
      <c r="F235" s="81">
        <v>0</v>
      </c>
      <c r="G235" s="82">
        <v>0</v>
      </c>
      <c r="H235" s="83">
        <v>3.9819999999999998</v>
      </c>
      <c r="I235" s="81">
        <v>0</v>
      </c>
      <c r="J235" s="82">
        <v>0</v>
      </c>
      <c r="K235" s="82">
        <v>0</v>
      </c>
      <c r="L235" s="83">
        <v>0</v>
      </c>
      <c r="M235" s="81">
        <v>0</v>
      </c>
      <c r="N235" s="84">
        <v>0</v>
      </c>
      <c r="O235" s="82">
        <v>0</v>
      </c>
      <c r="P235" s="82">
        <v>0</v>
      </c>
      <c r="Q235" s="82">
        <v>0</v>
      </c>
      <c r="R235" s="85">
        <v>0</v>
      </c>
      <c r="S235" s="85">
        <v>0</v>
      </c>
      <c r="T235" s="81">
        <v>0</v>
      </c>
      <c r="U235" s="83">
        <v>0</v>
      </c>
      <c r="V235" s="86">
        <v>3.9819999999999998</v>
      </c>
      <c r="W235" s="55">
        <v>229</v>
      </c>
      <c r="X235" s="56">
        <v>0</v>
      </c>
      <c r="Y235" s="74"/>
      <c r="AA235" s="74"/>
      <c r="AE235" s="74"/>
      <c r="AF235" s="74"/>
    </row>
    <row r="236" spans="1:32" x14ac:dyDescent="0.25">
      <c r="A236" s="37">
        <v>230</v>
      </c>
      <c r="B236" s="38" t="s">
        <v>331</v>
      </c>
      <c r="C236" s="53">
        <v>622898</v>
      </c>
      <c r="D236" s="38" t="s">
        <v>33</v>
      </c>
      <c r="E236" s="40">
        <v>36455</v>
      </c>
      <c r="F236" s="81">
        <v>0</v>
      </c>
      <c r="G236" s="82">
        <v>0</v>
      </c>
      <c r="H236" s="83">
        <v>3.9799999999999995</v>
      </c>
      <c r="I236" s="81">
        <v>0</v>
      </c>
      <c r="J236" s="82">
        <v>0</v>
      </c>
      <c r="K236" s="82">
        <v>0</v>
      </c>
      <c r="L236" s="83">
        <v>0</v>
      </c>
      <c r="M236" s="81">
        <v>0</v>
      </c>
      <c r="N236" s="84">
        <v>0</v>
      </c>
      <c r="O236" s="82">
        <v>0</v>
      </c>
      <c r="P236" s="82">
        <v>0</v>
      </c>
      <c r="Q236" s="82">
        <v>0</v>
      </c>
      <c r="R236" s="85">
        <v>0</v>
      </c>
      <c r="S236" s="85">
        <v>0</v>
      </c>
      <c r="T236" s="81">
        <v>0</v>
      </c>
      <c r="U236" s="83">
        <v>0</v>
      </c>
      <c r="V236" s="86">
        <v>3.9799999999999995</v>
      </c>
      <c r="W236" s="55">
        <v>230</v>
      </c>
      <c r="X236" s="56">
        <v>0</v>
      </c>
      <c r="Y236" s="74"/>
      <c r="AA236" s="74"/>
      <c r="AE236" s="74"/>
      <c r="AF236" s="74"/>
    </row>
    <row r="237" spans="1:32" x14ac:dyDescent="0.25">
      <c r="A237" s="37">
        <v>231</v>
      </c>
      <c r="B237" s="38" t="s">
        <v>1314</v>
      </c>
      <c r="C237" s="53">
        <v>641325</v>
      </c>
      <c r="D237" s="38" t="s">
        <v>43</v>
      </c>
      <c r="E237" s="40">
        <v>36867</v>
      </c>
      <c r="F237" s="81">
        <v>0</v>
      </c>
      <c r="G237" s="82">
        <v>0</v>
      </c>
      <c r="H237" s="83">
        <v>3.9769999999999994</v>
      </c>
      <c r="I237" s="81">
        <v>0</v>
      </c>
      <c r="J237" s="82">
        <v>0</v>
      </c>
      <c r="K237" s="82">
        <v>0</v>
      </c>
      <c r="L237" s="83">
        <v>0</v>
      </c>
      <c r="M237" s="81">
        <v>0</v>
      </c>
      <c r="N237" s="84">
        <v>0</v>
      </c>
      <c r="O237" s="82">
        <v>0</v>
      </c>
      <c r="P237" s="82">
        <v>0</v>
      </c>
      <c r="Q237" s="82">
        <v>0</v>
      </c>
      <c r="R237" s="85">
        <v>0</v>
      </c>
      <c r="S237" s="85">
        <v>0</v>
      </c>
      <c r="T237" s="81">
        <v>0</v>
      </c>
      <c r="U237" s="83">
        <v>0</v>
      </c>
      <c r="V237" s="86">
        <v>3.9769999999999994</v>
      </c>
      <c r="W237" s="55">
        <v>231</v>
      </c>
      <c r="X237" s="56">
        <v>0</v>
      </c>
      <c r="Y237" s="74"/>
      <c r="AA237" s="74"/>
      <c r="AE237" s="74"/>
      <c r="AF237" s="74"/>
    </row>
    <row r="238" spans="1:32" x14ac:dyDescent="0.25">
      <c r="A238" s="37">
        <v>232</v>
      </c>
      <c r="B238" s="38" t="s">
        <v>436</v>
      </c>
      <c r="C238" s="53">
        <v>685466</v>
      </c>
      <c r="D238" s="38" t="s">
        <v>120</v>
      </c>
      <c r="E238" s="40">
        <v>36627</v>
      </c>
      <c r="F238" s="81">
        <v>0</v>
      </c>
      <c r="G238" s="82">
        <v>0</v>
      </c>
      <c r="H238" s="83">
        <v>3.9749999999999996</v>
      </c>
      <c r="I238" s="81">
        <v>0</v>
      </c>
      <c r="J238" s="82">
        <v>0</v>
      </c>
      <c r="K238" s="82">
        <v>0</v>
      </c>
      <c r="L238" s="83">
        <v>0</v>
      </c>
      <c r="M238" s="81">
        <v>0</v>
      </c>
      <c r="N238" s="84">
        <v>0</v>
      </c>
      <c r="O238" s="82">
        <v>0</v>
      </c>
      <c r="P238" s="82">
        <v>0</v>
      </c>
      <c r="Q238" s="82">
        <v>0</v>
      </c>
      <c r="R238" s="85">
        <v>0</v>
      </c>
      <c r="S238" s="85">
        <v>0</v>
      </c>
      <c r="T238" s="81">
        <v>0</v>
      </c>
      <c r="U238" s="83">
        <v>0</v>
      </c>
      <c r="V238" s="86">
        <v>3.9749999999999996</v>
      </c>
      <c r="W238" s="55">
        <v>232</v>
      </c>
      <c r="X238" s="56">
        <v>0</v>
      </c>
      <c r="Y238" s="74"/>
      <c r="AA238" s="74"/>
      <c r="AE238" s="74"/>
      <c r="AF238" s="74"/>
    </row>
    <row r="239" spans="1:32" x14ac:dyDescent="0.25">
      <c r="A239" s="37">
        <v>233</v>
      </c>
      <c r="B239" s="38" t="s">
        <v>467</v>
      </c>
      <c r="C239" s="53">
        <v>649740</v>
      </c>
      <c r="D239" s="38" t="s">
        <v>33</v>
      </c>
      <c r="E239" s="40">
        <v>37933</v>
      </c>
      <c r="F239" s="81">
        <v>0</v>
      </c>
      <c r="G239" s="82">
        <v>0</v>
      </c>
      <c r="H239" s="83">
        <v>0</v>
      </c>
      <c r="I239" s="81">
        <v>3.7600000000000002</v>
      </c>
      <c r="J239" s="82">
        <v>0</v>
      </c>
      <c r="K239" s="82">
        <v>0</v>
      </c>
      <c r="L239" s="83">
        <v>0</v>
      </c>
      <c r="M239" s="81">
        <v>0</v>
      </c>
      <c r="N239" s="84">
        <v>0</v>
      </c>
      <c r="O239" s="82">
        <v>0</v>
      </c>
      <c r="P239" s="82">
        <v>0</v>
      </c>
      <c r="Q239" s="82">
        <v>0</v>
      </c>
      <c r="R239" s="85">
        <v>0</v>
      </c>
      <c r="S239" s="85">
        <v>0</v>
      </c>
      <c r="T239" s="81">
        <v>0</v>
      </c>
      <c r="U239" s="83">
        <v>0</v>
      </c>
      <c r="V239" s="86">
        <v>3.7600000000000002</v>
      </c>
      <c r="W239" s="55">
        <v>233</v>
      </c>
      <c r="X239" s="56">
        <v>0</v>
      </c>
      <c r="Y239" s="74"/>
      <c r="AA239" s="74"/>
      <c r="AE239" s="74"/>
      <c r="AF239" s="74"/>
    </row>
    <row r="240" spans="1:32" x14ac:dyDescent="0.25">
      <c r="A240" s="37">
        <v>234</v>
      </c>
      <c r="B240" s="38" t="s">
        <v>443</v>
      </c>
      <c r="C240" s="53">
        <v>645023</v>
      </c>
      <c r="D240" s="38" t="s">
        <v>54</v>
      </c>
      <c r="E240" s="40">
        <v>37592</v>
      </c>
      <c r="F240" s="81">
        <v>0</v>
      </c>
      <c r="G240" s="82">
        <v>0</v>
      </c>
      <c r="H240" s="83">
        <v>0</v>
      </c>
      <c r="I240" s="81">
        <v>3.7560000000000002</v>
      </c>
      <c r="J240" s="82">
        <v>0</v>
      </c>
      <c r="K240" s="82">
        <v>0</v>
      </c>
      <c r="L240" s="83">
        <v>0</v>
      </c>
      <c r="M240" s="81">
        <v>0</v>
      </c>
      <c r="N240" s="84">
        <v>0</v>
      </c>
      <c r="O240" s="82">
        <v>0</v>
      </c>
      <c r="P240" s="82">
        <v>0</v>
      </c>
      <c r="Q240" s="82">
        <v>0</v>
      </c>
      <c r="R240" s="85">
        <v>0</v>
      </c>
      <c r="S240" s="85">
        <v>0</v>
      </c>
      <c r="T240" s="81">
        <v>0</v>
      </c>
      <c r="U240" s="83">
        <v>0</v>
      </c>
      <c r="V240" s="86">
        <v>3.7560000000000002</v>
      </c>
      <c r="W240" s="55">
        <v>234</v>
      </c>
      <c r="X240" s="56">
        <v>0</v>
      </c>
      <c r="Y240" s="74"/>
      <c r="AA240" s="74"/>
      <c r="AE240" s="74"/>
      <c r="AF240" s="74"/>
    </row>
    <row r="241" spans="1:32" x14ac:dyDescent="0.25">
      <c r="A241" s="37">
        <v>235</v>
      </c>
      <c r="B241" s="38" t="s">
        <v>1469</v>
      </c>
      <c r="C241" s="53">
        <v>670415</v>
      </c>
      <c r="D241" s="38" t="s">
        <v>113</v>
      </c>
      <c r="E241" s="40">
        <v>38134</v>
      </c>
      <c r="F241" s="81">
        <v>0</v>
      </c>
      <c r="G241" s="82">
        <v>0</v>
      </c>
      <c r="H241" s="83">
        <v>0</v>
      </c>
      <c r="I241" s="81">
        <v>3.7530000000000001</v>
      </c>
      <c r="J241" s="82">
        <v>0</v>
      </c>
      <c r="K241" s="82">
        <v>0</v>
      </c>
      <c r="L241" s="83">
        <v>0</v>
      </c>
      <c r="M241" s="81">
        <v>0</v>
      </c>
      <c r="N241" s="84">
        <v>0</v>
      </c>
      <c r="O241" s="82">
        <v>0</v>
      </c>
      <c r="P241" s="82">
        <v>0</v>
      </c>
      <c r="Q241" s="82">
        <v>0</v>
      </c>
      <c r="R241" s="85">
        <v>0</v>
      </c>
      <c r="S241" s="85">
        <v>0</v>
      </c>
      <c r="T241" s="81">
        <v>0</v>
      </c>
      <c r="U241" s="83">
        <v>0</v>
      </c>
      <c r="V241" s="86">
        <v>3.7530000000000001</v>
      </c>
      <c r="W241" s="55">
        <v>235</v>
      </c>
      <c r="X241" s="56">
        <v>0</v>
      </c>
      <c r="Y241" s="74"/>
      <c r="AA241" s="74"/>
      <c r="AE241" s="74"/>
      <c r="AF241" s="74"/>
    </row>
    <row r="242" spans="1:32" x14ac:dyDescent="0.25">
      <c r="A242" s="37">
        <v>236</v>
      </c>
      <c r="B242" s="38" t="s">
        <v>1470</v>
      </c>
      <c r="C242" s="53">
        <v>654435</v>
      </c>
      <c r="D242" s="38" t="s">
        <v>470</v>
      </c>
      <c r="E242" s="40">
        <v>38296</v>
      </c>
      <c r="F242" s="81">
        <v>0</v>
      </c>
      <c r="G242" s="82">
        <v>0</v>
      </c>
      <c r="H242" s="83">
        <v>0</v>
      </c>
      <c r="I242" s="81">
        <v>3.7520000000000002</v>
      </c>
      <c r="J242" s="82">
        <v>0</v>
      </c>
      <c r="K242" s="82">
        <v>0</v>
      </c>
      <c r="L242" s="83">
        <v>0</v>
      </c>
      <c r="M242" s="81">
        <v>0</v>
      </c>
      <c r="N242" s="84">
        <v>0</v>
      </c>
      <c r="O242" s="82">
        <v>0</v>
      </c>
      <c r="P242" s="82">
        <v>0</v>
      </c>
      <c r="Q242" s="82">
        <v>0</v>
      </c>
      <c r="R242" s="85">
        <v>0</v>
      </c>
      <c r="S242" s="85">
        <v>0</v>
      </c>
      <c r="T242" s="81">
        <v>0</v>
      </c>
      <c r="U242" s="83">
        <v>0</v>
      </c>
      <c r="V242" s="86">
        <v>3.7520000000000002</v>
      </c>
      <c r="W242" s="55">
        <v>236</v>
      </c>
      <c r="X242" s="56">
        <v>0</v>
      </c>
      <c r="Y242" s="74"/>
      <c r="AA242" s="74"/>
      <c r="AE242" s="74"/>
      <c r="AF242" s="74"/>
    </row>
    <row r="243" spans="1:32" x14ac:dyDescent="0.25">
      <c r="A243" s="37">
        <v>237</v>
      </c>
      <c r="B243" s="38" t="s">
        <v>1471</v>
      </c>
      <c r="C243" s="53">
        <v>649729</v>
      </c>
      <c r="D243" s="38" t="s">
        <v>153</v>
      </c>
      <c r="E243" s="40">
        <v>37464</v>
      </c>
      <c r="F243" s="81">
        <v>0</v>
      </c>
      <c r="G243" s="82">
        <v>0</v>
      </c>
      <c r="H243" s="83">
        <v>0</v>
      </c>
      <c r="I243" s="81">
        <v>3.7509999999999999</v>
      </c>
      <c r="J243" s="82">
        <v>0</v>
      </c>
      <c r="K243" s="82">
        <v>0</v>
      </c>
      <c r="L243" s="83">
        <v>0</v>
      </c>
      <c r="M243" s="81">
        <v>0</v>
      </c>
      <c r="N243" s="84">
        <v>0</v>
      </c>
      <c r="O243" s="82">
        <v>0</v>
      </c>
      <c r="P243" s="82">
        <v>0</v>
      </c>
      <c r="Q243" s="82">
        <v>0</v>
      </c>
      <c r="R243" s="85">
        <v>0</v>
      </c>
      <c r="S243" s="85">
        <v>0</v>
      </c>
      <c r="T243" s="81">
        <v>0</v>
      </c>
      <c r="U243" s="83">
        <v>0</v>
      </c>
      <c r="V243" s="86">
        <v>3.7509999999999999</v>
      </c>
      <c r="W243" s="55">
        <v>237</v>
      </c>
      <c r="X243" s="56">
        <v>0</v>
      </c>
      <c r="Y243" s="74"/>
      <c r="AA243" s="74"/>
      <c r="AE243" s="74"/>
      <c r="AF243" s="74"/>
    </row>
    <row r="244" spans="1:32" x14ac:dyDescent="0.25">
      <c r="A244" s="37">
        <v>238</v>
      </c>
      <c r="B244" s="38" t="s">
        <v>422</v>
      </c>
      <c r="C244" s="53">
        <v>627264</v>
      </c>
      <c r="D244" s="38" t="s">
        <v>423</v>
      </c>
      <c r="E244" s="40">
        <v>36501</v>
      </c>
      <c r="F244" s="81">
        <v>0</v>
      </c>
      <c r="G244" s="82">
        <v>0</v>
      </c>
      <c r="H244" s="83">
        <v>0</v>
      </c>
      <c r="I244" s="81">
        <v>3.746</v>
      </c>
      <c r="J244" s="82">
        <v>0</v>
      </c>
      <c r="K244" s="82">
        <v>0</v>
      </c>
      <c r="L244" s="83">
        <v>0</v>
      </c>
      <c r="M244" s="81">
        <v>0</v>
      </c>
      <c r="N244" s="84">
        <v>0</v>
      </c>
      <c r="O244" s="82">
        <v>0</v>
      </c>
      <c r="P244" s="82">
        <v>0</v>
      </c>
      <c r="Q244" s="82">
        <v>0</v>
      </c>
      <c r="R244" s="85">
        <v>0</v>
      </c>
      <c r="S244" s="85">
        <v>0</v>
      </c>
      <c r="T244" s="81">
        <v>0</v>
      </c>
      <c r="U244" s="83">
        <v>0</v>
      </c>
      <c r="V244" s="86">
        <v>3.746</v>
      </c>
      <c r="W244" s="55">
        <v>238</v>
      </c>
      <c r="X244" s="56">
        <v>0</v>
      </c>
      <c r="Y244" s="74"/>
      <c r="AA244" s="74"/>
      <c r="AE244" s="74"/>
      <c r="AF244" s="74"/>
    </row>
    <row r="245" spans="1:32" x14ac:dyDescent="0.25">
      <c r="A245" s="37">
        <v>238</v>
      </c>
      <c r="B245" s="38" t="s">
        <v>449</v>
      </c>
      <c r="C245" s="53">
        <v>645873</v>
      </c>
      <c r="D245" s="38" t="s">
        <v>43</v>
      </c>
      <c r="E245" s="40">
        <v>37957</v>
      </c>
      <c r="F245" s="81">
        <v>0</v>
      </c>
      <c r="G245" s="82">
        <v>0</v>
      </c>
      <c r="H245" s="83">
        <v>0</v>
      </c>
      <c r="I245" s="81">
        <v>3.746</v>
      </c>
      <c r="J245" s="82">
        <v>0</v>
      </c>
      <c r="K245" s="82">
        <v>0</v>
      </c>
      <c r="L245" s="83">
        <v>0</v>
      </c>
      <c r="M245" s="81">
        <v>0</v>
      </c>
      <c r="N245" s="84">
        <v>0</v>
      </c>
      <c r="O245" s="82">
        <v>0</v>
      </c>
      <c r="P245" s="82">
        <v>0</v>
      </c>
      <c r="Q245" s="82">
        <v>0</v>
      </c>
      <c r="R245" s="85">
        <v>0</v>
      </c>
      <c r="S245" s="85">
        <v>0</v>
      </c>
      <c r="T245" s="81">
        <v>0</v>
      </c>
      <c r="U245" s="83">
        <v>0</v>
      </c>
      <c r="V245" s="86">
        <v>3.746</v>
      </c>
      <c r="W245" s="55">
        <v>238</v>
      </c>
      <c r="X245" s="56">
        <v>0</v>
      </c>
      <c r="Y245" s="74"/>
      <c r="AA245" s="74"/>
      <c r="AE245" s="74"/>
      <c r="AF245" s="74"/>
    </row>
    <row r="246" spans="1:32" x14ac:dyDescent="0.25">
      <c r="A246" s="37">
        <v>240</v>
      </c>
      <c r="B246" s="38" t="s">
        <v>431</v>
      </c>
      <c r="C246" s="53">
        <v>616050</v>
      </c>
      <c r="D246" s="38" t="s">
        <v>226</v>
      </c>
      <c r="E246" s="40">
        <v>36560</v>
      </c>
      <c r="F246" s="81">
        <v>0</v>
      </c>
      <c r="G246" s="82">
        <v>0</v>
      </c>
      <c r="H246" s="83">
        <v>0</v>
      </c>
      <c r="I246" s="81">
        <v>3.742</v>
      </c>
      <c r="J246" s="82">
        <v>0</v>
      </c>
      <c r="K246" s="82">
        <v>0</v>
      </c>
      <c r="L246" s="83">
        <v>0</v>
      </c>
      <c r="M246" s="81">
        <v>0</v>
      </c>
      <c r="N246" s="84">
        <v>0</v>
      </c>
      <c r="O246" s="82">
        <v>0</v>
      </c>
      <c r="P246" s="82">
        <v>0</v>
      </c>
      <c r="Q246" s="82">
        <v>0</v>
      </c>
      <c r="R246" s="85">
        <v>0</v>
      </c>
      <c r="S246" s="85">
        <v>0</v>
      </c>
      <c r="T246" s="81">
        <v>0</v>
      </c>
      <c r="U246" s="83">
        <v>0</v>
      </c>
      <c r="V246" s="86">
        <v>3.742</v>
      </c>
      <c r="W246" s="55">
        <v>240</v>
      </c>
      <c r="X246" s="56">
        <v>0</v>
      </c>
      <c r="Y246" s="74"/>
      <c r="AA246" s="74"/>
      <c r="AE246" s="74"/>
      <c r="AF246" s="74"/>
    </row>
    <row r="247" spans="1:32" x14ac:dyDescent="0.25">
      <c r="A247" s="37">
        <v>241</v>
      </c>
      <c r="B247" s="38" t="s">
        <v>1473</v>
      </c>
      <c r="C247" s="53">
        <v>650926</v>
      </c>
      <c r="D247" s="38" t="s">
        <v>341</v>
      </c>
      <c r="E247" s="40">
        <v>38078</v>
      </c>
      <c r="F247" s="81">
        <v>0</v>
      </c>
      <c r="G247" s="82">
        <v>0</v>
      </c>
      <c r="H247" s="83">
        <v>0</v>
      </c>
      <c r="I247" s="81">
        <v>3.74</v>
      </c>
      <c r="J247" s="82">
        <v>0</v>
      </c>
      <c r="K247" s="82">
        <v>0</v>
      </c>
      <c r="L247" s="83">
        <v>0</v>
      </c>
      <c r="M247" s="81">
        <v>0</v>
      </c>
      <c r="N247" s="84">
        <v>0</v>
      </c>
      <c r="O247" s="82">
        <v>0</v>
      </c>
      <c r="P247" s="82">
        <v>0</v>
      </c>
      <c r="Q247" s="82">
        <v>0</v>
      </c>
      <c r="R247" s="85">
        <v>0</v>
      </c>
      <c r="S247" s="85">
        <v>0</v>
      </c>
      <c r="T247" s="81">
        <v>0</v>
      </c>
      <c r="U247" s="83">
        <v>0</v>
      </c>
      <c r="V247" s="86">
        <v>3.74</v>
      </c>
      <c r="W247" s="55">
        <v>241</v>
      </c>
      <c r="X247" s="56">
        <v>0</v>
      </c>
      <c r="Y247" s="74"/>
      <c r="AA247" s="74"/>
      <c r="AE247" s="74"/>
      <c r="AF247" s="74"/>
    </row>
    <row r="248" spans="1:32" x14ac:dyDescent="0.25">
      <c r="A248" s="37">
        <v>242</v>
      </c>
      <c r="B248" s="38" t="s">
        <v>1474</v>
      </c>
      <c r="C248" s="53">
        <v>655946</v>
      </c>
      <c r="D248" s="38" t="s">
        <v>69</v>
      </c>
      <c r="E248" s="40">
        <v>37792</v>
      </c>
      <c r="F248" s="81">
        <v>0</v>
      </c>
      <c r="G248" s="82">
        <v>0</v>
      </c>
      <c r="H248" s="83">
        <v>0</v>
      </c>
      <c r="I248" s="81">
        <v>3.7389999999999999</v>
      </c>
      <c r="J248" s="82">
        <v>0</v>
      </c>
      <c r="K248" s="82">
        <v>0</v>
      </c>
      <c r="L248" s="83">
        <v>0</v>
      </c>
      <c r="M248" s="81">
        <v>0</v>
      </c>
      <c r="N248" s="84">
        <v>0</v>
      </c>
      <c r="O248" s="82">
        <v>0</v>
      </c>
      <c r="P248" s="82">
        <v>0</v>
      </c>
      <c r="Q248" s="82">
        <v>0</v>
      </c>
      <c r="R248" s="85">
        <v>0</v>
      </c>
      <c r="S248" s="85">
        <v>0</v>
      </c>
      <c r="T248" s="81">
        <v>0</v>
      </c>
      <c r="U248" s="83">
        <v>0</v>
      </c>
      <c r="V248" s="86">
        <v>3.7389999999999999</v>
      </c>
      <c r="W248" s="55">
        <v>242</v>
      </c>
      <c r="X248" s="56">
        <v>0</v>
      </c>
      <c r="Y248" s="74"/>
      <c r="AA248" s="74"/>
      <c r="AE248" s="74"/>
      <c r="AF248" s="74"/>
    </row>
    <row r="249" spans="1:32" x14ac:dyDescent="0.25">
      <c r="A249" s="37">
        <v>243</v>
      </c>
      <c r="B249" s="38" t="s">
        <v>460</v>
      </c>
      <c r="C249" s="53">
        <v>648187</v>
      </c>
      <c r="D249" s="38" t="s">
        <v>177</v>
      </c>
      <c r="E249" s="40">
        <v>37944</v>
      </c>
      <c r="F249" s="81">
        <v>0</v>
      </c>
      <c r="G249" s="82">
        <v>0</v>
      </c>
      <c r="H249" s="83">
        <v>0</v>
      </c>
      <c r="I249" s="81">
        <v>3.7370000000000001</v>
      </c>
      <c r="J249" s="82">
        <v>0</v>
      </c>
      <c r="K249" s="82">
        <v>0</v>
      </c>
      <c r="L249" s="83">
        <v>0</v>
      </c>
      <c r="M249" s="81">
        <v>0</v>
      </c>
      <c r="N249" s="84">
        <v>0</v>
      </c>
      <c r="O249" s="82">
        <v>0</v>
      </c>
      <c r="P249" s="82">
        <v>0</v>
      </c>
      <c r="Q249" s="82">
        <v>0</v>
      </c>
      <c r="R249" s="85">
        <v>0</v>
      </c>
      <c r="S249" s="85">
        <v>0</v>
      </c>
      <c r="T249" s="81">
        <v>0</v>
      </c>
      <c r="U249" s="83">
        <v>0</v>
      </c>
      <c r="V249" s="86">
        <v>3.7370000000000001</v>
      </c>
      <c r="W249" s="55">
        <v>243</v>
      </c>
      <c r="X249" s="56">
        <v>0</v>
      </c>
      <c r="Y249" s="74"/>
      <c r="AA249" s="74"/>
      <c r="AE249" s="74"/>
      <c r="AF249" s="74"/>
    </row>
    <row r="250" spans="1:32" x14ac:dyDescent="0.25">
      <c r="A250" s="37">
        <v>244</v>
      </c>
      <c r="B250" s="38" t="s">
        <v>468</v>
      </c>
      <c r="C250" s="53">
        <v>645955</v>
      </c>
      <c r="D250" s="38" t="s">
        <v>54</v>
      </c>
      <c r="E250" s="40">
        <v>37764</v>
      </c>
      <c r="F250" s="81">
        <v>0</v>
      </c>
      <c r="G250" s="82">
        <v>0</v>
      </c>
      <c r="H250" s="83">
        <v>0</v>
      </c>
      <c r="I250" s="81">
        <v>3.7360000000000002</v>
      </c>
      <c r="J250" s="82">
        <v>0</v>
      </c>
      <c r="K250" s="82">
        <v>0</v>
      </c>
      <c r="L250" s="83">
        <v>2.6585000000000001</v>
      </c>
      <c r="M250" s="81">
        <v>0</v>
      </c>
      <c r="N250" s="84">
        <v>0</v>
      </c>
      <c r="O250" s="82">
        <v>0</v>
      </c>
      <c r="P250" s="82">
        <v>0</v>
      </c>
      <c r="Q250" s="82">
        <v>0</v>
      </c>
      <c r="R250" s="85">
        <v>0</v>
      </c>
      <c r="S250" s="85">
        <v>0</v>
      </c>
      <c r="T250" s="81">
        <v>0</v>
      </c>
      <c r="U250" s="83">
        <v>0</v>
      </c>
      <c r="V250" s="86">
        <v>3.7360000000000002</v>
      </c>
      <c r="W250" s="55">
        <v>244</v>
      </c>
      <c r="X250" s="56">
        <v>0</v>
      </c>
      <c r="Y250" s="74"/>
      <c r="AA250" s="74"/>
      <c r="AE250" s="74"/>
      <c r="AF250" s="74"/>
    </row>
    <row r="251" spans="1:32" x14ac:dyDescent="0.25">
      <c r="A251" s="37">
        <v>245</v>
      </c>
      <c r="B251" s="38" t="s">
        <v>1476</v>
      </c>
      <c r="C251" s="53">
        <v>646915</v>
      </c>
      <c r="D251" s="38" t="s">
        <v>1477</v>
      </c>
      <c r="E251" s="40">
        <v>38250</v>
      </c>
      <c r="F251" s="81">
        <v>0</v>
      </c>
      <c r="G251" s="82">
        <v>0</v>
      </c>
      <c r="H251" s="83">
        <v>0</v>
      </c>
      <c r="I251" s="81">
        <v>3.734</v>
      </c>
      <c r="J251" s="82">
        <v>0</v>
      </c>
      <c r="K251" s="82">
        <v>0</v>
      </c>
      <c r="L251" s="83">
        <v>0</v>
      </c>
      <c r="M251" s="81">
        <v>0</v>
      </c>
      <c r="N251" s="84">
        <v>0</v>
      </c>
      <c r="O251" s="82">
        <v>0</v>
      </c>
      <c r="P251" s="82">
        <v>0</v>
      </c>
      <c r="Q251" s="82">
        <v>0</v>
      </c>
      <c r="R251" s="85">
        <v>0</v>
      </c>
      <c r="S251" s="85">
        <v>0</v>
      </c>
      <c r="T251" s="81">
        <v>0</v>
      </c>
      <c r="U251" s="83">
        <v>0</v>
      </c>
      <c r="V251" s="86">
        <v>3.734</v>
      </c>
      <c r="W251" s="55">
        <v>245</v>
      </c>
      <c r="X251" s="56">
        <v>0</v>
      </c>
      <c r="Y251" s="74"/>
      <c r="AA251" s="74"/>
      <c r="AE251" s="74"/>
      <c r="AF251" s="74"/>
    </row>
    <row r="252" spans="1:32" x14ac:dyDescent="0.25">
      <c r="A252" s="37">
        <v>246</v>
      </c>
      <c r="B252" s="38" t="s">
        <v>1478</v>
      </c>
      <c r="C252" s="53">
        <v>656323</v>
      </c>
      <c r="D252" s="38" t="s">
        <v>43</v>
      </c>
      <c r="E252" s="40">
        <v>38052</v>
      </c>
      <c r="F252" s="81">
        <v>0</v>
      </c>
      <c r="G252" s="82">
        <v>0</v>
      </c>
      <c r="H252" s="83">
        <v>0</v>
      </c>
      <c r="I252" s="81">
        <v>3.7330000000000001</v>
      </c>
      <c r="J252" s="82">
        <v>0</v>
      </c>
      <c r="K252" s="82">
        <v>0</v>
      </c>
      <c r="L252" s="83">
        <v>0</v>
      </c>
      <c r="M252" s="81">
        <v>0</v>
      </c>
      <c r="N252" s="84">
        <v>0</v>
      </c>
      <c r="O252" s="82">
        <v>0</v>
      </c>
      <c r="P252" s="82">
        <v>0</v>
      </c>
      <c r="Q252" s="82">
        <v>0</v>
      </c>
      <c r="R252" s="85">
        <v>0</v>
      </c>
      <c r="S252" s="85">
        <v>0</v>
      </c>
      <c r="T252" s="81">
        <v>0</v>
      </c>
      <c r="U252" s="83">
        <v>0</v>
      </c>
      <c r="V252" s="86">
        <v>3.7330000000000001</v>
      </c>
      <c r="W252" s="55">
        <v>246</v>
      </c>
      <c r="X252" s="56">
        <v>0</v>
      </c>
      <c r="Y252" s="74"/>
      <c r="AA252" s="74"/>
      <c r="AE252" s="74"/>
      <c r="AF252" s="74"/>
    </row>
    <row r="253" spans="1:32" x14ac:dyDescent="0.25">
      <c r="A253" s="37">
        <v>247</v>
      </c>
      <c r="B253" s="38" t="s">
        <v>1479</v>
      </c>
      <c r="C253" s="53">
        <v>648460</v>
      </c>
      <c r="D253" s="38" t="s">
        <v>31</v>
      </c>
      <c r="E253" s="40">
        <v>37999</v>
      </c>
      <c r="F253" s="81">
        <v>0</v>
      </c>
      <c r="G253" s="82">
        <v>0</v>
      </c>
      <c r="H253" s="83">
        <v>0</v>
      </c>
      <c r="I253" s="81">
        <v>3.7320000000000002</v>
      </c>
      <c r="J253" s="82">
        <v>0</v>
      </c>
      <c r="K253" s="82">
        <v>0</v>
      </c>
      <c r="L253" s="83">
        <v>0</v>
      </c>
      <c r="M253" s="81">
        <v>0</v>
      </c>
      <c r="N253" s="84">
        <v>0</v>
      </c>
      <c r="O253" s="82">
        <v>0</v>
      </c>
      <c r="P253" s="82">
        <v>0</v>
      </c>
      <c r="Q253" s="82">
        <v>0</v>
      </c>
      <c r="R253" s="85">
        <v>0</v>
      </c>
      <c r="S253" s="85">
        <v>0</v>
      </c>
      <c r="T253" s="81">
        <v>0</v>
      </c>
      <c r="U253" s="83">
        <v>0</v>
      </c>
      <c r="V253" s="86">
        <v>3.7320000000000002</v>
      </c>
      <c r="W253" s="55">
        <v>247</v>
      </c>
      <c r="X253" s="56">
        <v>0</v>
      </c>
      <c r="Y253" s="74"/>
      <c r="AA253" s="74"/>
      <c r="AE253" s="74"/>
      <c r="AF253" s="74"/>
    </row>
    <row r="254" spans="1:32" x14ac:dyDescent="0.25">
      <c r="A254" s="37">
        <v>247</v>
      </c>
      <c r="B254" s="38" t="s">
        <v>464</v>
      </c>
      <c r="C254" s="53">
        <v>641077</v>
      </c>
      <c r="D254" s="38" t="s">
        <v>54</v>
      </c>
      <c r="E254" s="40">
        <v>37850</v>
      </c>
      <c r="F254" s="81">
        <v>0</v>
      </c>
      <c r="G254" s="82">
        <v>0</v>
      </c>
      <c r="H254" s="83">
        <v>0</v>
      </c>
      <c r="I254" s="81">
        <v>3.7320000000000002</v>
      </c>
      <c r="J254" s="82">
        <v>0</v>
      </c>
      <c r="K254" s="82">
        <v>0</v>
      </c>
      <c r="L254" s="83">
        <v>0</v>
      </c>
      <c r="M254" s="81">
        <v>0</v>
      </c>
      <c r="N254" s="84">
        <v>0</v>
      </c>
      <c r="O254" s="82">
        <v>0</v>
      </c>
      <c r="P254" s="82">
        <v>0</v>
      </c>
      <c r="Q254" s="82">
        <v>0</v>
      </c>
      <c r="R254" s="85">
        <v>0</v>
      </c>
      <c r="S254" s="85">
        <v>0</v>
      </c>
      <c r="T254" s="81">
        <v>0</v>
      </c>
      <c r="U254" s="83">
        <v>0</v>
      </c>
      <c r="V254" s="86">
        <v>3.7320000000000002</v>
      </c>
      <c r="W254" s="55">
        <v>247</v>
      </c>
      <c r="X254" s="56">
        <v>0</v>
      </c>
      <c r="Y254" s="74"/>
      <c r="AA254" s="74"/>
      <c r="AE254" s="74"/>
      <c r="AF254" s="74"/>
    </row>
    <row r="255" spans="1:32" x14ac:dyDescent="0.25">
      <c r="A255" s="37">
        <v>249</v>
      </c>
      <c r="B255" s="38" t="s">
        <v>1481</v>
      </c>
      <c r="C255" s="53">
        <v>661695</v>
      </c>
      <c r="D255" s="38" t="s">
        <v>140</v>
      </c>
      <c r="E255" s="40">
        <v>38308</v>
      </c>
      <c r="F255" s="81">
        <v>0</v>
      </c>
      <c r="G255" s="82">
        <v>0</v>
      </c>
      <c r="H255" s="83">
        <v>0</v>
      </c>
      <c r="I255" s="81">
        <v>3.73</v>
      </c>
      <c r="J255" s="82">
        <v>0</v>
      </c>
      <c r="K255" s="82">
        <v>0</v>
      </c>
      <c r="L255" s="83">
        <v>0</v>
      </c>
      <c r="M255" s="81">
        <v>0</v>
      </c>
      <c r="N255" s="84">
        <v>0</v>
      </c>
      <c r="O255" s="82">
        <v>0</v>
      </c>
      <c r="P255" s="82">
        <v>0</v>
      </c>
      <c r="Q255" s="82">
        <v>0</v>
      </c>
      <c r="R255" s="85">
        <v>0</v>
      </c>
      <c r="S255" s="85">
        <v>0</v>
      </c>
      <c r="T255" s="81">
        <v>0</v>
      </c>
      <c r="U255" s="83">
        <v>0</v>
      </c>
      <c r="V255" s="86">
        <v>3.73</v>
      </c>
      <c r="W255" s="55">
        <v>249</v>
      </c>
      <c r="X255" s="56">
        <v>0</v>
      </c>
      <c r="Y255" s="74"/>
      <c r="AA255" s="74"/>
      <c r="AE255" s="74"/>
      <c r="AF255" s="74"/>
    </row>
    <row r="256" spans="1:32" x14ac:dyDescent="0.25">
      <c r="A256" s="37">
        <v>250</v>
      </c>
      <c r="B256" s="38" t="s">
        <v>1482</v>
      </c>
      <c r="C256" s="53">
        <v>644677</v>
      </c>
      <c r="D256" s="38" t="s">
        <v>33</v>
      </c>
      <c r="E256" s="40">
        <v>37612</v>
      </c>
      <c r="F256" s="81">
        <v>0</v>
      </c>
      <c r="G256" s="82">
        <v>0</v>
      </c>
      <c r="H256" s="83">
        <v>0</v>
      </c>
      <c r="I256" s="81">
        <v>3.726</v>
      </c>
      <c r="J256" s="82">
        <v>0</v>
      </c>
      <c r="K256" s="82">
        <v>0</v>
      </c>
      <c r="L256" s="83">
        <v>0</v>
      </c>
      <c r="M256" s="81">
        <v>0</v>
      </c>
      <c r="N256" s="84">
        <v>0</v>
      </c>
      <c r="O256" s="82">
        <v>0</v>
      </c>
      <c r="P256" s="82">
        <v>0</v>
      </c>
      <c r="Q256" s="82">
        <v>0</v>
      </c>
      <c r="R256" s="85">
        <v>0</v>
      </c>
      <c r="S256" s="85">
        <v>0</v>
      </c>
      <c r="T256" s="81">
        <v>0</v>
      </c>
      <c r="U256" s="83">
        <v>0</v>
      </c>
      <c r="V256" s="86">
        <v>3.726</v>
      </c>
      <c r="W256" s="55">
        <v>250</v>
      </c>
      <c r="X256" s="56">
        <v>0</v>
      </c>
      <c r="Y256" s="74"/>
      <c r="AA256" s="74"/>
      <c r="AE256" s="74"/>
      <c r="AF256" s="74"/>
    </row>
    <row r="257" spans="1:32" x14ac:dyDescent="0.25">
      <c r="A257" s="37">
        <v>250</v>
      </c>
      <c r="B257" s="38" t="s">
        <v>446</v>
      </c>
      <c r="C257" s="53">
        <v>635772</v>
      </c>
      <c r="D257" s="38" t="s">
        <v>325</v>
      </c>
      <c r="E257" s="40">
        <v>37581</v>
      </c>
      <c r="F257" s="81">
        <v>0</v>
      </c>
      <c r="G257" s="82">
        <v>0</v>
      </c>
      <c r="H257" s="83">
        <v>0</v>
      </c>
      <c r="I257" s="81">
        <v>3.726</v>
      </c>
      <c r="J257" s="82">
        <v>0</v>
      </c>
      <c r="K257" s="82">
        <v>0</v>
      </c>
      <c r="L257" s="83">
        <v>0</v>
      </c>
      <c r="M257" s="81">
        <v>0</v>
      </c>
      <c r="N257" s="84">
        <v>0</v>
      </c>
      <c r="O257" s="82">
        <v>0</v>
      </c>
      <c r="P257" s="82">
        <v>0</v>
      </c>
      <c r="Q257" s="82">
        <v>0</v>
      </c>
      <c r="R257" s="85">
        <v>0</v>
      </c>
      <c r="S257" s="85">
        <v>0</v>
      </c>
      <c r="T257" s="81">
        <v>0</v>
      </c>
      <c r="U257" s="83">
        <v>0</v>
      </c>
      <c r="V257" s="86">
        <v>3.726</v>
      </c>
      <c r="W257" s="55">
        <v>250</v>
      </c>
      <c r="X257" s="56">
        <v>0</v>
      </c>
      <c r="Y257" s="74"/>
      <c r="AA257" s="74"/>
      <c r="AE257" s="74"/>
      <c r="AF257" s="74"/>
    </row>
    <row r="258" spans="1:32" x14ac:dyDescent="0.25">
      <c r="A258" s="37">
        <v>252</v>
      </c>
      <c r="B258" s="38" t="s">
        <v>445</v>
      </c>
      <c r="C258" s="53">
        <v>657926</v>
      </c>
      <c r="D258" s="38" t="s">
        <v>363</v>
      </c>
      <c r="E258" s="40">
        <v>37517</v>
      </c>
      <c r="F258" s="81">
        <v>0</v>
      </c>
      <c r="G258" s="82">
        <v>0</v>
      </c>
      <c r="H258" s="83">
        <v>0</v>
      </c>
      <c r="I258" s="81">
        <v>3.7240000000000002</v>
      </c>
      <c r="J258" s="82">
        <v>0</v>
      </c>
      <c r="K258" s="82">
        <v>0</v>
      </c>
      <c r="L258" s="83">
        <v>0</v>
      </c>
      <c r="M258" s="81">
        <v>0</v>
      </c>
      <c r="N258" s="84">
        <v>0</v>
      </c>
      <c r="O258" s="82">
        <v>0</v>
      </c>
      <c r="P258" s="82">
        <v>0</v>
      </c>
      <c r="Q258" s="82">
        <v>0</v>
      </c>
      <c r="R258" s="85">
        <v>0</v>
      </c>
      <c r="S258" s="85">
        <v>0</v>
      </c>
      <c r="T258" s="81">
        <v>0</v>
      </c>
      <c r="U258" s="83">
        <v>0</v>
      </c>
      <c r="V258" s="86">
        <v>3.7240000000000002</v>
      </c>
      <c r="W258" s="55">
        <v>252</v>
      </c>
      <c r="X258" s="56">
        <v>0</v>
      </c>
      <c r="Y258" s="74"/>
      <c r="AA258" s="74"/>
      <c r="AE258" s="74"/>
      <c r="AF258" s="74"/>
    </row>
    <row r="259" spans="1:32" x14ac:dyDescent="0.25">
      <c r="A259" s="37">
        <v>253</v>
      </c>
      <c r="B259" s="38" t="s">
        <v>1483</v>
      </c>
      <c r="C259" s="53">
        <v>653240</v>
      </c>
      <c r="D259" s="38" t="s">
        <v>177</v>
      </c>
      <c r="E259" s="40">
        <v>38025</v>
      </c>
      <c r="F259" s="81">
        <v>0</v>
      </c>
      <c r="G259" s="82">
        <v>0</v>
      </c>
      <c r="H259" s="83">
        <v>0</v>
      </c>
      <c r="I259" s="81">
        <v>3.7229999999999999</v>
      </c>
      <c r="J259" s="82">
        <v>0</v>
      </c>
      <c r="K259" s="82">
        <v>0</v>
      </c>
      <c r="L259" s="83">
        <v>0</v>
      </c>
      <c r="M259" s="81">
        <v>0</v>
      </c>
      <c r="N259" s="84">
        <v>0</v>
      </c>
      <c r="O259" s="82">
        <v>0</v>
      </c>
      <c r="P259" s="82">
        <v>0</v>
      </c>
      <c r="Q259" s="82">
        <v>0</v>
      </c>
      <c r="R259" s="85">
        <v>0</v>
      </c>
      <c r="S259" s="85">
        <v>0</v>
      </c>
      <c r="T259" s="81">
        <v>0</v>
      </c>
      <c r="U259" s="83">
        <v>0</v>
      </c>
      <c r="V259" s="86">
        <v>3.7229999999999999</v>
      </c>
      <c r="W259" s="55">
        <v>253</v>
      </c>
      <c r="X259" s="56">
        <v>0</v>
      </c>
      <c r="Y259" s="74"/>
      <c r="AA259" s="74"/>
      <c r="AE259" s="74"/>
      <c r="AF259" s="74"/>
    </row>
    <row r="260" spans="1:32" x14ac:dyDescent="0.25">
      <c r="A260" s="37">
        <v>253</v>
      </c>
      <c r="B260" s="38" t="s">
        <v>418</v>
      </c>
      <c r="C260" s="53">
        <v>661253</v>
      </c>
      <c r="D260" s="38" t="s">
        <v>140</v>
      </c>
      <c r="E260" s="40">
        <v>37451</v>
      </c>
      <c r="F260" s="81">
        <v>0</v>
      </c>
      <c r="G260" s="82">
        <v>0</v>
      </c>
      <c r="H260" s="83">
        <v>0</v>
      </c>
      <c r="I260" s="81">
        <v>3.7229999999999999</v>
      </c>
      <c r="J260" s="82">
        <v>0</v>
      </c>
      <c r="K260" s="82">
        <v>0</v>
      </c>
      <c r="L260" s="83">
        <v>0</v>
      </c>
      <c r="M260" s="81">
        <v>0</v>
      </c>
      <c r="N260" s="84">
        <v>0</v>
      </c>
      <c r="O260" s="82">
        <v>0</v>
      </c>
      <c r="P260" s="82">
        <v>0</v>
      </c>
      <c r="Q260" s="82">
        <v>0</v>
      </c>
      <c r="R260" s="85">
        <v>0</v>
      </c>
      <c r="S260" s="85">
        <v>0</v>
      </c>
      <c r="T260" s="81">
        <v>0</v>
      </c>
      <c r="U260" s="83">
        <v>0</v>
      </c>
      <c r="V260" s="86">
        <v>3.7229999999999999</v>
      </c>
      <c r="W260" s="55">
        <v>253</v>
      </c>
      <c r="X260" s="56">
        <v>0</v>
      </c>
      <c r="Y260" s="74"/>
      <c r="AA260" s="74"/>
      <c r="AE260" s="74"/>
      <c r="AF260" s="74"/>
    </row>
    <row r="261" spans="1:32" x14ac:dyDescent="0.25">
      <c r="A261" s="37">
        <v>255</v>
      </c>
      <c r="B261" s="38" t="s">
        <v>1485</v>
      </c>
      <c r="C261" s="53">
        <v>652785</v>
      </c>
      <c r="D261" s="38" t="s">
        <v>72</v>
      </c>
      <c r="E261" s="40">
        <v>38317</v>
      </c>
      <c r="F261" s="81">
        <v>0</v>
      </c>
      <c r="G261" s="82">
        <v>0</v>
      </c>
      <c r="H261" s="83">
        <v>0</v>
      </c>
      <c r="I261" s="81">
        <v>3.7210000000000001</v>
      </c>
      <c r="J261" s="82">
        <v>0</v>
      </c>
      <c r="K261" s="82">
        <v>0</v>
      </c>
      <c r="L261" s="83">
        <v>0</v>
      </c>
      <c r="M261" s="81">
        <v>0</v>
      </c>
      <c r="N261" s="84">
        <v>0</v>
      </c>
      <c r="O261" s="82">
        <v>0</v>
      </c>
      <c r="P261" s="82">
        <v>0</v>
      </c>
      <c r="Q261" s="82">
        <v>0</v>
      </c>
      <c r="R261" s="85">
        <v>0</v>
      </c>
      <c r="S261" s="85">
        <v>0</v>
      </c>
      <c r="T261" s="81">
        <v>0</v>
      </c>
      <c r="U261" s="83">
        <v>0</v>
      </c>
      <c r="V261" s="86">
        <v>3.7210000000000001</v>
      </c>
      <c r="W261" s="55">
        <v>255</v>
      </c>
      <c r="X261" s="56">
        <v>0</v>
      </c>
      <c r="Y261" s="74"/>
      <c r="AA261" s="74"/>
      <c r="AE261" s="74"/>
      <c r="AF261" s="74"/>
    </row>
    <row r="262" spans="1:32" x14ac:dyDescent="0.25">
      <c r="A262" s="37">
        <v>255</v>
      </c>
      <c r="B262" s="38" t="s">
        <v>1484</v>
      </c>
      <c r="C262" s="53">
        <v>641969</v>
      </c>
      <c r="D262" s="38" t="s">
        <v>413</v>
      </c>
      <c r="E262" s="40">
        <v>38220</v>
      </c>
      <c r="F262" s="81">
        <v>0</v>
      </c>
      <c r="G262" s="82">
        <v>0</v>
      </c>
      <c r="H262" s="83">
        <v>0</v>
      </c>
      <c r="I262" s="81">
        <v>3.7210000000000001</v>
      </c>
      <c r="J262" s="82">
        <v>0</v>
      </c>
      <c r="K262" s="82">
        <v>0</v>
      </c>
      <c r="L262" s="83">
        <v>0</v>
      </c>
      <c r="M262" s="81">
        <v>0</v>
      </c>
      <c r="N262" s="84">
        <v>0</v>
      </c>
      <c r="O262" s="82">
        <v>0</v>
      </c>
      <c r="P262" s="82">
        <v>0</v>
      </c>
      <c r="Q262" s="82">
        <v>0</v>
      </c>
      <c r="R262" s="85">
        <v>0</v>
      </c>
      <c r="S262" s="85">
        <v>0</v>
      </c>
      <c r="T262" s="81">
        <v>0</v>
      </c>
      <c r="U262" s="83">
        <v>0</v>
      </c>
      <c r="V262" s="86">
        <v>3.7210000000000001</v>
      </c>
      <c r="W262" s="55">
        <v>255</v>
      </c>
      <c r="X262" s="56">
        <v>0</v>
      </c>
      <c r="Y262" s="74"/>
      <c r="AA262" s="74"/>
      <c r="AE262" s="74"/>
      <c r="AF262" s="74"/>
    </row>
    <row r="263" spans="1:32" x14ac:dyDescent="0.25">
      <c r="A263" s="37">
        <v>257</v>
      </c>
      <c r="B263" s="38" t="s">
        <v>428</v>
      </c>
      <c r="C263" s="53">
        <v>662417</v>
      </c>
      <c r="D263" s="38" t="s">
        <v>221</v>
      </c>
      <c r="E263" s="40">
        <v>37893</v>
      </c>
      <c r="F263" s="81">
        <v>0</v>
      </c>
      <c r="G263" s="82">
        <v>0</v>
      </c>
      <c r="H263" s="83">
        <v>0</v>
      </c>
      <c r="I263" s="81">
        <v>3.7189999999999999</v>
      </c>
      <c r="J263" s="82">
        <v>0</v>
      </c>
      <c r="K263" s="82">
        <v>0</v>
      </c>
      <c r="L263" s="83">
        <v>0</v>
      </c>
      <c r="M263" s="81">
        <v>0</v>
      </c>
      <c r="N263" s="84">
        <v>0</v>
      </c>
      <c r="O263" s="82">
        <v>0</v>
      </c>
      <c r="P263" s="82">
        <v>0</v>
      </c>
      <c r="Q263" s="82">
        <v>0</v>
      </c>
      <c r="R263" s="85">
        <v>0</v>
      </c>
      <c r="S263" s="85">
        <v>0</v>
      </c>
      <c r="T263" s="81">
        <v>0</v>
      </c>
      <c r="U263" s="83">
        <v>0</v>
      </c>
      <c r="V263" s="86">
        <v>3.7189999999999999</v>
      </c>
      <c r="W263" s="55">
        <v>257</v>
      </c>
      <c r="X263" s="56">
        <v>0</v>
      </c>
      <c r="Y263" s="74"/>
      <c r="AA263" s="74"/>
      <c r="AE263" s="74"/>
      <c r="AF263" s="74"/>
    </row>
    <row r="264" spans="1:32" x14ac:dyDescent="0.25">
      <c r="A264" s="37">
        <v>258</v>
      </c>
      <c r="B264" s="38" t="s">
        <v>471</v>
      </c>
      <c r="C264" s="53">
        <v>652757</v>
      </c>
      <c r="D264" s="38" t="s">
        <v>240</v>
      </c>
      <c r="E264" s="40">
        <v>37953</v>
      </c>
      <c r="F264" s="81">
        <v>0</v>
      </c>
      <c r="G264" s="82">
        <v>0</v>
      </c>
      <c r="H264" s="83">
        <v>0</v>
      </c>
      <c r="I264" s="81">
        <v>3.718</v>
      </c>
      <c r="J264" s="82">
        <v>0</v>
      </c>
      <c r="K264" s="82">
        <v>0</v>
      </c>
      <c r="L264" s="83">
        <v>0</v>
      </c>
      <c r="M264" s="81">
        <v>0</v>
      </c>
      <c r="N264" s="84">
        <v>0</v>
      </c>
      <c r="O264" s="82">
        <v>0</v>
      </c>
      <c r="P264" s="82">
        <v>0</v>
      </c>
      <c r="Q264" s="82">
        <v>0</v>
      </c>
      <c r="R264" s="85">
        <v>0</v>
      </c>
      <c r="S264" s="85">
        <v>0</v>
      </c>
      <c r="T264" s="81">
        <v>0</v>
      </c>
      <c r="U264" s="83">
        <v>0</v>
      </c>
      <c r="V264" s="86">
        <v>3.718</v>
      </c>
      <c r="W264" s="55">
        <v>258</v>
      </c>
      <c r="X264" s="56">
        <v>0</v>
      </c>
      <c r="Y264" s="74"/>
      <c r="AA264" s="74"/>
      <c r="AE264" s="74"/>
      <c r="AF264" s="74"/>
    </row>
    <row r="265" spans="1:32" x14ac:dyDescent="0.25">
      <c r="A265" s="37">
        <v>259</v>
      </c>
      <c r="B265" s="38" t="s">
        <v>1486</v>
      </c>
      <c r="C265" s="53">
        <v>661233</v>
      </c>
      <c r="D265" s="38" t="s">
        <v>31</v>
      </c>
      <c r="E265" s="40">
        <v>38265</v>
      </c>
      <c r="F265" s="81">
        <v>0</v>
      </c>
      <c r="G265" s="82">
        <v>0</v>
      </c>
      <c r="H265" s="83">
        <v>0</v>
      </c>
      <c r="I265" s="81">
        <v>3.7170000000000001</v>
      </c>
      <c r="J265" s="82">
        <v>0</v>
      </c>
      <c r="K265" s="82">
        <v>0</v>
      </c>
      <c r="L265" s="83">
        <v>0</v>
      </c>
      <c r="M265" s="81">
        <v>0</v>
      </c>
      <c r="N265" s="84">
        <v>0</v>
      </c>
      <c r="O265" s="82">
        <v>0</v>
      </c>
      <c r="P265" s="82">
        <v>0</v>
      </c>
      <c r="Q265" s="82">
        <v>0</v>
      </c>
      <c r="R265" s="85">
        <v>0</v>
      </c>
      <c r="S265" s="85">
        <v>0</v>
      </c>
      <c r="T265" s="81">
        <v>0</v>
      </c>
      <c r="U265" s="83">
        <v>0</v>
      </c>
      <c r="V265" s="86">
        <v>3.7170000000000001</v>
      </c>
      <c r="W265" s="55">
        <v>259</v>
      </c>
      <c r="X265" s="56">
        <v>0</v>
      </c>
      <c r="Y265" s="74"/>
      <c r="AA265" s="74"/>
      <c r="AE265" s="74"/>
      <c r="AF265" s="74"/>
    </row>
    <row r="266" spans="1:32" x14ac:dyDescent="0.25">
      <c r="A266" s="37">
        <v>260</v>
      </c>
      <c r="B266" s="38" t="s">
        <v>380</v>
      </c>
      <c r="C266" s="53">
        <v>655917</v>
      </c>
      <c r="D266" s="38" t="s">
        <v>31</v>
      </c>
      <c r="E266" s="40">
        <v>37804</v>
      </c>
      <c r="F266" s="81">
        <v>0</v>
      </c>
      <c r="G266" s="82">
        <v>0</v>
      </c>
      <c r="H266" s="83">
        <v>0</v>
      </c>
      <c r="I266" s="81">
        <v>3.7160000000000002</v>
      </c>
      <c r="J266" s="82">
        <v>0</v>
      </c>
      <c r="K266" s="82">
        <v>0</v>
      </c>
      <c r="L266" s="83">
        <v>0</v>
      </c>
      <c r="M266" s="81">
        <v>0</v>
      </c>
      <c r="N266" s="84">
        <v>0</v>
      </c>
      <c r="O266" s="82">
        <v>0</v>
      </c>
      <c r="P266" s="82">
        <v>0</v>
      </c>
      <c r="Q266" s="82">
        <v>0</v>
      </c>
      <c r="R266" s="85">
        <v>0</v>
      </c>
      <c r="S266" s="85">
        <v>0</v>
      </c>
      <c r="T266" s="81">
        <v>0</v>
      </c>
      <c r="U266" s="83">
        <v>0</v>
      </c>
      <c r="V266" s="86">
        <v>3.7160000000000002</v>
      </c>
      <c r="W266" s="55">
        <v>260</v>
      </c>
      <c r="X266" s="56">
        <v>0</v>
      </c>
      <c r="Y266" s="74"/>
      <c r="AA266" s="74"/>
      <c r="AE266" s="74"/>
      <c r="AF266" s="74"/>
    </row>
    <row r="267" spans="1:32" x14ac:dyDescent="0.25">
      <c r="A267" s="37">
        <v>261</v>
      </c>
      <c r="B267" s="38" t="s">
        <v>1336</v>
      </c>
      <c r="C267" s="53">
        <v>673500</v>
      </c>
      <c r="D267" s="38" t="s">
        <v>383</v>
      </c>
      <c r="E267" s="40">
        <v>37960</v>
      </c>
      <c r="F267" s="81">
        <v>0</v>
      </c>
      <c r="G267" s="82">
        <v>0</v>
      </c>
      <c r="H267" s="83">
        <v>0</v>
      </c>
      <c r="I267" s="81">
        <v>3.7149999999999999</v>
      </c>
      <c r="J267" s="82">
        <v>0</v>
      </c>
      <c r="K267" s="82">
        <v>0</v>
      </c>
      <c r="L267" s="83">
        <v>2.6534999999999997</v>
      </c>
      <c r="M267" s="81">
        <v>0</v>
      </c>
      <c r="N267" s="84">
        <v>0</v>
      </c>
      <c r="O267" s="82">
        <v>0</v>
      </c>
      <c r="P267" s="82">
        <v>0</v>
      </c>
      <c r="Q267" s="82">
        <v>0</v>
      </c>
      <c r="R267" s="85">
        <v>0</v>
      </c>
      <c r="S267" s="85">
        <v>0</v>
      </c>
      <c r="T267" s="81">
        <v>0</v>
      </c>
      <c r="U267" s="83">
        <v>0</v>
      </c>
      <c r="V267" s="86">
        <v>3.7149999999999999</v>
      </c>
      <c r="W267" s="55">
        <v>261</v>
      </c>
      <c r="X267" s="56">
        <v>0</v>
      </c>
      <c r="Y267" s="74"/>
      <c r="AA267" s="74"/>
      <c r="AE267" s="74"/>
      <c r="AF267" s="74"/>
    </row>
    <row r="268" spans="1:32" x14ac:dyDescent="0.25">
      <c r="A268" s="37">
        <v>262</v>
      </c>
      <c r="B268" s="38" t="s">
        <v>1487</v>
      </c>
      <c r="C268" s="53">
        <v>669720</v>
      </c>
      <c r="D268" s="38" t="s">
        <v>272</v>
      </c>
      <c r="E268" s="40">
        <v>37993</v>
      </c>
      <c r="F268" s="81">
        <v>0</v>
      </c>
      <c r="G268" s="82">
        <v>0</v>
      </c>
      <c r="H268" s="83">
        <v>0</v>
      </c>
      <c r="I268" s="81">
        <v>3.714</v>
      </c>
      <c r="J268" s="82">
        <v>0</v>
      </c>
      <c r="K268" s="82">
        <v>0</v>
      </c>
      <c r="L268" s="83">
        <v>0</v>
      </c>
      <c r="M268" s="81">
        <v>0</v>
      </c>
      <c r="N268" s="84">
        <v>0</v>
      </c>
      <c r="O268" s="82">
        <v>0</v>
      </c>
      <c r="P268" s="82">
        <v>0</v>
      </c>
      <c r="Q268" s="82">
        <v>0</v>
      </c>
      <c r="R268" s="85">
        <v>0</v>
      </c>
      <c r="S268" s="85">
        <v>0</v>
      </c>
      <c r="T268" s="81">
        <v>0</v>
      </c>
      <c r="U268" s="83">
        <v>0</v>
      </c>
      <c r="V268" s="86">
        <v>3.714</v>
      </c>
      <c r="W268" s="55">
        <v>262</v>
      </c>
      <c r="X268" s="56">
        <v>0</v>
      </c>
      <c r="Y268" s="74"/>
      <c r="AA268" s="74"/>
      <c r="AE268" s="74"/>
      <c r="AF268" s="74"/>
    </row>
    <row r="269" spans="1:32" x14ac:dyDescent="0.25">
      <c r="A269" s="37">
        <v>263</v>
      </c>
      <c r="B269" s="38" t="s">
        <v>1488</v>
      </c>
      <c r="C269" s="53">
        <v>649145</v>
      </c>
      <c r="D269" s="38" t="s">
        <v>1017</v>
      </c>
      <c r="E269" s="40">
        <v>37620</v>
      </c>
      <c r="F269" s="81">
        <v>0</v>
      </c>
      <c r="G269" s="82">
        <v>0</v>
      </c>
      <c r="H269" s="83">
        <v>0</v>
      </c>
      <c r="I269" s="81">
        <v>3.7130000000000001</v>
      </c>
      <c r="J269" s="82">
        <v>0</v>
      </c>
      <c r="K269" s="82">
        <v>0</v>
      </c>
      <c r="L269" s="83">
        <v>0</v>
      </c>
      <c r="M269" s="81">
        <v>0</v>
      </c>
      <c r="N269" s="84">
        <v>0</v>
      </c>
      <c r="O269" s="82">
        <v>0</v>
      </c>
      <c r="P269" s="82">
        <v>0</v>
      </c>
      <c r="Q269" s="82">
        <v>0</v>
      </c>
      <c r="R269" s="85">
        <v>0</v>
      </c>
      <c r="S269" s="85">
        <v>0</v>
      </c>
      <c r="T269" s="81">
        <v>0</v>
      </c>
      <c r="U269" s="83">
        <v>0</v>
      </c>
      <c r="V269" s="86">
        <v>3.7130000000000001</v>
      </c>
      <c r="W269" s="55">
        <v>263</v>
      </c>
      <c r="X269" s="56">
        <v>0</v>
      </c>
      <c r="Y269" s="74"/>
      <c r="AA269" s="74"/>
      <c r="AE269" s="74"/>
      <c r="AF269" s="74"/>
    </row>
    <row r="270" spans="1:32" x14ac:dyDescent="0.25">
      <c r="A270" s="37">
        <v>263</v>
      </c>
      <c r="B270" s="38" t="s">
        <v>1489</v>
      </c>
      <c r="C270" s="53">
        <v>659728</v>
      </c>
      <c r="D270" s="38" t="s">
        <v>574</v>
      </c>
      <c r="E270" s="40">
        <v>38264</v>
      </c>
      <c r="F270" s="81">
        <v>0</v>
      </c>
      <c r="G270" s="82">
        <v>0</v>
      </c>
      <c r="H270" s="83">
        <v>0</v>
      </c>
      <c r="I270" s="81">
        <v>3.7130000000000001</v>
      </c>
      <c r="J270" s="82">
        <v>0</v>
      </c>
      <c r="K270" s="82">
        <v>0</v>
      </c>
      <c r="L270" s="83">
        <v>0</v>
      </c>
      <c r="M270" s="81">
        <v>0</v>
      </c>
      <c r="N270" s="84">
        <v>0</v>
      </c>
      <c r="O270" s="82">
        <v>0</v>
      </c>
      <c r="P270" s="82">
        <v>0</v>
      </c>
      <c r="Q270" s="82">
        <v>0</v>
      </c>
      <c r="R270" s="85">
        <v>0</v>
      </c>
      <c r="S270" s="85">
        <v>0</v>
      </c>
      <c r="T270" s="81">
        <v>0</v>
      </c>
      <c r="U270" s="83">
        <v>0</v>
      </c>
      <c r="V270" s="86">
        <v>3.7130000000000001</v>
      </c>
      <c r="W270" s="55">
        <v>263</v>
      </c>
      <c r="X270" s="56">
        <v>0</v>
      </c>
      <c r="Y270" s="74"/>
      <c r="AA270" s="74"/>
      <c r="AE270" s="74"/>
      <c r="AF270" s="74"/>
    </row>
    <row r="271" spans="1:32" x14ac:dyDescent="0.25">
      <c r="A271" s="37">
        <v>263</v>
      </c>
      <c r="B271" s="38" t="s">
        <v>397</v>
      </c>
      <c r="C271" s="53">
        <v>656770</v>
      </c>
      <c r="D271" s="38" t="s">
        <v>94</v>
      </c>
      <c r="E271" s="40">
        <v>37738</v>
      </c>
      <c r="F271" s="81">
        <v>0</v>
      </c>
      <c r="G271" s="82">
        <v>0</v>
      </c>
      <c r="H271" s="83">
        <v>0</v>
      </c>
      <c r="I271" s="81">
        <v>3.7130000000000001</v>
      </c>
      <c r="J271" s="82">
        <v>0</v>
      </c>
      <c r="K271" s="82">
        <v>0</v>
      </c>
      <c r="L271" s="83">
        <v>0</v>
      </c>
      <c r="M271" s="81">
        <v>0</v>
      </c>
      <c r="N271" s="84">
        <v>0</v>
      </c>
      <c r="O271" s="82">
        <v>0</v>
      </c>
      <c r="P271" s="82">
        <v>0</v>
      </c>
      <c r="Q271" s="82">
        <v>0</v>
      </c>
      <c r="R271" s="85">
        <v>0</v>
      </c>
      <c r="S271" s="85">
        <v>0</v>
      </c>
      <c r="T271" s="81">
        <v>0</v>
      </c>
      <c r="U271" s="83">
        <v>0</v>
      </c>
      <c r="V271" s="86">
        <v>3.7130000000000001</v>
      </c>
      <c r="W271" s="55">
        <v>263</v>
      </c>
      <c r="X271" s="56">
        <v>0</v>
      </c>
      <c r="Y271" s="74"/>
      <c r="AA271" s="74"/>
      <c r="AE271" s="74"/>
      <c r="AF271" s="74"/>
    </row>
    <row r="272" spans="1:32" x14ac:dyDescent="0.25">
      <c r="A272" s="37">
        <v>266</v>
      </c>
      <c r="B272" s="38" t="s">
        <v>287</v>
      </c>
      <c r="C272" s="53">
        <v>677932</v>
      </c>
      <c r="D272" s="38" t="s">
        <v>74</v>
      </c>
      <c r="E272" s="40">
        <v>38117</v>
      </c>
      <c r="F272" s="81">
        <v>0</v>
      </c>
      <c r="G272" s="82">
        <v>0</v>
      </c>
      <c r="H272" s="83">
        <v>0</v>
      </c>
      <c r="I272" s="81">
        <v>3.71</v>
      </c>
      <c r="J272" s="82">
        <v>0</v>
      </c>
      <c r="K272" s="82">
        <v>0</v>
      </c>
      <c r="L272" s="83">
        <v>0</v>
      </c>
      <c r="M272" s="81">
        <v>0</v>
      </c>
      <c r="N272" s="84">
        <v>0</v>
      </c>
      <c r="O272" s="82">
        <v>0</v>
      </c>
      <c r="P272" s="82">
        <v>0</v>
      </c>
      <c r="Q272" s="82">
        <v>0</v>
      </c>
      <c r="R272" s="85">
        <v>0</v>
      </c>
      <c r="S272" s="85">
        <v>0</v>
      </c>
      <c r="T272" s="81">
        <v>0</v>
      </c>
      <c r="U272" s="83">
        <v>0</v>
      </c>
      <c r="V272" s="86">
        <v>3.71</v>
      </c>
      <c r="W272" s="55">
        <v>266</v>
      </c>
      <c r="X272" s="56">
        <v>0</v>
      </c>
      <c r="Y272" s="74"/>
      <c r="AA272" s="74"/>
      <c r="AE272" s="74"/>
      <c r="AF272" s="74"/>
    </row>
    <row r="273" spans="1:32" x14ac:dyDescent="0.25">
      <c r="A273" s="37">
        <v>266</v>
      </c>
      <c r="B273" s="38" t="s">
        <v>1493</v>
      </c>
      <c r="C273" s="53">
        <v>667735</v>
      </c>
      <c r="D273" s="38" t="s">
        <v>46</v>
      </c>
      <c r="E273" s="40">
        <v>38127</v>
      </c>
      <c r="F273" s="81">
        <v>0</v>
      </c>
      <c r="G273" s="82">
        <v>0</v>
      </c>
      <c r="H273" s="83">
        <v>0</v>
      </c>
      <c r="I273" s="81">
        <v>3.71</v>
      </c>
      <c r="J273" s="82">
        <v>0</v>
      </c>
      <c r="K273" s="82">
        <v>0</v>
      </c>
      <c r="L273" s="83">
        <v>0</v>
      </c>
      <c r="M273" s="81">
        <v>0</v>
      </c>
      <c r="N273" s="84">
        <v>0</v>
      </c>
      <c r="O273" s="82">
        <v>0</v>
      </c>
      <c r="P273" s="82">
        <v>0</v>
      </c>
      <c r="Q273" s="82">
        <v>0</v>
      </c>
      <c r="R273" s="85">
        <v>0</v>
      </c>
      <c r="S273" s="85">
        <v>0</v>
      </c>
      <c r="T273" s="81">
        <v>0</v>
      </c>
      <c r="U273" s="83">
        <v>0</v>
      </c>
      <c r="V273" s="86">
        <v>3.71</v>
      </c>
      <c r="W273" s="55">
        <v>266</v>
      </c>
      <c r="X273" s="56">
        <v>0</v>
      </c>
      <c r="Y273" s="74"/>
      <c r="AA273" s="74"/>
      <c r="AE273" s="74"/>
      <c r="AF273" s="74"/>
    </row>
    <row r="274" spans="1:32" x14ac:dyDescent="0.25">
      <c r="A274" s="37">
        <v>266</v>
      </c>
      <c r="B274" s="38" t="s">
        <v>1492</v>
      </c>
      <c r="C274" s="53">
        <v>674039</v>
      </c>
      <c r="D274" s="38" t="s">
        <v>120</v>
      </c>
      <c r="E274" s="40">
        <v>38241</v>
      </c>
      <c r="F274" s="81">
        <v>0</v>
      </c>
      <c r="G274" s="82">
        <v>0</v>
      </c>
      <c r="H274" s="83">
        <v>0</v>
      </c>
      <c r="I274" s="81">
        <v>3.71</v>
      </c>
      <c r="J274" s="82">
        <v>0</v>
      </c>
      <c r="K274" s="82">
        <v>0</v>
      </c>
      <c r="L274" s="83">
        <v>0</v>
      </c>
      <c r="M274" s="81">
        <v>0</v>
      </c>
      <c r="N274" s="84">
        <v>0</v>
      </c>
      <c r="O274" s="82">
        <v>0</v>
      </c>
      <c r="P274" s="82">
        <v>0</v>
      </c>
      <c r="Q274" s="82">
        <v>0</v>
      </c>
      <c r="R274" s="85">
        <v>0</v>
      </c>
      <c r="S274" s="85">
        <v>0</v>
      </c>
      <c r="T274" s="81">
        <v>0</v>
      </c>
      <c r="U274" s="83">
        <v>0</v>
      </c>
      <c r="V274" s="86">
        <v>3.71</v>
      </c>
      <c r="W274" s="55">
        <v>266</v>
      </c>
      <c r="X274" s="56">
        <v>0</v>
      </c>
      <c r="Y274" s="74"/>
      <c r="AA274" s="74"/>
      <c r="AE274" s="74"/>
      <c r="AF274" s="74"/>
    </row>
    <row r="275" spans="1:32" x14ac:dyDescent="0.25">
      <c r="A275" s="37">
        <v>266</v>
      </c>
      <c r="B275" s="38" t="s">
        <v>1491</v>
      </c>
      <c r="C275" s="53">
        <v>649220</v>
      </c>
      <c r="D275" s="38" t="s">
        <v>180</v>
      </c>
      <c r="E275" s="40">
        <v>37110</v>
      </c>
      <c r="F275" s="81">
        <v>0</v>
      </c>
      <c r="G275" s="82">
        <v>0</v>
      </c>
      <c r="H275" s="83">
        <v>0</v>
      </c>
      <c r="I275" s="81">
        <v>3.71</v>
      </c>
      <c r="J275" s="82">
        <v>0</v>
      </c>
      <c r="K275" s="82">
        <v>0</v>
      </c>
      <c r="L275" s="83">
        <v>0</v>
      </c>
      <c r="M275" s="81">
        <v>0</v>
      </c>
      <c r="N275" s="84">
        <v>0</v>
      </c>
      <c r="O275" s="82">
        <v>0</v>
      </c>
      <c r="P275" s="82">
        <v>0</v>
      </c>
      <c r="Q275" s="82">
        <v>0</v>
      </c>
      <c r="R275" s="85">
        <v>0</v>
      </c>
      <c r="S275" s="85">
        <v>0</v>
      </c>
      <c r="T275" s="81">
        <v>0</v>
      </c>
      <c r="U275" s="83">
        <v>0</v>
      </c>
      <c r="V275" s="86">
        <v>3.71</v>
      </c>
      <c r="W275" s="55">
        <v>266</v>
      </c>
      <c r="X275" s="56">
        <v>0</v>
      </c>
      <c r="Y275" s="74"/>
      <c r="AA275" s="74"/>
      <c r="AE275" s="74"/>
      <c r="AF275" s="74"/>
    </row>
    <row r="276" spans="1:32" x14ac:dyDescent="0.25">
      <c r="A276" s="37">
        <v>270</v>
      </c>
      <c r="B276" s="38" t="s">
        <v>459</v>
      </c>
      <c r="C276" s="53">
        <v>646778</v>
      </c>
      <c r="D276" s="38" t="s">
        <v>105</v>
      </c>
      <c r="E276" s="40">
        <v>37485</v>
      </c>
      <c r="F276" s="81">
        <v>0</v>
      </c>
      <c r="G276" s="82">
        <v>0</v>
      </c>
      <c r="H276" s="83">
        <v>0</v>
      </c>
      <c r="I276" s="81">
        <v>3.7040000000000002</v>
      </c>
      <c r="J276" s="82">
        <v>0</v>
      </c>
      <c r="K276" s="82">
        <v>0</v>
      </c>
      <c r="L276" s="83">
        <v>0</v>
      </c>
      <c r="M276" s="81">
        <v>0</v>
      </c>
      <c r="N276" s="84">
        <v>0</v>
      </c>
      <c r="O276" s="82">
        <v>0</v>
      </c>
      <c r="P276" s="82">
        <v>0</v>
      </c>
      <c r="Q276" s="82">
        <v>0</v>
      </c>
      <c r="R276" s="85">
        <v>0</v>
      </c>
      <c r="S276" s="85">
        <v>0</v>
      </c>
      <c r="T276" s="81">
        <v>0</v>
      </c>
      <c r="U276" s="83">
        <v>0</v>
      </c>
      <c r="V276" s="86">
        <v>3.7040000000000002</v>
      </c>
      <c r="W276" s="55">
        <v>270</v>
      </c>
      <c r="X276" s="56">
        <v>0</v>
      </c>
      <c r="Y276" s="74"/>
      <c r="AA276" s="74"/>
      <c r="AE276" s="74"/>
      <c r="AF276" s="74"/>
    </row>
    <row r="277" spans="1:32" x14ac:dyDescent="0.25">
      <c r="A277" s="37">
        <v>270</v>
      </c>
      <c r="B277" s="38" t="s">
        <v>451</v>
      </c>
      <c r="C277" s="53">
        <v>651626</v>
      </c>
      <c r="D277" s="38" t="s">
        <v>105</v>
      </c>
      <c r="E277" s="40">
        <v>37731</v>
      </c>
      <c r="F277" s="81">
        <v>0</v>
      </c>
      <c r="G277" s="82">
        <v>0</v>
      </c>
      <c r="H277" s="83">
        <v>0</v>
      </c>
      <c r="I277" s="81">
        <v>3.7040000000000002</v>
      </c>
      <c r="J277" s="82">
        <v>0</v>
      </c>
      <c r="K277" s="82">
        <v>0</v>
      </c>
      <c r="L277" s="83">
        <v>0</v>
      </c>
      <c r="M277" s="81">
        <v>0</v>
      </c>
      <c r="N277" s="84">
        <v>0</v>
      </c>
      <c r="O277" s="82">
        <v>0</v>
      </c>
      <c r="P277" s="82">
        <v>0</v>
      </c>
      <c r="Q277" s="82">
        <v>0</v>
      </c>
      <c r="R277" s="85">
        <v>0</v>
      </c>
      <c r="S277" s="85">
        <v>0</v>
      </c>
      <c r="T277" s="81">
        <v>0</v>
      </c>
      <c r="U277" s="83">
        <v>0</v>
      </c>
      <c r="V277" s="86">
        <v>3.7040000000000002</v>
      </c>
      <c r="W277" s="55">
        <v>270</v>
      </c>
      <c r="X277" s="56">
        <v>0</v>
      </c>
      <c r="Y277" s="74"/>
      <c r="AA277" s="74"/>
      <c r="AE277" s="74"/>
      <c r="AF277" s="74"/>
    </row>
    <row r="278" spans="1:32" x14ac:dyDescent="0.25">
      <c r="A278" s="37">
        <v>272</v>
      </c>
      <c r="B278" s="38" t="s">
        <v>454</v>
      </c>
      <c r="C278" s="53">
        <v>675116</v>
      </c>
      <c r="D278" s="38" t="s">
        <v>111</v>
      </c>
      <c r="E278" s="40">
        <v>37815</v>
      </c>
      <c r="F278" s="81">
        <v>0</v>
      </c>
      <c r="G278" s="82">
        <v>0</v>
      </c>
      <c r="H278" s="83">
        <v>0</v>
      </c>
      <c r="I278" s="81">
        <v>3.7010000000000001</v>
      </c>
      <c r="J278" s="82">
        <v>0</v>
      </c>
      <c r="K278" s="82">
        <v>0</v>
      </c>
      <c r="L278" s="83">
        <v>0</v>
      </c>
      <c r="M278" s="81">
        <v>0</v>
      </c>
      <c r="N278" s="84">
        <v>0</v>
      </c>
      <c r="O278" s="82">
        <v>0</v>
      </c>
      <c r="P278" s="82">
        <v>0</v>
      </c>
      <c r="Q278" s="82">
        <v>0</v>
      </c>
      <c r="R278" s="85">
        <v>0</v>
      </c>
      <c r="S278" s="85">
        <v>0</v>
      </c>
      <c r="T278" s="81">
        <v>0</v>
      </c>
      <c r="U278" s="83">
        <v>0</v>
      </c>
      <c r="V278" s="86">
        <v>3.7010000000000001</v>
      </c>
      <c r="W278" s="55">
        <v>272</v>
      </c>
      <c r="X278" s="56">
        <v>0</v>
      </c>
      <c r="Y278" s="74"/>
      <c r="AA278" s="74"/>
      <c r="AE278" s="74"/>
      <c r="AF278" s="74"/>
    </row>
    <row r="279" spans="1:32" x14ac:dyDescent="0.25">
      <c r="A279" s="37">
        <v>272</v>
      </c>
      <c r="B279" s="38" t="s">
        <v>448</v>
      </c>
      <c r="C279" s="53">
        <v>658488</v>
      </c>
      <c r="D279" s="38" t="s">
        <v>84</v>
      </c>
      <c r="E279" s="40">
        <v>37695</v>
      </c>
      <c r="F279" s="81">
        <v>0</v>
      </c>
      <c r="G279" s="82">
        <v>0</v>
      </c>
      <c r="H279" s="83">
        <v>0</v>
      </c>
      <c r="I279" s="81">
        <v>3.7010000000000001</v>
      </c>
      <c r="J279" s="82">
        <v>0</v>
      </c>
      <c r="K279" s="82">
        <v>0</v>
      </c>
      <c r="L279" s="83">
        <v>0</v>
      </c>
      <c r="M279" s="81">
        <v>0</v>
      </c>
      <c r="N279" s="84">
        <v>0</v>
      </c>
      <c r="O279" s="82">
        <v>0</v>
      </c>
      <c r="P279" s="82">
        <v>0</v>
      </c>
      <c r="Q279" s="82">
        <v>0</v>
      </c>
      <c r="R279" s="85">
        <v>0</v>
      </c>
      <c r="S279" s="85">
        <v>0</v>
      </c>
      <c r="T279" s="81">
        <v>0</v>
      </c>
      <c r="U279" s="83">
        <v>0</v>
      </c>
      <c r="V279" s="86">
        <v>3.7010000000000001</v>
      </c>
      <c r="W279" s="55">
        <v>272</v>
      </c>
      <c r="X279" s="56">
        <v>0</v>
      </c>
      <c r="Y279" s="74"/>
      <c r="AA279" s="74"/>
      <c r="AE279" s="74"/>
      <c r="AF279" s="74"/>
    </row>
    <row r="280" spans="1:32" x14ac:dyDescent="0.25">
      <c r="A280" s="37">
        <v>274</v>
      </c>
      <c r="B280" s="38" t="s">
        <v>1494</v>
      </c>
      <c r="C280" s="53">
        <v>646115</v>
      </c>
      <c r="D280" s="38" t="s">
        <v>116</v>
      </c>
      <c r="E280" s="40">
        <v>38348</v>
      </c>
      <c r="F280" s="81">
        <v>0</v>
      </c>
      <c r="G280" s="82">
        <v>0</v>
      </c>
      <c r="H280" s="83">
        <v>0</v>
      </c>
      <c r="I280" s="81">
        <v>3.6989999999999998</v>
      </c>
      <c r="J280" s="82">
        <v>0</v>
      </c>
      <c r="K280" s="82">
        <v>0</v>
      </c>
      <c r="L280" s="83">
        <v>0</v>
      </c>
      <c r="M280" s="81">
        <v>0</v>
      </c>
      <c r="N280" s="84">
        <v>0</v>
      </c>
      <c r="O280" s="82">
        <v>0</v>
      </c>
      <c r="P280" s="82">
        <v>0</v>
      </c>
      <c r="Q280" s="82">
        <v>0</v>
      </c>
      <c r="R280" s="85">
        <v>0</v>
      </c>
      <c r="S280" s="85">
        <v>0</v>
      </c>
      <c r="T280" s="81">
        <v>0</v>
      </c>
      <c r="U280" s="83">
        <v>0</v>
      </c>
      <c r="V280" s="86">
        <v>3.6989999999999998</v>
      </c>
      <c r="W280" s="55">
        <v>274</v>
      </c>
      <c r="X280" s="56">
        <v>0</v>
      </c>
      <c r="Y280" s="74"/>
      <c r="AA280" s="74"/>
      <c r="AE280" s="74"/>
      <c r="AF280" s="74"/>
    </row>
    <row r="281" spans="1:32" x14ac:dyDescent="0.25">
      <c r="A281" s="37">
        <v>274</v>
      </c>
      <c r="B281" s="38" t="s">
        <v>1495</v>
      </c>
      <c r="C281" s="53">
        <v>672231</v>
      </c>
      <c r="D281" s="38" t="s">
        <v>470</v>
      </c>
      <c r="E281" s="40">
        <v>38343</v>
      </c>
      <c r="F281" s="81">
        <v>0</v>
      </c>
      <c r="G281" s="82">
        <v>0</v>
      </c>
      <c r="H281" s="83">
        <v>0</v>
      </c>
      <c r="I281" s="81">
        <v>3.6989999999999998</v>
      </c>
      <c r="J281" s="82">
        <v>0</v>
      </c>
      <c r="K281" s="82">
        <v>0</v>
      </c>
      <c r="L281" s="83">
        <v>0</v>
      </c>
      <c r="M281" s="81">
        <v>0</v>
      </c>
      <c r="N281" s="84">
        <v>0</v>
      </c>
      <c r="O281" s="82">
        <v>0</v>
      </c>
      <c r="P281" s="82">
        <v>0</v>
      </c>
      <c r="Q281" s="82">
        <v>0</v>
      </c>
      <c r="R281" s="85">
        <v>0</v>
      </c>
      <c r="S281" s="85">
        <v>0</v>
      </c>
      <c r="T281" s="81">
        <v>0</v>
      </c>
      <c r="U281" s="83">
        <v>0</v>
      </c>
      <c r="V281" s="86">
        <v>3.6989999999999998</v>
      </c>
      <c r="W281" s="55">
        <v>274</v>
      </c>
      <c r="X281" s="56">
        <v>0</v>
      </c>
      <c r="Y281" s="74"/>
      <c r="AA281" s="74"/>
      <c r="AE281" s="74"/>
      <c r="AF281" s="74"/>
    </row>
    <row r="282" spans="1:32" x14ac:dyDescent="0.25">
      <c r="A282" s="37">
        <v>274</v>
      </c>
      <c r="B282" s="38" t="s">
        <v>469</v>
      </c>
      <c r="C282" s="53">
        <v>640770</v>
      </c>
      <c r="D282" s="38" t="s">
        <v>470</v>
      </c>
      <c r="E282" s="40">
        <v>37663</v>
      </c>
      <c r="F282" s="81">
        <v>0</v>
      </c>
      <c r="G282" s="82">
        <v>0</v>
      </c>
      <c r="H282" s="83">
        <v>0</v>
      </c>
      <c r="I282" s="81">
        <v>3.6989999999999998</v>
      </c>
      <c r="J282" s="82">
        <v>0</v>
      </c>
      <c r="K282" s="82">
        <v>0</v>
      </c>
      <c r="L282" s="83">
        <v>0</v>
      </c>
      <c r="M282" s="81">
        <v>0</v>
      </c>
      <c r="N282" s="84">
        <v>0</v>
      </c>
      <c r="O282" s="82">
        <v>0</v>
      </c>
      <c r="P282" s="82">
        <v>0</v>
      </c>
      <c r="Q282" s="82">
        <v>0</v>
      </c>
      <c r="R282" s="85">
        <v>0</v>
      </c>
      <c r="S282" s="85">
        <v>0</v>
      </c>
      <c r="T282" s="81">
        <v>0</v>
      </c>
      <c r="U282" s="83">
        <v>0</v>
      </c>
      <c r="V282" s="86">
        <v>3.6989999999999998</v>
      </c>
      <c r="W282" s="55">
        <v>274</v>
      </c>
      <c r="X282" s="56">
        <v>0</v>
      </c>
      <c r="Y282" s="74"/>
      <c r="AA282" s="74"/>
      <c r="AE282" s="74"/>
      <c r="AF282" s="74"/>
    </row>
    <row r="283" spans="1:32" x14ac:dyDescent="0.25">
      <c r="A283" s="37">
        <v>277</v>
      </c>
      <c r="B283" s="38" t="s">
        <v>1496</v>
      </c>
      <c r="C283" s="53">
        <v>677370</v>
      </c>
      <c r="D283" s="38" t="s">
        <v>90</v>
      </c>
      <c r="E283" s="40">
        <v>38109</v>
      </c>
      <c r="F283" s="81">
        <v>0</v>
      </c>
      <c r="G283" s="82">
        <v>0</v>
      </c>
      <c r="H283" s="83">
        <v>0</v>
      </c>
      <c r="I283" s="81">
        <v>3.6960000000000002</v>
      </c>
      <c r="J283" s="82">
        <v>0</v>
      </c>
      <c r="K283" s="82">
        <v>0</v>
      </c>
      <c r="L283" s="83">
        <v>0</v>
      </c>
      <c r="M283" s="81">
        <v>0</v>
      </c>
      <c r="N283" s="84">
        <v>0</v>
      </c>
      <c r="O283" s="82">
        <v>0</v>
      </c>
      <c r="P283" s="82">
        <v>0</v>
      </c>
      <c r="Q283" s="82">
        <v>0</v>
      </c>
      <c r="R283" s="85">
        <v>0</v>
      </c>
      <c r="S283" s="85">
        <v>0</v>
      </c>
      <c r="T283" s="81">
        <v>0</v>
      </c>
      <c r="U283" s="83">
        <v>0</v>
      </c>
      <c r="V283" s="86">
        <v>3.6960000000000002</v>
      </c>
      <c r="W283" s="55">
        <v>277</v>
      </c>
      <c r="X283" s="56">
        <v>0</v>
      </c>
      <c r="Y283" s="74"/>
      <c r="AA283" s="74"/>
      <c r="AE283" s="74"/>
      <c r="AF283" s="74"/>
    </row>
    <row r="284" spans="1:32" x14ac:dyDescent="0.25">
      <c r="A284" s="37">
        <v>278</v>
      </c>
      <c r="B284" s="38" t="s">
        <v>1497</v>
      </c>
      <c r="C284" s="53">
        <v>671027</v>
      </c>
      <c r="D284" s="38" t="s">
        <v>94</v>
      </c>
      <c r="E284" s="40">
        <v>38214</v>
      </c>
      <c r="F284" s="81">
        <v>0</v>
      </c>
      <c r="G284" s="82">
        <v>0</v>
      </c>
      <c r="H284" s="83">
        <v>0</v>
      </c>
      <c r="I284" s="81">
        <v>3.6949999999999998</v>
      </c>
      <c r="J284" s="82">
        <v>0</v>
      </c>
      <c r="K284" s="82">
        <v>0</v>
      </c>
      <c r="L284" s="83">
        <v>0</v>
      </c>
      <c r="M284" s="81">
        <v>0</v>
      </c>
      <c r="N284" s="84">
        <v>0</v>
      </c>
      <c r="O284" s="82">
        <v>0</v>
      </c>
      <c r="P284" s="82">
        <v>0</v>
      </c>
      <c r="Q284" s="82">
        <v>0</v>
      </c>
      <c r="R284" s="85">
        <v>0</v>
      </c>
      <c r="S284" s="85">
        <v>0</v>
      </c>
      <c r="T284" s="81">
        <v>0</v>
      </c>
      <c r="U284" s="83">
        <v>0</v>
      </c>
      <c r="V284" s="86">
        <v>3.6949999999999998</v>
      </c>
      <c r="W284" s="55">
        <v>278</v>
      </c>
      <c r="X284" s="56">
        <v>0</v>
      </c>
      <c r="Y284" s="74"/>
      <c r="AA284" s="74"/>
      <c r="AE284" s="74"/>
      <c r="AF284" s="74"/>
    </row>
    <row r="285" spans="1:32" x14ac:dyDescent="0.25">
      <c r="A285" s="37">
        <v>279</v>
      </c>
      <c r="B285" s="38" t="s">
        <v>1498</v>
      </c>
      <c r="C285" s="53">
        <v>684603</v>
      </c>
      <c r="D285" s="38" t="s">
        <v>259</v>
      </c>
      <c r="E285" s="40">
        <v>37559</v>
      </c>
      <c r="F285" s="81">
        <v>0</v>
      </c>
      <c r="G285" s="82">
        <v>0</v>
      </c>
      <c r="H285" s="83">
        <v>0</v>
      </c>
      <c r="I285" s="81">
        <v>3.6930000000000001</v>
      </c>
      <c r="J285" s="82">
        <v>0</v>
      </c>
      <c r="K285" s="82">
        <v>0</v>
      </c>
      <c r="L285" s="83">
        <v>0</v>
      </c>
      <c r="M285" s="81">
        <v>0</v>
      </c>
      <c r="N285" s="84">
        <v>0</v>
      </c>
      <c r="O285" s="82">
        <v>0</v>
      </c>
      <c r="P285" s="82">
        <v>0</v>
      </c>
      <c r="Q285" s="82">
        <v>0</v>
      </c>
      <c r="R285" s="85">
        <v>0</v>
      </c>
      <c r="S285" s="85">
        <v>0</v>
      </c>
      <c r="T285" s="81">
        <v>0</v>
      </c>
      <c r="U285" s="83">
        <v>0</v>
      </c>
      <c r="V285" s="86">
        <v>3.6930000000000001</v>
      </c>
      <c r="W285" s="55">
        <v>279</v>
      </c>
      <c r="X285" s="56">
        <v>0</v>
      </c>
      <c r="Y285" s="74"/>
      <c r="AA285" s="74"/>
      <c r="AE285" s="74"/>
      <c r="AF285" s="74"/>
    </row>
    <row r="286" spans="1:32" x14ac:dyDescent="0.25">
      <c r="A286" s="37">
        <v>280</v>
      </c>
      <c r="B286" s="38" t="s">
        <v>1499</v>
      </c>
      <c r="C286" s="53">
        <v>658824</v>
      </c>
      <c r="D286" s="38" t="s">
        <v>169</v>
      </c>
      <c r="E286" s="40">
        <v>38191</v>
      </c>
      <c r="F286" s="81">
        <v>0</v>
      </c>
      <c r="G286" s="82">
        <v>0</v>
      </c>
      <c r="H286" s="83">
        <v>0</v>
      </c>
      <c r="I286" s="81">
        <v>3.6920000000000002</v>
      </c>
      <c r="J286" s="82">
        <v>0</v>
      </c>
      <c r="K286" s="82">
        <v>0</v>
      </c>
      <c r="L286" s="83">
        <v>0</v>
      </c>
      <c r="M286" s="81">
        <v>0</v>
      </c>
      <c r="N286" s="84">
        <v>0</v>
      </c>
      <c r="O286" s="82">
        <v>0</v>
      </c>
      <c r="P286" s="82">
        <v>0</v>
      </c>
      <c r="Q286" s="82">
        <v>0</v>
      </c>
      <c r="R286" s="85">
        <v>0</v>
      </c>
      <c r="S286" s="85">
        <v>0</v>
      </c>
      <c r="T286" s="81">
        <v>0</v>
      </c>
      <c r="U286" s="83">
        <v>0</v>
      </c>
      <c r="V286" s="86">
        <v>3.6920000000000002</v>
      </c>
      <c r="W286" s="55">
        <v>280</v>
      </c>
      <c r="X286" s="56">
        <v>0</v>
      </c>
      <c r="Y286" s="74"/>
      <c r="AA286" s="74"/>
      <c r="AE286" s="74"/>
      <c r="AF286" s="74"/>
    </row>
    <row r="287" spans="1:32" x14ac:dyDescent="0.25">
      <c r="A287" s="37">
        <v>280</v>
      </c>
      <c r="B287" s="38" t="s">
        <v>1500</v>
      </c>
      <c r="C287" s="53">
        <v>663489</v>
      </c>
      <c r="D287" s="38" t="s">
        <v>62</v>
      </c>
      <c r="E287" s="40">
        <v>38157</v>
      </c>
      <c r="F287" s="81">
        <v>0</v>
      </c>
      <c r="G287" s="82">
        <v>0</v>
      </c>
      <c r="H287" s="83">
        <v>0</v>
      </c>
      <c r="I287" s="81">
        <v>3.6920000000000002</v>
      </c>
      <c r="J287" s="82">
        <v>0</v>
      </c>
      <c r="K287" s="82">
        <v>0</v>
      </c>
      <c r="L287" s="83">
        <v>0</v>
      </c>
      <c r="M287" s="81">
        <v>0</v>
      </c>
      <c r="N287" s="84">
        <v>0</v>
      </c>
      <c r="O287" s="82">
        <v>0</v>
      </c>
      <c r="P287" s="82">
        <v>0</v>
      </c>
      <c r="Q287" s="82">
        <v>0</v>
      </c>
      <c r="R287" s="85">
        <v>0</v>
      </c>
      <c r="S287" s="85">
        <v>0</v>
      </c>
      <c r="T287" s="81">
        <v>0</v>
      </c>
      <c r="U287" s="83">
        <v>0</v>
      </c>
      <c r="V287" s="86">
        <v>3.6920000000000002</v>
      </c>
      <c r="W287" s="55">
        <v>280</v>
      </c>
      <c r="X287" s="56">
        <v>0</v>
      </c>
      <c r="Y287" s="74"/>
      <c r="AA287" s="74"/>
      <c r="AE287" s="74"/>
      <c r="AF287" s="74"/>
    </row>
    <row r="288" spans="1:32" x14ac:dyDescent="0.25">
      <c r="A288" s="37">
        <v>282</v>
      </c>
      <c r="B288" s="38" t="s">
        <v>465</v>
      </c>
      <c r="C288" s="53">
        <v>663211</v>
      </c>
      <c r="D288" s="38" t="s">
        <v>240</v>
      </c>
      <c r="E288" s="40">
        <v>37631</v>
      </c>
      <c r="F288" s="81">
        <v>0</v>
      </c>
      <c r="G288" s="82">
        <v>0</v>
      </c>
      <c r="H288" s="83">
        <v>0</v>
      </c>
      <c r="I288" s="81">
        <v>3.6880000000000002</v>
      </c>
      <c r="J288" s="82">
        <v>0</v>
      </c>
      <c r="K288" s="82">
        <v>0</v>
      </c>
      <c r="L288" s="83">
        <v>0</v>
      </c>
      <c r="M288" s="81">
        <v>0</v>
      </c>
      <c r="N288" s="84">
        <v>0</v>
      </c>
      <c r="O288" s="82">
        <v>0</v>
      </c>
      <c r="P288" s="82">
        <v>0</v>
      </c>
      <c r="Q288" s="82">
        <v>0</v>
      </c>
      <c r="R288" s="85">
        <v>0</v>
      </c>
      <c r="S288" s="85">
        <v>0</v>
      </c>
      <c r="T288" s="81">
        <v>0</v>
      </c>
      <c r="U288" s="83">
        <v>0</v>
      </c>
      <c r="V288" s="86">
        <v>3.6880000000000002</v>
      </c>
      <c r="W288" s="55">
        <v>282</v>
      </c>
      <c r="X288" s="56">
        <v>0</v>
      </c>
      <c r="Y288" s="74"/>
      <c r="AA288" s="74"/>
      <c r="AE288" s="74"/>
      <c r="AF288" s="74"/>
    </row>
    <row r="289" spans="1:32" x14ac:dyDescent="0.25">
      <c r="A289" s="37">
        <v>283</v>
      </c>
      <c r="B289" s="38" t="s">
        <v>1501</v>
      </c>
      <c r="C289" s="53">
        <v>657494</v>
      </c>
      <c r="D289" s="38" t="s">
        <v>609</v>
      </c>
      <c r="E289" s="40">
        <v>38078</v>
      </c>
      <c r="F289" s="81">
        <v>0</v>
      </c>
      <c r="G289" s="82">
        <v>0</v>
      </c>
      <c r="H289" s="83">
        <v>0</v>
      </c>
      <c r="I289" s="81">
        <v>3.6869999999999998</v>
      </c>
      <c r="J289" s="82">
        <v>0</v>
      </c>
      <c r="K289" s="82">
        <v>0</v>
      </c>
      <c r="L289" s="83">
        <v>0</v>
      </c>
      <c r="M289" s="81">
        <v>0</v>
      </c>
      <c r="N289" s="84">
        <v>0</v>
      </c>
      <c r="O289" s="82">
        <v>0</v>
      </c>
      <c r="P289" s="82">
        <v>0</v>
      </c>
      <c r="Q289" s="82">
        <v>0</v>
      </c>
      <c r="R289" s="85">
        <v>0</v>
      </c>
      <c r="S289" s="85">
        <v>0</v>
      </c>
      <c r="T289" s="81">
        <v>0</v>
      </c>
      <c r="U289" s="83">
        <v>0</v>
      </c>
      <c r="V289" s="86">
        <v>3.6869999999999998</v>
      </c>
      <c r="W289" s="55">
        <v>283</v>
      </c>
      <c r="X289" s="56">
        <v>0</v>
      </c>
      <c r="Y289" s="74"/>
      <c r="AA289" s="74"/>
      <c r="AE289" s="74"/>
      <c r="AF289" s="74"/>
    </row>
    <row r="290" spans="1:32" x14ac:dyDescent="0.25">
      <c r="A290" s="37">
        <v>284</v>
      </c>
      <c r="B290" s="38" t="s">
        <v>1502</v>
      </c>
      <c r="C290" s="53">
        <v>673373</v>
      </c>
      <c r="D290" s="38" t="s">
        <v>46</v>
      </c>
      <c r="E290" s="40">
        <v>37316</v>
      </c>
      <c r="F290" s="81">
        <v>0</v>
      </c>
      <c r="G290" s="82">
        <v>0</v>
      </c>
      <c r="H290" s="83">
        <v>0</v>
      </c>
      <c r="I290" s="81">
        <v>3.6859999999999999</v>
      </c>
      <c r="J290" s="82">
        <v>0</v>
      </c>
      <c r="K290" s="82">
        <v>0</v>
      </c>
      <c r="L290" s="83">
        <v>0</v>
      </c>
      <c r="M290" s="81">
        <v>0</v>
      </c>
      <c r="N290" s="84">
        <v>0</v>
      </c>
      <c r="O290" s="82">
        <v>0</v>
      </c>
      <c r="P290" s="82">
        <v>0</v>
      </c>
      <c r="Q290" s="82">
        <v>0</v>
      </c>
      <c r="R290" s="85">
        <v>0</v>
      </c>
      <c r="S290" s="85">
        <v>0</v>
      </c>
      <c r="T290" s="81">
        <v>0</v>
      </c>
      <c r="U290" s="83">
        <v>0</v>
      </c>
      <c r="V290" s="86">
        <v>3.6859999999999999</v>
      </c>
      <c r="W290" s="55">
        <v>284</v>
      </c>
      <c r="X290" s="56">
        <v>0</v>
      </c>
      <c r="Y290" s="74"/>
      <c r="AA290" s="74"/>
      <c r="AE290" s="74"/>
      <c r="AF290" s="74"/>
    </row>
    <row r="291" spans="1:32" x14ac:dyDescent="0.25">
      <c r="A291" s="37">
        <v>285</v>
      </c>
      <c r="B291" s="38" t="s">
        <v>399</v>
      </c>
      <c r="C291" s="53">
        <v>660854</v>
      </c>
      <c r="D291" s="38" t="s">
        <v>188</v>
      </c>
      <c r="E291" s="40">
        <v>36525</v>
      </c>
      <c r="F291" s="81">
        <v>0</v>
      </c>
      <c r="G291" s="82">
        <v>0</v>
      </c>
      <c r="H291" s="83">
        <v>0</v>
      </c>
      <c r="I291" s="81">
        <v>0</v>
      </c>
      <c r="J291" s="82">
        <v>0</v>
      </c>
      <c r="K291" s="82">
        <v>0</v>
      </c>
      <c r="L291" s="83">
        <v>2.6694999999999998</v>
      </c>
      <c r="M291" s="81">
        <v>0</v>
      </c>
      <c r="N291" s="84">
        <v>0</v>
      </c>
      <c r="O291" s="82">
        <v>0</v>
      </c>
      <c r="P291" s="82">
        <v>0</v>
      </c>
      <c r="Q291" s="82">
        <v>0</v>
      </c>
      <c r="R291" s="85">
        <v>0</v>
      </c>
      <c r="S291" s="85">
        <v>0</v>
      </c>
      <c r="T291" s="81">
        <v>0</v>
      </c>
      <c r="U291" s="83">
        <v>0</v>
      </c>
      <c r="V291" s="86">
        <v>2.6694999999999998</v>
      </c>
      <c r="W291" s="55">
        <v>285</v>
      </c>
      <c r="X291" s="56">
        <v>0</v>
      </c>
      <c r="Y291" s="74"/>
      <c r="AA291" s="74"/>
      <c r="AE291" s="74"/>
      <c r="AF291" s="74"/>
    </row>
    <row r="292" spans="1:32" x14ac:dyDescent="0.25">
      <c r="A292" s="37">
        <v>286</v>
      </c>
      <c r="B292" s="38" t="s">
        <v>438</v>
      </c>
      <c r="C292" s="53">
        <v>640647</v>
      </c>
      <c r="D292" s="38" t="s">
        <v>188</v>
      </c>
      <c r="E292" s="40">
        <v>37888</v>
      </c>
      <c r="F292" s="81">
        <v>0</v>
      </c>
      <c r="G292" s="82">
        <v>0</v>
      </c>
      <c r="H292" s="83">
        <v>0</v>
      </c>
      <c r="I292" s="81">
        <v>0</v>
      </c>
      <c r="J292" s="82">
        <v>0</v>
      </c>
      <c r="K292" s="82">
        <v>0</v>
      </c>
      <c r="L292" s="83">
        <v>2.6604999999999999</v>
      </c>
      <c r="M292" s="81">
        <v>0</v>
      </c>
      <c r="N292" s="84">
        <v>0</v>
      </c>
      <c r="O292" s="82">
        <v>0</v>
      </c>
      <c r="P292" s="82">
        <v>0</v>
      </c>
      <c r="Q292" s="82">
        <v>0</v>
      </c>
      <c r="R292" s="85">
        <v>0</v>
      </c>
      <c r="S292" s="85">
        <v>0</v>
      </c>
      <c r="T292" s="81">
        <v>0</v>
      </c>
      <c r="U292" s="83">
        <v>0</v>
      </c>
      <c r="V292" s="86">
        <v>2.6604999999999999</v>
      </c>
      <c r="W292" s="55">
        <v>286</v>
      </c>
      <c r="X292" s="56">
        <v>0</v>
      </c>
      <c r="Y292" s="74"/>
      <c r="AA292" s="74"/>
      <c r="AE292" s="74"/>
      <c r="AF292" s="74"/>
    </row>
    <row r="293" spans="1:32" x14ac:dyDescent="0.25">
      <c r="A293" s="37">
        <v>287</v>
      </c>
      <c r="B293" s="38" t="s">
        <v>353</v>
      </c>
      <c r="C293" s="53">
        <v>635910</v>
      </c>
      <c r="D293" s="38" t="s">
        <v>305</v>
      </c>
      <c r="E293" s="40">
        <v>36237</v>
      </c>
      <c r="F293" s="81">
        <v>0</v>
      </c>
      <c r="G293" s="82">
        <v>0</v>
      </c>
      <c r="H293" s="83">
        <v>0</v>
      </c>
      <c r="I293" s="81">
        <v>0</v>
      </c>
      <c r="J293" s="82">
        <v>0</v>
      </c>
      <c r="K293" s="82">
        <v>0</v>
      </c>
      <c r="L293" s="83">
        <v>2.6574999999999998</v>
      </c>
      <c r="M293" s="81">
        <v>0</v>
      </c>
      <c r="N293" s="84">
        <v>0</v>
      </c>
      <c r="O293" s="82">
        <v>0</v>
      </c>
      <c r="P293" s="82">
        <v>0</v>
      </c>
      <c r="Q293" s="82">
        <v>0</v>
      </c>
      <c r="R293" s="85">
        <v>0</v>
      </c>
      <c r="S293" s="85">
        <v>0</v>
      </c>
      <c r="T293" s="81">
        <v>0</v>
      </c>
      <c r="U293" s="83">
        <v>0</v>
      </c>
      <c r="V293" s="86">
        <v>2.6574999999999998</v>
      </c>
      <c r="W293" s="55">
        <v>287</v>
      </c>
      <c r="X293" s="56">
        <v>0</v>
      </c>
      <c r="Y293" s="74"/>
      <c r="AA293" s="74"/>
      <c r="AE293" s="74"/>
      <c r="AF293" s="74"/>
    </row>
    <row r="294" spans="1:32" x14ac:dyDescent="0.25">
      <c r="A294" s="37">
        <v>288</v>
      </c>
      <c r="B294" s="38" t="s">
        <v>1337</v>
      </c>
      <c r="C294" s="53">
        <v>659773</v>
      </c>
      <c r="D294" s="38" t="s">
        <v>1338</v>
      </c>
      <c r="E294" s="40">
        <v>37721</v>
      </c>
      <c r="F294" s="81">
        <v>0</v>
      </c>
      <c r="G294" s="82">
        <v>0</v>
      </c>
      <c r="H294" s="83">
        <v>0</v>
      </c>
      <c r="I294" s="81">
        <v>0</v>
      </c>
      <c r="J294" s="82">
        <v>0</v>
      </c>
      <c r="K294" s="82">
        <v>0</v>
      </c>
      <c r="L294" s="83">
        <v>2.6534999999999997</v>
      </c>
      <c r="M294" s="81">
        <v>0</v>
      </c>
      <c r="N294" s="84">
        <v>0</v>
      </c>
      <c r="O294" s="82">
        <v>0</v>
      </c>
      <c r="P294" s="82">
        <v>0</v>
      </c>
      <c r="Q294" s="82">
        <v>0</v>
      </c>
      <c r="R294" s="85">
        <v>0</v>
      </c>
      <c r="S294" s="85">
        <v>0</v>
      </c>
      <c r="T294" s="81">
        <v>0</v>
      </c>
      <c r="U294" s="83">
        <v>0</v>
      </c>
      <c r="V294" s="86">
        <v>2.6534999999999997</v>
      </c>
      <c r="W294" s="55">
        <v>288</v>
      </c>
      <c r="X294" s="56">
        <v>0</v>
      </c>
      <c r="Y294" s="74"/>
      <c r="AA294" s="74"/>
      <c r="AE294" s="74"/>
      <c r="AF294" s="74"/>
    </row>
    <row r="295" spans="1:32" x14ac:dyDescent="0.25">
      <c r="A295" s="37">
        <v>289</v>
      </c>
      <c r="B295" s="38" t="s">
        <v>1339</v>
      </c>
      <c r="C295" s="53">
        <v>668464</v>
      </c>
      <c r="D295" s="38" t="s">
        <v>1338</v>
      </c>
      <c r="E295" s="40">
        <v>37927</v>
      </c>
      <c r="F295" s="81">
        <v>0</v>
      </c>
      <c r="G295" s="82">
        <v>0</v>
      </c>
      <c r="H295" s="83">
        <v>0</v>
      </c>
      <c r="I295" s="81">
        <v>0</v>
      </c>
      <c r="J295" s="82">
        <v>0</v>
      </c>
      <c r="K295" s="82">
        <v>0</v>
      </c>
      <c r="L295" s="83">
        <v>2.6484999999999999</v>
      </c>
      <c r="M295" s="81">
        <v>0</v>
      </c>
      <c r="N295" s="84">
        <v>0</v>
      </c>
      <c r="O295" s="82">
        <v>0</v>
      </c>
      <c r="P295" s="82">
        <v>0</v>
      </c>
      <c r="Q295" s="82">
        <v>0</v>
      </c>
      <c r="R295" s="85">
        <v>0</v>
      </c>
      <c r="S295" s="85">
        <v>0</v>
      </c>
      <c r="T295" s="81">
        <v>0</v>
      </c>
      <c r="U295" s="83">
        <v>0</v>
      </c>
      <c r="V295" s="86">
        <v>2.6484999999999999</v>
      </c>
      <c r="W295" s="55">
        <v>289</v>
      </c>
      <c r="X295" s="56">
        <v>0</v>
      </c>
      <c r="Y295" s="74"/>
      <c r="AA295" s="74"/>
      <c r="AE295" s="74"/>
      <c r="AF295" s="74"/>
    </row>
    <row r="296" spans="1:32" ht="13.8" thickBot="1" x14ac:dyDescent="0.3">
      <c r="A296" s="57">
        <v>290</v>
      </c>
      <c r="B296" s="58" t="s">
        <v>966</v>
      </c>
      <c r="C296" s="59">
        <v>640154</v>
      </c>
      <c r="D296" s="58" t="s">
        <v>240</v>
      </c>
      <c r="E296" s="60">
        <v>36713</v>
      </c>
      <c r="F296" s="96">
        <v>0</v>
      </c>
      <c r="G296" s="97">
        <v>0</v>
      </c>
      <c r="H296" s="98">
        <v>0</v>
      </c>
      <c r="I296" s="96">
        <v>0</v>
      </c>
      <c r="J296" s="97">
        <v>0</v>
      </c>
      <c r="K296" s="97">
        <v>0</v>
      </c>
      <c r="L296" s="98">
        <v>2.6475</v>
      </c>
      <c r="M296" s="96">
        <v>0</v>
      </c>
      <c r="N296" s="99">
        <v>0</v>
      </c>
      <c r="O296" s="97">
        <v>0</v>
      </c>
      <c r="P296" s="97">
        <v>0</v>
      </c>
      <c r="Q296" s="97">
        <v>0</v>
      </c>
      <c r="R296" s="100">
        <v>0</v>
      </c>
      <c r="S296" s="100">
        <v>0</v>
      </c>
      <c r="T296" s="96">
        <v>0</v>
      </c>
      <c r="U296" s="98">
        <v>0</v>
      </c>
      <c r="V296" s="101">
        <v>2.6475</v>
      </c>
      <c r="W296" s="67">
        <v>290</v>
      </c>
      <c r="X296" s="68">
        <v>0</v>
      </c>
      <c r="Y296" s="74"/>
      <c r="AA296" s="74"/>
      <c r="AE296" s="74"/>
      <c r="AF296" s="74"/>
    </row>
    <row r="297" spans="1:32" x14ac:dyDescent="0.25">
      <c r="W297" s="11"/>
      <c r="X297" s="9"/>
      <c r="AA297" s="74"/>
    </row>
    <row r="298" spans="1:32" x14ac:dyDescent="0.25">
      <c r="W298" s="11"/>
      <c r="X298" s="9"/>
    </row>
    <row r="299" spans="1:32" x14ac:dyDescent="0.25">
      <c r="W299" s="11"/>
      <c r="X299" s="9"/>
    </row>
    <row r="300" spans="1:32" x14ac:dyDescent="0.25">
      <c r="W300" s="11"/>
      <c r="X300" s="9"/>
    </row>
    <row r="301" spans="1:32" x14ac:dyDescent="0.25">
      <c r="W301" s="11"/>
      <c r="X301" s="9"/>
    </row>
  </sheetData>
  <mergeCells count="3">
    <mergeCell ref="A1:V1"/>
    <mergeCell ref="A3:V3"/>
    <mergeCell ref="A4:V4"/>
  </mergeCells>
  <conditionalFormatting sqref="C18 C8:C9 C16 C14">
    <cfRule type="expression" dxfId="9301" priority="2884" stopIfTrue="1">
      <formula>D8="XXX"</formula>
    </cfRule>
  </conditionalFormatting>
  <conditionalFormatting sqref="Z46:Z179 X7:X178">
    <cfRule type="cellIs" dxfId="9300" priority="2885" stopIfTrue="1" operator="equal">
      <formula>"NE"</formula>
    </cfRule>
    <cfRule type="cellIs" dxfId="9299" priority="2886" stopIfTrue="1" operator="lessThan">
      <formula>0</formula>
    </cfRule>
  </conditionalFormatting>
  <conditionalFormatting sqref="A7:A39 A48:A179">
    <cfRule type="expression" dxfId="9298" priority="2888" stopIfTrue="1">
      <formula>D7="XXX"</formula>
    </cfRule>
  </conditionalFormatting>
  <conditionalFormatting sqref="E7:E178">
    <cfRule type="expression" dxfId="9297" priority="2889" stopIfTrue="1">
      <formula>D7="XXX"</formula>
    </cfRule>
  </conditionalFormatting>
  <conditionalFormatting sqref="I48:J178 I7:L47 L48:L178 K48:K224">
    <cfRule type="cellIs" dxfId="9296" priority="2890" stopIfTrue="1" operator="equal">
      <formula>0</formula>
    </cfRule>
    <cfRule type="cellIs" dxfId="9295" priority="2891" stopIfTrue="1" operator="greaterThanOrEqual">
      <formula>MAX($I7:$L7)</formula>
    </cfRule>
  </conditionalFormatting>
  <conditionalFormatting sqref="Y7:Y178">
    <cfRule type="cellIs" dxfId="9294" priority="2892" stopIfTrue="1" operator="notEqual">
      <formula>0</formula>
    </cfRule>
  </conditionalFormatting>
  <conditionalFormatting sqref="C17 C7 C15 C10:C13 D7:D18 C19:D178">
    <cfRule type="expression" dxfId="9293" priority="2887" stopIfTrue="1">
      <formula>C7="XXX"</formula>
    </cfRule>
  </conditionalFormatting>
  <conditionalFormatting sqref="B297:B65536 B7:B178">
    <cfRule type="cellIs" dxfId="9292" priority="2893" stopIfTrue="1" operator="equal">
      <formula>"zzz NON ESISTE zzz"</formula>
    </cfRule>
  </conditionalFormatting>
  <conditionalFormatting sqref="F7:H178">
    <cfRule type="cellIs" dxfId="9291" priority="2894" stopIfTrue="1" operator="greaterThan">
      <formula>0</formula>
    </cfRule>
  </conditionalFormatting>
  <conditionalFormatting sqref="B6">
    <cfRule type="cellIs" priority="2895" stopIfTrue="1" operator="equal">
      <formula>"zzz NON ESISTE zzz"</formula>
    </cfRule>
  </conditionalFormatting>
  <conditionalFormatting sqref="C18 C9">
    <cfRule type="expression" dxfId="9290" priority="2883" stopIfTrue="1">
      <formula>D9="XXX"</formula>
    </cfRule>
  </conditionalFormatting>
  <conditionalFormatting sqref="Z180">
    <cfRule type="cellIs" dxfId="9289" priority="2873" stopIfTrue="1" operator="equal">
      <formula>"NE"</formula>
    </cfRule>
    <cfRule type="cellIs" dxfId="9288" priority="2874" stopIfTrue="1" operator="lessThan">
      <formula>0</formula>
    </cfRule>
  </conditionalFormatting>
  <conditionalFormatting sqref="A40:A46">
    <cfRule type="expression" dxfId="9287" priority="2876" stopIfTrue="1">
      <formula>D41="XXX"</formula>
    </cfRule>
  </conditionalFormatting>
  <conditionalFormatting sqref="E179">
    <cfRule type="expression" dxfId="9286" priority="2877" stopIfTrue="1">
      <formula>D179="XXX"</formula>
    </cfRule>
  </conditionalFormatting>
  <conditionalFormatting sqref="I179:J179 L179">
    <cfRule type="cellIs" dxfId="9285" priority="2878" stopIfTrue="1" operator="equal">
      <formula>0</formula>
    </cfRule>
    <cfRule type="cellIs" dxfId="9284" priority="2879" stopIfTrue="1" operator="greaterThanOrEqual">
      <formula>MAX($I179:$L179)</formula>
    </cfRule>
  </conditionalFormatting>
  <conditionalFormatting sqref="Y179">
    <cfRule type="cellIs" dxfId="9283" priority="2880" stopIfTrue="1" operator="notEqual">
      <formula>0</formula>
    </cfRule>
  </conditionalFormatting>
  <conditionalFormatting sqref="C179:D179">
    <cfRule type="expression" dxfId="9282" priority="2875" stopIfTrue="1">
      <formula>C179="XXX"</formula>
    </cfRule>
  </conditionalFormatting>
  <conditionalFormatting sqref="B179">
    <cfRule type="cellIs" dxfId="9281" priority="2881" stopIfTrue="1" operator="equal">
      <formula>"zzz NON ESISTE zzz"</formula>
    </cfRule>
  </conditionalFormatting>
  <conditionalFormatting sqref="F179:H179">
    <cfRule type="cellIs" dxfId="9280" priority="2882" stopIfTrue="1" operator="greaterThan">
      <formula>0</formula>
    </cfRule>
  </conditionalFormatting>
  <conditionalFormatting sqref="X179">
    <cfRule type="cellIs" dxfId="9279" priority="2871" stopIfTrue="1" operator="equal">
      <formula>"NE"</formula>
    </cfRule>
    <cfRule type="cellIs" dxfId="9278" priority="2872" stopIfTrue="1" operator="lessThan">
      <formula>0</formula>
    </cfRule>
  </conditionalFormatting>
  <conditionalFormatting sqref="Z181">
    <cfRule type="cellIs" dxfId="9277" priority="2861" stopIfTrue="1" operator="equal">
      <formula>"NE"</formula>
    </cfRule>
    <cfRule type="cellIs" dxfId="9276" priority="2862" stopIfTrue="1" operator="lessThan">
      <formula>0</formula>
    </cfRule>
  </conditionalFormatting>
  <conditionalFormatting sqref="A180">
    <cfRule type="expression" dxfId="9275" priority="2864" stopIfTrue="1">
      <formula>D180="XXX"</formula>
    </cfRule>
  </conditionalFormatting>
  <conditionalFormatting sqref="E180">
    <cfRule type="expression" dxfId="9274" priority="2865" stopIfTrue="1">
      <formula>D180="XXX"</formula>
    </cfRule>
  </conditionalFormatting>
  <conditionalFormatting sqref="I180:J180 L180">
    <cfRule type="cellIs" dxfId="9273" priority="2866" stopIfTrue="1" operator="equal">
      <formula>0</formula>
    </cfRule>
    <cfRule type="cellIs" dxfId="9272" priority="2867" stopIfTrue="1" operator="greaterThanOrEqual">
      <formula>MAX($I180:$L180)</formula>
    </cfRule>
  </conditionalFormatting>
  <conditionalFormatting sqref="Y180">
    <cfRule type="cellIs" dxfId="9271" priority="2868" stopIfTrue="1" operator="notEqual">
      <formula>0</formula>
    </cfRule>
  </conditionalFormatting>
  <conditionalFormatting sqref="C180:D180">
    <cfRule type="expression" dxfId="9270" priority="2863" stopIfTrue="1">
      <formula>C180="XXX"</formula>
    </cfRule>
  </conditionalFormatting>
  <conditionalFormatting sqref="B180">
    <cfRule type="cellIs" dxfId="9269" priority="2869" stopIfTrue="1" operator="equal">
      <formula>"zzz NON ESISTE zzz"</formula>
    </cfRule>
  </conditionalFormatting>
  <conditionalFormatting sqref="F180:H180">
    <cfRule type="cellIs" dxfId="9268" priority="2870" stopIfTrue="1" operator="greaterThan">
      <formula>0</formula>
    </cfRule>
  </conditionalFormatting>
  <conditionalFormatting sqref="X180">
    <cfRule type="cellIs" dxfId="9267" priority="2859" stopIfTrue="1" operator="equal">
      <formula>"NE"</formula>
    </cfRule>
    <cfRule type="cellIs" dxfId="9266" priority="2860" stopIfTrue="1" operator="lessThan">
      <formula>0</formula>
    </cfRule>
  </conditionalFormatting>
  <conditionalFormatting sqref="Z182">
    <cfRule type="cellIs" dxfId="9265" priority="2849" stopIfTrue="1" operator="equal">
      <formula>"NE"</formula>
    </cfRule>
    <cfRule type="cellIs" dxfId="9264" priority="2850" stopIfTrue="1" operator="lessThan">
      <formula>0</formula>
    </cfRule>
  </conditionalFormatting>
  <conditionalFormatting sqref="A181">
    <cfRule type="expression" dxfId="9263" priority="2852" stopIfTrue="1">
      <formula>D181="XXX"</formula>
    </cfRule>
  </conditionalFormatting>
  <conditionalFormatting sqref="E181">
    <cfRule type="expression" dxfId="9262" priority="2853" stopIfTrue="1">
      <formula>D181="XXX"</formula>
    </cfRule>
  </conditionalFormatting>
  <conditionalFormatting sqref="I181:J181 L181">
    <cfRule type="cellIs" dxfId="9261" priority="2854" stopIfTrue="1" operator="equal">
      <formula>0</formula>
    </cfRule>
    <cfRule type="cellIs" dxfId="9260" priority="2855" stopIfTrue="1" operator="greaterThanOrEqual">
      <formula>MAX($I181:$L181)</formula>
    </cfRule>
  </conditionalFormatting>
  <conditionalFormatting sqref="Y181">
    <cfRule type="cellIs" dxfId="9259" priority="2856" stopIfTrue="1" operator="notEqual">
      <formula>0</formula>
    </cfRule>
  </conditionalFormatting>
  <conditionalFormatting sqref="C181:D181">
    <cfRule type="expression" dxfId="9258" priority="2851" stopIfTrue="1">
      <formula>C181="XXX"</formula>
    </cfRule>
  </conditionalFormatting>
  <conditionalFormatting sqref="B181">
    <cfRule type="cellIs" dxfId="9257" priority="2857" stopIfTrue="1" operator="equal">
      <formula>"zzz NON ESISTE zzz"</formula>
    </cfRule>
  </conditionalFormatting>
  <conditionalFormatting sqref="F181:H181">
    <cfRule type="cellIs" dxfId="9256" priority="2858" stopIfTrue="1" operator="greaterThan">
      <formula>0</formula>
    </cfRule>
  </conditionalFormatting>
  <conditionalFormatting sqref="X181">
    <cfRule type="cellIs" dxfId="9255" priority="2847" stopIfTrue="1" operator="equal">
      <formula>"NE"</formula>
    </cfRule>
    <cfRule type="cellIs" dxfId="9254" priority="2848" stopIfTrue="1" operator="lessThan">
      <formula>0</formula>
    </cfRule>
  </conditionalFormatting>
  <conditionalFormatting sqref="Z183">
    <cfRule type="cellIs" dxfId="9253" priority="2837" stopIfTrue="1" operator="equal">
      <formula>"NE"</formula>
    </cfRule>
    <cfRule type="cellIs" dxfId="9252" priority="2838" stopIfTrue="1" operator="lessThan">
      <formula>0</formula>
    </cfRule>
  </conditionalFormatting>
  <conditionalFormatting sqref="A182">
    <cfRule type="expression" dxfId="9251" priority="2840" stopIfTrue="1">
      <formula>D182="XXX"</formula>
    </cfRule>
  </conditionalFormatting>
  <conditionalFormatting sqref="E182">
    <cfRule type="expression" dxfId="9250" priority="2841" stopIfTrue="1">
      <formula>D182="XXX"</formula>
    </cfRule>
  </conditionalFormatting>
  <conditionalFormatting sqref="I182:J182 L182">
    <cfRule type="cellIs" dxfId="9249" priority="2842" stopIfTrue="1" operator="equal">
      <formula>0</formula>
    </cfRule>
    <cfRule type="cellIs" dxfId="9248" priority="2843" stopIfTrue="1" operator="greaterThanOrEqual">
      <formula>MAX($I182:$L182)</formula>
    </cfRule>
  </conditionalFormatting>
  <conditionalFormatting sqref="Y182">
    <cfRule type="cellIs" dxfId="9247" priority="2844" stopIfTrue="1" operator="notEqual">
      <formula>0</formula>
    </cfRule>
  </conditionalFormatting>
  <conditionalFormatting sqref="C182:D182">
    <cfRule type="expression" dxfId="9246" priority="2839" stopIfTrue="1">
      <formula>C182="XXX"</formula>
    </cfRule>
  </conditionalFormatting>
  <conditionalFormatting sqref="B182">
    <cfRule type="cellIs" dxfId="9245" priority="2845" stopIfTrue="1" operator="equal">
      <formula>"zzz NON ESISTE zzz"</formula>
    </cfRule>
  </conditionalFormatting>
  <conditionalFormatting sqref="F182:H182">
    <cfRule type="cellIs" dxfId="9244" priority="2846" stopIfTrue="1" operator="greaterThan">
      <formula>0</formula>
    </cfRule>
  </conditionalFormatting>
  <conditionalFormatting sqref="X182">
    <cfRule type="cellIs" dxfId="9243" priority="2835" stopIfTrue="1" operator="equal">
      <formula>"NE"</formula>
    </cfRule>
    <cfRule type="cellIs" dxfId="9242" priority="2836" stopIfTrue="1" operator="lessThan">
      <formula>0</formula>
    </cfRule>
  </conditionalFormatting>
  <conditionalFormatting sqref="Z184">
    <cfRule type="cellIs" dxfId="9241" priority="2825" stopIfTrue="1" operator="equal">
      <formula>"NE"</formula>
    </cfRule>
    <cfRule type="cellIs" dxfId="9240" priority="2826" stopIfTrue="1" operator="lessThan">
      <formula>0</formula>
    </cfRule>
  </conditionalFormatting>
  <conditionalFormatting sqref="A183">
    <cfRule type="expression" dxfId="9239" priority="2828" stopIfTrue="1">
      <formula>D183="XXX"</formula>
    </cfRule>
  </conditionalFormatting>
  <conditionalFormatting sqref="E183">
    <cfRule type="expression" dxfId="9238" priority="2829" stopIfTrue="1">
      <formula>D183="XXX"</formula>
    </cfRule>
  </conditionalFormatting>
  <conditionalFormatting sqref="I183:J183 L183">
    <cfRule type="cellIs" dxfId="9237" priority="2830" stopIfTrue="1" operator="equal">
      <formula>0</formula>
    </cfRule>
    <cfRule type="cellIs" dxfId="9236" priority="2831" stopIfTrue="1" operator="greaterThanOrEqual">
      <formula>MAX($I183:$L183)</formula>
    </cfRule>
  </conditionalFormatting>
  <conditionalFormatting sqref="Y183">
    <cfRule type="cellIs" dxfId="9235" priority="2832" stopIfTrue="1" operator="notEqual">
      <formula>0</formula>
    </cfRule>
  </conditionalFormatting>
  <conditionalFormatting sqref="C183:D183">
    <cfRule type="expression" dxfId="9234" priority="2827" stopIfTrue="1">
      <formula>C183="XXX"</formula>
    </cfRule>
  </conditionalFormatting>
  <conditionalFormatting sqref="B183">
    <cfRule type="cellIs" dxfId="9233" priority="2833" stopIfTrue="1" operator="equal">
      <formula>"zzz NON ESISTE zzz"</formula>
    </cfRule>
  </conditionalFormatting>
  <conditionalFormatting sqref="F183:H183">
    <cfRule type="cellIs" dxfId="9232" priority="2834" stopIfTrue="1" operator="greaterThan">
      <formula>0</formula>
    </cfRule>
  </conditionalFormatting>
  <conditionalFormatting sqref="X183">
    <cfRule type="cellIs" dxfId="9231" priority="2823" stopIfTrue="1" operator="equal">
      <formula>"NE"</formula>
    </cfRule>
    <cfRule type="cellIs" dxfId="9230" priority="2824" stopIfTrue="1" operator="lessThan">
      <formula>0</formula>
    </cfRule>
  </conditionalFormatting>
  <conditionalFormatting sqref="Z185">
    <cfRule type="cellIs" dxfId="9229" priority="2813" stopIfTrue="1" operator="equal">
      <formula>"NE"</formula>
    </cfRule>
    <cfRule type="cellIs" dxfId="9228" priority="2814" stopIfTrue="1" operator="lessThan">
      <formula>0</formula>
    </cfRule>
  </conditionalFormatting>
  <conditionalFormatting sqref="A184">
    <cfRule type="expression" dxfId="9227" priority="2816" stopIfTrue="1">
      <formula>D184="XXX"</formula>
    </cfRule>
  </conditionalFormatting>
  <conditionalFormatting sqref="E184">
    <cfRule type="expression" dxfId="9226" priority="2817" stopIfTrue="1">
      <formula>D184="XXX"</formula>
    </cfRule>
  </conditionalFormatting>
  <conditionalFormatting sqref="I184:J184 L184">
    <cfRule type="cellIs" dxfId="9225" priority="2818" stopIfTrue="1" operator="equal">
      <formula>0</formula>
    </cfRule>
    <cfRule type="cellIs" dxfId="9224" priority="2819" stopIfTrue="1" operator="greaterThanOrEqual">
      <formula>MAX($I184:$L184)</formula>
    </cfRule>
  </conditionalFormatting>
  <conditionalFormatting sqref="Y184">
    <cfRule type="cellIs" dxfId="9223" priority="2820" stopIfTrue="1" operator="notEqual">
      <formula>0</formula>
    </cfRule>
  </conditionalFormatting>
  <conditionalFormatting sqref="C184:D184">
    <cfRule type="expression" dxfId="9222" priority="2815" stopIfTrue="1">
      <formula>C184="XXX"</formula>
    </cfRule>
  </conditionalFormatting>
  <conditionalFormatting sqref="B184">
    <cfRule type="cellIs" dxfId="9221" priority="2821" stopIfTrue="1" operator="equal">
      <formula>"zzz NON ESISTE zzz"</formula>
    </cfRule>
  </conditionalFormatting>
  <conditionalFormatting sqref="F184:H184">
    <cfRule type="cellIs" dxfId="9220" priority="2822" stopIfTrue="1" operator="greaterThan">
      <formula>0</formula>
    </cfRule>
  </conditionalFormatting>
  <conditionalFormatting sqref="X184">
    <cfRule type="cellIs" dxfId="9219" priority="2811" stopIfTrue="1" operator="equal">
      <formula>"NE"</formula>
    </cfRule>
    <cfRule type="cellIs" dxfId="9218" priority="2812" stopIfTrue="1" operator="lessThan">
      <formula>0</formula>
    </cfRule>
  </conditionalFormatting>
  <conditionalFormatting sqref="Z186">
    <cfRule type="cellIs" dxfId="9217" priority="2801" stopIfTrue="1" operator="equal">
      <formula>"NE"</formula>
    </cfRule>
    <cfRule type="cellIs" dxfId="9216" priority="2802" stopIfTrue="1" operator="lessThan">
      <formula>0</formula>
    </cfRule>
  </conditionalFormatting>
  <conditionalFormatting sqref="A185">
    <cfRule type="expression" dxfId="9215" priority="2804" stopIfTrue="1">
      <formula>D185="XXX"</formula>
    </cfRule>
  </conditionalFormatting>
  <conditionalFormatting sqref="E185">
    <cfRule type="expression" dxfId="9214" priority="2805" stopIfTrue="1">
      <formula>D185="XXX"</formula>
    </cfRule>
  </conditionalFormatting>
  <conditionalFormatting sqref="I185:J185 L185">
    <cfRule type="cellIs" dxfId="9213" priority="2806" stopIfTrue="1" operator="equal">
      <formula>0</formula>
    </cfRule>
    <cfRule type="cellIs" dxfId="9212" priority="2807" stopIfTrue="1" operator="greaterThanOrEqual">
      <formula>MAX($I185:$L185)</formula>
    </cfRule>
  </conditionalFormatting>
  <conditionalFormatting sqref="Y185">
    <cfRule type="cellIs" dxfId="9211" priority="2808" stopIfTrue="1" operator="notEqual">
      <formula>0</formula>
    </cfRule>
  </conditionalFormatting>
  <conditionalFormatting sqref="C185:D185">
    <cfRule type="expression" dxfId="9210" priority="2803" stopIfTrue="1">
      <formula>C185="XXX"</formula>
    </cfRule>
  </conditionalFormatting>
  <conditionalFormatting sqref="B185">
    <cfRule type="cellIs" dxfId="9209" priority="2809" stopIfTrue="1" operator="equal">
      <formula>"zzz NON ESISTE zzz"</formula>
    </cfRule>
  </conditionalFormatting>
  <conditionalFormatting sqref="F185:H185">
    <cfRule type="cellIs" dxfId="9208" priority="2810" stopIfTrue="1" operator="greaterThan">
      <formula>0</formula>
    </cfRule>
  </conditionalFormatting>
  <conditionalFormatting sqref="X185">
    <cfRule type="cellIs" dxfId="9207" priority="2799" stopIfTrue="1" operator="equal">
      <formula>"NE"</formula>
    </cfRule>
    <cfRule type="cellIs" dxfId="9206" priority="2800" stopIfTrue="1" operator="lessThan">
      <formula>0</formula>
    </cfRule>
  </conditionalFormatting>
  <conditionalFormatting sqref="Z187">
    <cfRule type="cellIs" dxfId="9205" priority="2789" stopIfTrue="1" operator="equal">
      <formula>"NE"</formula>
    </cfRule>
    <cfRule type="cellIs" dxfId="9204" priority="2790" stopIfTrue="1" operator="lessThan">
      <formula>0</formula>
    </cfRule>
  </conditionalFormatting>
  <conditionalFormatting sqref="A186">
    <cfRule type="expression" dxfId="9203" priority="2792" stopIfTrue="1">
      <formula>D186="XXX"</formula>
    </cfRule>
  </conditionalFormatting>
  <conditionalFormatting sqref="E186">
    <cfRule type="expression" dxfId="9202" priority="2793" stopIfTrue="1">
      <formula>D186="XXX"</formula>
    </cfRule>
  </conditionalFormatting>
  <conditionalFormatting sqref="I186:J186 L186">
    <cfRule type="cellIs" dxfId="9201" priority="2794" stopIfTrue="1" operator="equal">
      <formula>0</formula>
    </cfRule>
    <cfRule type="cellIs" dxfId="9200" priority="2795" stopIfTrue="1" operator="greaterThanOrEqual">
      <formula>MAX($I186:$L186)</formula>
    </cfRule>
  </conditionalFormatting>
  <conditionalFormatting sqref="Y186">
    <cfRule type="cellIs" dxfId="9199" priority="2796" stopIfTrue="1" operator="notEqual">
      <formula>0</formula>
    </cfRule>
  </conditionalFormatting>
  <conditionalFormatting sqref="C186:D186">
    <cfRule type="expression" dxfId="9198" priority="2791" stopIfTrue="1">
      <formula>C186="XXX"</formula>
    </cfRule>
  </conditionalFormatting>
  <conditionalFormatting sqref="B186">
    <cfRule type="cellIs" dxfId="9197" priority="2797" stopIfTrue="1" operator="equal">
      <formula>"zzz NON ESISTE zzz"</formula>
    </cfRule>
  </conditionalFormatting>
  <conditionalFormatting sqref="F186:H186">
    <cfRule type="cellIs" dxfId="9196" priority="2798" stopIfTrue="1" operator="greaterThan">
      <formula>0</formula>
    </cfRule>
  </conditionalFormatting>
  <conditionalFormatting sqref="X186">
    <cfRule type="cellIs" dxfId="9195" priority="2787" stopIfTrue="1" operator="equal">
      <formula>"NE"</formula>
    </cfRule>
    <cfRule type="cellIs" dxfId="9194" priority="2788" stopIfTrue="1" operator="lessThan">
      <formula>0</formula>
    </cfRule>
  </conditionalFormatting>
  <conditionalFormatting sqref="Z188">
    <cfRule type="cellIs" dxfId="9193" priority="2777" stopIfTrue="1" operator="equal">
      <formula>"NE"</formula>
    </cfRule>
    <cfRule type="cellIs" dxfId="9192" priority="2778" stopIfTrue="1" operator="lessThan">
      <formula>0</formula>
    </cfRule>
  </conditionalFormatting>
  <conditionalFormatting sqref="A187">
    <cfRule type="expression" dxfId="9191" priority="2780" stopIfTrue="1">
      <formula>D187="XXX"</formula>
    </cfRule>
  </conditionalFormatting>
  <conditionalFormatting sqref="E187">
    <cfRule type="expression" dxfId="9190" priority="2781" stopIfTrue="1">
      <formula>D187="XXX"</formula>
    </cfRule>
  </conditionalFormatting>
  <conditionalFormatting sqref="I187:J187 L187">
    <cfRule type="cellIs" dxfId="9189" priority="2782" stopIfTrue="1" operator="equal">
      <formula>0</formula>
    </cfRule>
    <cfRule type="cellIs" dxfId="9188" priority="2783" stopIfTrue="1" operator="greaterThanOrEqual">
      <formula>MAX($I187:$L187)</formula>
    </cfRule>
  </conditionalFormatting>
  <conditionalFormatting sqref="Y187">
    <cfRule type="cellIs" dxfId="9187" priority="2784" stopIfTrue="1" operator="notEqual">
      <formula>0</formula>
    </cfRule>
  </conditionalFormatting>
  <conditionalFormatting sqref="C187:D187">
    <cfRule type="expression" dxfId="9186" priority="2779" stopIfTrue="1">
      <formula>C187="XXX"</formula>
    </cfRule>
  </conditionalFormatting>
  <conditionalFormatting sqref="B187">
    <cfRule type="cellIs" dxfId="9185" priority="2785" stopIfTrue="1" operator="equal">
      <formula>"zzz NON ESISTE zzz"</formula>
    </cfRule>
  </conditionalFormatting>
  <conditionalFormatting sqref="F187:H187">
    <cfRule type="cellIs" dxfId="9184" priority="2786" stopIfTrue="1" operator="greaterThan">
      <formula>0</formula>
    </cfRule>
  </conditionalFormatting>
  <conditionalFormatting sqref="X187">
    <cfRule type="cellIs" dxfId="9183" priority="2775" stopIfTrue="1" operator="equal">
      <formula>"NE"</formula>
    </cfRule>
    <cfRule type="cellIs" dxfId="9182" priority="2776" stopIfTrue="1" operator="lessThan">
      <formula>0</formula>
    </cfRule>
  </conditionalFormatting>
  <conditionalFormatting sqref="Z189">
    <cfRule type="cellIs" dxfId="9181" priority="2765" stopIfTrue="1" operator="equal">
      <formula>"NE"</formula>
    </cfRule>
    <cfRule type="cellIs" dxfId="9180" priority="2766" stopIfTrue="1" operator="lessThan">
      <formula>0</formula>
    </cfRule>
  </conditionalFormatting>
  <conditionalFormatting sqref="A188">
    <cfRule type="expression" dxfId="9179" priority="2768" stopIfTrue="1">
      <formula>D188="XXX"</formula>
    </cfRule>
  </conditionalFormatting>
  <conditionalFormatting sqref="E188">
    <cfRule type="expression" dxfId="9178" priority="2769" stopIfTrue="1">
      <formula>D188="XXX"</formula>
    </cfRule>
  </conditionalFormatting>
  <conditionalFormatting sqref="I188:J188 L188">
    <cfRule type="cellIs" dxfId="9177" priority="2770" stopIfTrue="1" operator="equal">
      <formula>0</formula>
    </cfRule>
    <cfRule type="cellIs" dxfId="9176" priority="2771" stopIfTrue="1" operator="greaterThanOrEqual">
      <formula>MAX($I188:$L188)</formula>
    </cfRule>
  </conditionalFormatting>
  <conditionalFormatting sqref="Y188">
    <cfRule type="cellIs" dxfId="9175" priority="2772" stopIfTrue="1" operator="notEqual">
      <formula>0</formula>
    </cfRule>
  </conditionalFormatting>
  <conditionalFormatting sqref="C188:D188">
    <cfRule type="expression" dxfId="9174" priority="2767" stopIfTrue="1">
      <formula>C188="XXX"</formula>
    </cfRule>
  </conditionalFormatting>
  <conditionalFormatting sqref="B188">
    <cfRule type="cellIs" dxfId="9173" priority="2773" stopIfTrue="1" operator="equal">
      <formula>"zzz NON ESISTE zzz"</formula>
    </cfRule>
  </conditionalFormatting>
  <conditionalFormatting sqref="F188:H188">
    <cfRule type="cellIs" dxfId="9172" priority="2774" stopIfTrue="1" operator="greaterThan">
      <formula>0</formula>
    </cfRule>
  </conditionalFormatting>
  <conditionalFormatting sqref="X188">
    <cfRule type="cellIs" dxfId="9171" priority="2763" stopIfTrue="1" operator="equal">
      <formula>"NE"</formula>
    </cfRule>
    <cfRule type="cellIs" dxfId="9170" priority="2764" stopIfTrue="1" operator="lessThan">
      <formula>0</formula>
    </cfRule>
  </conditionalFormatting>
  <conditionalFormatting sqref="Z190">
    <cfRule type="cellIs" dxfId="9169" priority="2753" stopIfTrue="1" operator="equal">
      <formula>"NE"</formula>
    </cfRule>
    <cfRule type="cellIs" dxfId="9168" priority="2754" stopIfTrue="1" operator="lessThan">
      <formula>0</formula>
    </cfRule>
  </conditionalFormatting>
  <conditionalFormatting sqref="A189">
    <cfRule type="expression" dxfId="9167" priority="2756" stopIfTrue="1">
      <formula>D189="XXX"</formula>
    </cfRule>
  </conditionalFormatting>
  <conditionalFormatting sqref="E189">
    <cfRule type="expression" dxfId="9166" priority="2757" stopIfTrue="1">
      <formula>D189="XXX"</formula>
    </cfRule>
  </conditionalFormatting>
  <conditionalFormatting sqref="I189:J189 L189">
    <cfRule type="cellIs" dxfId="9165" priority="2758" stopIfTrue="1" operator="equal">
      <formula>0</formula>
    </cfRule>
    <cfRule type="cellIs" dxfId="9164" priority="2759" stopIfTrue="1" operator="greaterThanOrEqual">
      <formula>MAX($I189:$L189)</formula>
    </cfRule>
  </conditionalFormatting>
  <conditionalFormatting sqref="Y189">
    <cfRule type="cellIs" dxfId="9163" priority="2760" stopIfTrue="1" operator="notEqual">
      <formula>0</formula>
    </cfRule>
  </conditionalFormatting>
  <conditionalFormatting sqref="C189:D189">
    <cfRule type="expression" dxfId="9162" priority="2755" stopIfTrue="1">
      <formula>C189="XXX"</formula>
    </cfRule>
  </conditionalFormatting>
  <conditionalFormatting sqref="B189">
    <cfRule type="cellIs" dxfId="9161" priority="2761" stopIfTrue="1" operator="equal">
      <formula>"zzz NON ESISTE zzz"</formula>
    </cfRule>
  </conditionalFormatting>
  <conditionalFormatting sqref="F189:H189">
    <cfRule type="cellIs" dxfId="9160" priority="2762" stopIfTrue="1" operator="greaterThan">
      <formula>0</formula>
    </cfRule>
  </conditionalFormatting>
  <conditionalFormatting sqref="X189">
    <cfRule type="cellIs" dxfId="9159" priority="2751" stopIfTrue="1" operator="equal">
      <formula>"NE"</formula>
    </cfRule>
    <cfRule type="cellIs" dxfId="9158" priority="2752" stopIfTrue="1" operator="lessThan">
      <formula>0</formula>
    </cfRule>
  </conditionalFormatting>
  <conditionalFormatting sqref="Z191">
    <cfRule type="cellIs" dxfId="9157" priority="2741" stopIfTrue="1" operator="equal">
      <formula>"NE"</formula>
    </cfRule>
    <cfRule type="cellIs" dxfId="9156" priority="2742" stopIfTrue="1" operator="lessThan">
      <formula>0</formula>
    </cfRule>
  </conditionalFormatting>
  <conditionalFormatting sqref="A190">
    <cfRule type="expression" dxfId="9155" priority="2744" stopIfTrue="1">
      <formula>D190="XXX"</formula>
    </cfRule>
  </conditionalFormatting>
  <conditionalFormatting sqref="E190">
    <cfRule type="expression" dxfId="9154" priority="2745" stopIfTrue="1">
      <formula>D190="XXX"</formula>
    </cfRule>
  </conditionalFormatting>
  <conditionalFormatting sqref="I190:J190 L190">
    <cfRule type="cellIs" dxfId="9153" priority="2746" stopIfTrue="1" operator="equal">
      <formula>0</formula>
    </cfRule>
    <cfRule type="cellIs" dxfId="9152" priority="2747" stopIfTrue="1" operator="greaterThanOrEqual">
      <formula>MAX($I190:$L190)</formula>
    </cfRule>
  </conditionalFormatting>
  <conditionalFormatting sqref="Y190">
    <cfRule type="cellIs" dxfId="9151" priority="2748" stopIfTrue="1" operator="notEqual">
      <formula>0</formula>
    </cfRule>
  </conditionalFormatting>
  <conditionalFormatting sqref="C190:D190">
    <cfRule type="expression" dxfId="9150" priority="2743" stopIfTrue="1">
      <formula>C190="XXX"</formula>
    </cfRule>
  </conditionalFormatting>
  <conditionalFormatting sqref="B190">
    <cfRule type="cellIs" dxfId="9149" priority="2749" stopIfTrue="1" operator="equal">
      <formula>"zzz NON ESISTE zzz"</formula>
    </cfRule>
  </conditionalFormatting>
  <conditionalFormatting sqref="F190:H190">
    <cfRule type="cellIs" dxfId="9148" priority="2750" stopIfTrue="1" operator="greaterThan">
      <formula>0</formula>
    </cfRule>
  </conditionalFormatting>
  <conditionalFormatting sqref="X190">
    <cfRule type="cellIs" dxfId="9147" priority="2739" stopIfTrue="1" operator="equal">
      <formula>"NE"</formula>
    </cfRule>
    <cfRule type="cellIs" dxfId="9146" priority="2740" stopIfTrue="1" operator="lessThan">
      <formula>0</formula>
    </cfRule>
  </conditionalFormatting>
  <conditionalFormatting sqref="Z192">
    <cfRule type="cellIs" dxfId="9145" priority="2729" stopIfTrue="1" operator="equal">
      <formula>"NE"</formula>
    </cfRule>
    <cfRule type="cellIs" dxfId="9144" priority="2730" stopIfTrue="1" operator="lessThan">
      <formula>0</formula>
    </cfRule>
  </conditionalFormatting>
  <conditionalFormatting sqref="A191">
    <cfRule type="expression" dxfId="9143" priority="2732" stopIfTrue="1">
      <formula>D191="XXX"</formula>
    </cfRule>
  </conditionalFormatting>
  <conditionalFormatting sqref="E191">
    <cfRule type="expression" dxfId="9142" priority="2733" stopIfTrue="1">
      <formula>D191="XXX"</formula>
    </cfRule>
  </conditionalFormatting>
  <conditionalFormatting sqref="I191:J191 L191">
    <cfRule type="cellIs" dxfId="9141" priority="2734" stopIfTrue="1" operator="equal">
      <formula>0</formula>
    </cfRule>
    <cfRule type="cellIs" dxfId="9140" priority="2735" stopIfTrue="1" operator="greaterThanOrEqual">
      <formula>MAX($I191:$L191)</formula>
    </cfRule>
  </conditionalFormatting>
  <conditionalFormatting sqref="Y191">
    <cfRule type="cellIs" dxfId="9139" priority="2736" stopIfTrue="1" operator="notEqual">
      <formula>0</formula>
    </cfRule>
  </conditionalFormatting>
  <conditionalFormatting sqref="C191:D191">
    <cfRule type="expression" dxfId="9138" priority="2731" stopIfTrue="1">
      <formula>C191="XXX"</formula>
    </cfRule>
  </conditionalFormatting>
  <conditionalFormatting sqref="B191">
    <cfRule type="cellIs" dxfId="9137" priority="2737" stopIfTrue="1" operator="equal">
      <formula>"zzz NON ESISTE zzz"</formula>
    </cfRule>
  </conditionalFormatting>
  <conditionalFormatting sqref="F191:H191">
    <cfRule type="cellIs" dxfId="9136" priority="2738" stopIfTrue="1" operator="greaterThan">
      <formula>0</formula>
    </cfRule>
  </conditionalFormatting>
  <conditionalFormatting sqref="X191">
    <cfRule type="cellIs" dxfId="9135" priority="2727" stopIfTrue="1" operator="equal">
      <formula>"NE"</formula>
    </cfRule>
    <cfRule type="cellIs" dxfId="9134" priority="2728" stopIfTrue="1" operator="lessThan">
      <formula>0</formula>
    </cfRule>
  </conditionalFormatting>
  <conditionalFormatting sqref="Z193">
    <cfRule type="cellIs" dxfId="9133" priority="2717" stopIfTrue="1" operator="equal">
      <formula>"NE"</formula>
    </cfRule>
    <cfRule type="cellIs" dxfId="9132" priority="2718" stopIfTrue="1" operator="lessThan">
      <formula>0</formula>
    </cfRule>
  </conditionalFormatting>
  <conditionalFormatting sqref="A192">
    <cfRule type="expression" dxfId="9131" priority="2720" stopIfTrue="1">
      <formula>D192="XXX"</formula>
    </cfRule>
  </conditionalFormatting>
  <conditionalFormatting sqref="E192">
    <cfRule type="expression" dxfId="9130" priority="2721" stopIfTrue="1">
      <formula>D192="XXX"</formula>
    </cfRule>
  </conditionalFormatting>
  <conditionalFormatting sqref="I192:J192 L192">
    <cfRule type="cellIs" dxfId="9129" priority="2722" stopIfTrue="1" operator="equal">
      <formula>0</formula>
    </cfRule>
    <cfRule type="cellIs" dxfId="9128" priority="2723" stopIfTrue="1" operator="greaterThanOrEqual">
      <formula>MAX($I192:$L192)</formula>
    </cfRule>
  </conditionalFormatting>
  <conditionalFormatting sqref="Y192">
    <cfRule type="cellIs" dxfId="9127" priority="2724" stopIfTrue="1" operator="notEqual">
      <formula>0</formula>
    </cfRule>
  </conditionalFormatting>
  <conditionalFormatting sqref="C192:D192">
    <cfRule type="expression" dxfId="9126" priority="2719" stopIfTrue="1">
      <formula>C192="XXX"</formula>
    </cfRule>
  </conditionalFormatting>
  <conditionalFormatting sqref="B192">
    <cfRule type="cellIs" dxfId="9125" priority="2725" stopIfTrue="1" operator="equal">
      <formula>"zzz NON ESISTE zzz"</formula>
    </cfRule>
  </conditionalFormatting>
  <conditionalFormatting sqref="F192:H192">
    <cfRule type="cellIs" dxfId="9124" priority="2726" stopIfTrue="1" operator="greaterThan">
      <formula>0</formula>
    </cfRule>
  </conditionalFormatting>
  <conditionalFormatting sqref="X192">
    <cfRule type="cellIs" dxfId="9123" priority="2715" stopIfTrue="1" operator="equal">
      <formula>"NE"</formula>
    </cfRule>
    <cfRule type="cellIs" dxfId="9122" priority="2716" stopIfTrue="1" operator="lessThan">
      <formula>0</formula>
    </cfRule>
  </conditionalFormatting>
  <conditionalFormatting sqref="Z194">
    <cfRule type="cellIs" dxfId="9121" priority="2705" stopIfTrue="1" operator="equal">
      <formula>"NE"</formula>
    </cfRule>
    <cfRule type="cellIs" dxfId="9120" priority="2706" stopIfTrue="1" operator="lessThan">
      <formula>0</formula>
    </cfRule>
  </conditionalFormatting>
  <conditionalFormatting sqref="A193">
    <cfRule type="expression" dxfId="9119" priority="2708" stopIfTrue="1">
      <formula>D193="XXX"</formula>
    </cfRule>
  </conditionalFormatting>
  <conditionalFormatting sqref="E193">
    <cfRule type="expression" dxfId="9118" priority="2709" stopIfTrue="1">
      <formula>D193="XXX"</formula>
    </cfRule>
  </conditionalFormatting>
  <conditionalFormatting sqref="I193:J193 L193">
    <cfRule type="cellIs" dxfId="9117" priority="2710" stopIfTrue="1" operator="equal">
      <formula>0</formula>
    </cfRule>
    <cfRule type="cellIs" dxfId="9116" priority="2711" stopIfTrue="1" operator="greaterThanOrEqual">
      <formula>MAX($I193:$L193)</formula>
    </cfRule>
  </conditionalFormatting>
  <conditionalFormatting sqref="Y193">
    <cfRule type="cellIs" dxfId="9115" priority="2712" stopIfTrue="1" operator="notEqual">
      <formula>0</formula>
    </cfRule>
  </conditionalFormatting>
  <conditionalFormatting sqref="C193:D193">
    <cfRule type="expression" dxfId="9114" priority="2707" stopIfTrue="1">
      <formula>C193="XXX"</formula>
    </cfRule>
  </conditionalFormatting>
  <conditionalFormatting sqref="B193">
    <cfRule type="cellIs" dxfId="9113" priority="2713" stopIfTrue="1" operator="equal">
      <formula>"zzz NON ESISTE zzz"</formula>
    </cfRule>
  </conditionalFormatting>
  <conditionalFormatting sqref="F193:H193">
    <cfRule type="cellIs" dxfId="9112" priority="2714" stopIfTrue="1" operator="greaterThan">
      <formula>0</formula>
    </cfRule>
  </conditionalFormatting>
  <conditionalFormatting sqref="X193">
    <cfRule type="cellIs" dxfId="9111" priority="2703" stopIfTrue="1" operator="equal">
      <formula>"NE"</formula>
    </cfRule>
    <cfRule type="cellIs" dxfId="9110" priority="2704" stopIfTrue="1" operator="lessThan">
      <formula>0</formula>
    </cfRule>
  </conditionalFormatting>
  <conditionalFormatting sqref="Z195">
    <cfRule type="cellIs" dxfId="9109" priority="2693" stopIfTrue="1" operator="equal">
      <formula>"NE"</formula>
    </cfRule>
    <cfRule type="cellIs" dxfId="9108" priority="2694" stopIfTrue="1" operator="lessThan">
      <formula>0</formula>
    </cfRule>
  </conditionalFormatting>
  <conditionalFormatting sqref="A194">
    <cfRule type="expression" dxfId="9107" priority="2696" stopIfTrue="1">
      <formula>D194="XXX"</formula>
    </cfRule>
  </conditionalFormatting>
  <conditionalFormatting sqref="E194">
    <cfRule type="expression" dxfId="9106" priority="2697" stopIfTrue="1">
      <formula>D194="XXX"</formula>
    </cfRule>
  </conditionalFormatting>
  <conditionalFormatting sqref="I194:J194 L194">
    <cfRule type="cellIs" dxfId="9105" priority="2698" stopIfTrue="1" operator="equal">
      <formula>0</formula>
    </cfRule>
    <cfRule type="cellIs" dxfId="9104" priority="2699" stopIfTrue="1" operator="greaterThanOrEqual">
      <formula>MAX($I194:$L194)</formula>
    </cfRule>
  </conditionalFormatting>
  <conditionalFormatting sqref="Y194">
    <cfRule type="cellIs" dxfId="9103" priority="2700" stopIfTrue="1" operator="notEqual">
      <formula>0</formula>
    </cfRule>
  </conditionalFormatting>
  <conditionalFormatting sqref="C194:D194">
    <cfRule type="expression" dxfId="9102" priority="2695" stopIfTrue="1">
      <formula>C194="XXX"</formula>
    </cfRule>
  </conditionalFormatting>
  <conditionalFormatting sqref="B194">
    <cfRule type="cellIs" dxfId="9101" priority="2701" stopIfTrue="1" operator="equal">
      <formula>"zzz NON ESISTE zzz"</formula>
    </cfRule>
  </conditionalFormatting>
  <conditionalFormatting sqref="F194:H194">
    <cfRule type="cellIs" dxfId="9100" priority="2702" stopIfTrue="1" operator="greaterThan">
      <formula>0</formula>
    </cfRule>
  </conditionalFormatting>
  <conditionalFormatting sqref="X194">
    <cfRule type="cellIs" dxfId="9099" priority="2691" stopIfTrue="1" operator="equal">
      <formula>"NE"</formula>
    </cfRule>
    <cfRule type="cellIs" dxfId="9098" priority="2692" stopIfTrue="1" operator="lessThan">
      <formula>0</formula>
    </cfRule>
  </conditionalFormatting>
  <conditionalFormatting sqref="Z196">
    <cfRule type="cellIs" dxfId="9097" priority="2681" stopIfTrue="1" operator="equal">
      <formula>"NE"</formula>
    </cfRule>
    <cfRule type="cellIs" dxfId="9096" priority="2682" stopIfTrue="1" operator="lessThan">
      <formula>0</formula>
    </cfRule>
  </conditionalFormatting>
  <conditionalFormatting sqref="A195">
    <cfRule type="expression" dxfId="9095" priority="2684" stopIfTrue="1">
      <formula>D195="XXX"</formula>
    </cfRule>
  </conditionalFormatting>
  <conditionalFormatting sqref="E195">
    <cfRule type="expression" dxfId="9094" priority="2685" stopIfTrue="1">
      <formula>D195="XXX"</formula>
    </cfRule>
  </conditionalFormatting>
  <conditionalFormatting sqref="I195:J195 L195">
    <cfRule type="cellIs" dxfId="9093" priority="2686" stopIfTrue="1" operator="equal">
      <formula>0</formula>
    </cfRule>
    <cfRule type="cellIs" dxfId="9092" priority="2687" stopIfTrue="1" operator="greaterThanOrEqual">
      <formula>MAX($I195:$L195)</formula>
    </cfRule>
  </conditionalFormatting>
  <conditionalFormatting sqref="Y195">
    <cfRule type="cellIs" dxfId="9091" priority="2688" stopIfTrue="1" operator="notEqual">
      <formula>0</formula>
    </cfRule>
  </conditionalFormatting>
  <conditionalFormatting sqref="C195:D195">
    <cfRule type="expression" dxfId="9090" priority="2683" stopIfTrue="1">
      <formula>C195="XXX"</formula>
    </cfRule>
  </conditionalFormatting>
  <conditionalFormatting sqref="B195">
    <cfRule type="cellIs" dxfId="9089" priority="2689" stopIfTrue="1" operator="equal">
      <formula>"zzz NON ESISTE zzz"</formula>
    </cfRule>
  </conditionalFormatting>
  <conditionalFormatting sqref="F195:H195">
    <cfRule type="cellIs" dxfId="9088" priority="2690" stopIfTrue="1" operator="greaterThan">
      <formula>0</formula>
    </cfRule>
  </conditionalFormatting>
  <conditionalFormatting sqref="X195">
    <cfRule type="cellIs" dxfId="9087" priority="2679" stopIfTrue="1" operator="equal">
      <formula>"NE"</formula>
    </cfRule>
    <cfRule type="cellIs" dxfId="9086" priority="2680" stopIfTrue="1" operator="lessThan">
      <formula>0</formula>
    </cfRule>
  </conditionalFormatting>
  <conditionalFormatting sqref="Z197">
    <cfRule type="cellIs" dxfId="9085" priority="2669" stopIfTrue="1" operator="equal">
      <formula>"NE"</formula>
    </cfRule>
    <cfRule type="cellIs" dxfId="9084" priority="2670" stopIfTrue="1" operator="lessThan">
      <formula>0</formula>
    </cfRule>
  </conditionalFormatting>
  <conditionalFormatting sqref="A196">
    <cfRule type="expression" dxfId="9083" priority="2672" stopIfTrue="1">
      <formula>D196="XXX"</formula>
    </cfRule>
  </conditionalFormatting>
  <conditionalFormatting sqref="E196">
    <cfRule type="expression" dxfId="9082" priority="2673" stopIfTrue="1">
      <formula>D196="XXX"</formula>
    </cfRule>
  </conditionalFormatting>
  <conditionalFormatting sqref="I196:J196 L196">
    <cfRule type="cellIs" dxfId="9081" priority="2674" stopIfTrue="1" operator="equal">
      <formula>0</formula>
    </cfRule>
    <cfRule type="cellIs" dxfId="9080" priority="2675" stopIfTrue="1" operator="greaterThanOrEqual">
      <formula>MAX($I196:$L196)</formula>
    </cfRule>
  </conditionalFormatting>
  <conditionalFormatting sqref="Y196">
    <cfRule type="cellIs" dxfId="9079" priority="2676" stopIfTrue="1" operator="notEqual">
      <formula>0</formula>
    </cfRule>
  </conditionalFormatting>
  <conditionalFormatting sqref="C196:D196">
    <cfRule type="expression" dxfId="9078" priority="2671" stopIfTrue="1">
      <formula>C196="XXX"</formula>
    </cfRule>
  </conditionalFormatting>
  <conditionalFormatting sqref="B196">
    <cfRule type="cellIs" dxfId="9077" priority="2677" stopIfTrue="1" operator="equal">
      <formula>"zzz NON ESISTE zzz"</formula>
    </cfRule>
  </conditionalFormatting>
  <conditionalFormatting sqref="F196:H196">
    <cfRule type="cellIs" dxfId="9076" priority="2678" stopIfTrue="1" operator="greaterThan">
      <formula>0</formula>
    </cfRule>
  </conditionalFormatting>
  <conditionalFormatting sqref="X196">
    <cfRule type="cellIs" dxfId="9075" priority="2667" stopIfTrue="1" operator="equal">
      <formula>"NE"</formula>
    </cfRule>
    <cfRule type="cellIs" dxfId="9074" priority="2668" stopIfTrue="1" operator="lessThan">
      <formula>0</formula>
    </cfRule>
  </conditionalFormatting>
  <conditionalFormatting sqref="Z198">
    <cfRule type="cellIs" dxfId="9073" priority="2657" stopIfTrue="1" operator="equal">
      <formula>"NE"</formula>
    </cfRule>
    <cfRule type="cellIs" dxfId="9072" priority="2658" stopIfTrue="1" operator="lessThan">
      <formula>0</formula>
    </cfRule>
  </conditionalFormatting>
  <conditionalFormatting sqref="A197">
    <cfRule type="expression" dxfId="9071" priority="2660" stopIfTrue="1">
      <formula>D197="XXX"</formula>
    </cfRule>
  </conditionalFormatting>
  <conditionalFormatting sqref="E197">
    <cfRule type="expression" dxfId="9070" priority="2661" stopIfTrue="1">
      <formula>D197="XXX"</formula>
    </cfRule>
  </conditionalFormatting>
  <conditionalFormatting sqref="I197:J197 L197">
    <cfRule type="cellIs" dxfId="9069" priority="2662" stopIfTrue="1" operator="equal">
      <formula>0</formula>
    </cfRule>
    <cfRule type="cellIs" dxfId="9068" priority="2663" stopIfTrue="1" operator="greaterThanOrEqual">
      <formula>MAX($I197:$L197)</formula>
    </cfRule>
  </conditionalFormatting>
  <conditionalFormatting sqref="Y197">
    <cfRule type="cellIs" dxfId="9067" priority="2664" stopIfTrue="1" operator="notEqual">
      <formula>0</formula>
    </cfRule>
  </conditionalFormatting>
  <conditionalFormatting sqref="C197:D197">
    <cfRule type="expression" dxfId="9066" priority="2659" stopIfTrue="1">
      <formula>C197="XXX"</formula>
    </cfRule>
  </conditionalFormatting>
  <conditionalFormatting sqref="B197">
    <cfRule type="cellIs" dxfId="9065" priority="2665" stopIfTrue="1" operator="equal">
      <formula>"zzz NON ESISTE zzz"</formula>
    </cfRule>
  </conditionalFormatting>
  <conditionalFormatting sqref="F197:H197">
    <cfRule type="cellIs" dxfId="9064" priority="2666" stopIfTrue="1" operator="greaterThan">
      <formula>0</formula>
    </cfRule>
  </conditionalFormatting>
  <conditionalFormatting sqref="X197">
    <cfRule type="cellIs" dxfId="9063" priority="2655" stopIfTrue="1" operator="equal">
      <formula>"NE"</formula>
    </cfRule>
    <cfRule type="cellIs" dxfId="9062" priority="2656" stopIfTrue="1" operator="lessThan">
      <formula>0</formula>
    </cfRule>
  </conditionalFormatting>
  <conditionalFormatting sqref="Z199">
    <cfRule type="cellIs" dxfId="9061" priority="2645" stopIfTrue="1" operator="equal">
      <formula>"NE"</formula>
    </cfRule>
    <cfRule type="cellIs" dxfId="9060" priority="2646" stopIfTrue="1" operator="lessThan">
      <formula>0</formula>
    </cfRule>
  </conditionalFormatting>
  <conditionalFormatting sqref="A198">
    <cfRule type="expression" dxfId="9059" priority="2648" stopIfTrue="1">
      <formula>D198="XXX"</formula>
    </cfRule>
  </conditionalFormatting>
  <conditionalFormatting sqref="E198">
    <cfRule type="expression" dxfId="9058" priority="2649" stopIfTrue="1">
      <formula>D198="XXX"</formula>
    </cfRule>
  </conditionalFormatting>
  <conditionalFormatting sqref="I198:J198 L198">
    <cfRule type="cellIs" dxfId="9057" priority="2650" stopIfTrue="1" operator="equal">
      <formula>0</formula>
    </cfRule>
    <cfRule type="cellIs" dxfId="9056" priority="2651" stopIfTrue="1" operator="greaterThanOrEqual">
      <formula>MAX($I198:$L198)</formula>
    </cfRule>
  </conditionalFormatting>
  <conditionalFormatting sqref="Y198">
    <cfRule type="cellIs" dxfId="9055" priority="2652" stopIfTrue="1" operator="notEqual">
      <formula>0</formula>
    </cfRule>
  </conditionalFormatting>
  <conditionalFormatting sqref="C198:D198">
    <cfRule type="expression" dxfId="9054" priority="2647" stopIfTrue="1">
      <formula>C198="XXX"</formula>
    </cfRule>
  </conditionalFormatting>
  <conditionalFormatting sqref="B198">
    <cfRule type="cellIs" dxfId="9053" priority="2653" stopIfTrue="1" operator="equal">
      <formula>"zzz NON ESISTE zzz"</formula>
    </cfRule>
  </conditionalFormatting>
  <conditionalFormatting sqref="F198:H198">
    <cfRule type="cellIs" dxfId="9052" priority="2654" stopIfTrue="1" operator="greaterThan">
      <formula>0</formula>
    </cfRule>
  </conditionalFormatting>
  <conditionalFormatting sqref="X198">
    <cfRule type="cellIs" dxfId="9051" priority="2643" stopIfTrue="1" operator="equal">
      <formula>"NE"</formula>
    </cfRule>
    <cfRule type="cellIs" dxfId="9050" priority="2644" stopIfTrue="1" operator="lessThan">
      <formula>0</formula>
    </cfRule>
  </conditionalFormatting>
  <conditionalFormatting sqref="Z200">
    <cfRule type="cellIs" dxfId="9049" priority="2633" stopIfTrue="1" operator="equal">
      <formula>"NE"</formula>
    </cfRule>
    <cfRule type="cellIs" dxfId="9048" priority="2634" stopIfTrue="1" operator="lessThan">
      <formula>0</formula>
    </cfRule>
  </conditionalFormatting>
  <conditionalFormatting sqref="A199">
    <cfRule type="expression" dxfId="9047" priority="2636" stopIfTrue="1">
      <formula>D199="XXX"</formula>
    </cfRule>
  </conditionalFormatting>
  <conditionalFormatting sqref="E199">
    <cfRule type="expression" dxfId="9046" priority="2637" stopIfTrue="1">
      <formula>D199="XXX"</formula>
    </cfRule>
  </conditionalFormatting>
  <conditionalFormatting sqref="I199:J199 L199">
    <cfRule type="cellIs" dxfId="9045" priority="2638" stopIfTrue="1" operator="equal">
      <formula>0</formula>
    </cfRule>
    <cfRule type="cellIs" dxfId="9044" priority="2639" stopIfTrue="1" operator="greaterThanOrEqual">
      <formula>MAX($I199:$L199)</formula>
    </cfRule>
  </conditionalFormatting>
  <conditionalFormatting sqref="Y199">
    <cfRule type="cellIs" dxfId="9043" priority="2640" stopIfTrue="1" operator="notEqual">
      <formula>0</formula>
    </cfRule>
  </conditionalFormatting>
  <conditionalFormatting sqref="C199:D199">
    <cfRule type="expression" dxfId="9042" priority="2635" stopIfTrue="1">
      <formula>C199="XXX"</formula>
    </cfRule>
  </conditionalFormatting>
  <conditionalFormatting sqref="B199">
    <cfRule type="cellIs" dxfId="9041" priority="2641" stopIfTrue="1" operator="equal">
      <formula>"zzz NON ESISTE zzz"</formula>
    </cfRule>
  </conditionalFormatting>
  <conditionalFormatting sqref="F199:H199">
    <cfRule type="cellIs" dxfId="9040" priority="2642" stopIfTrue="1" operator="greaterThan">
      <formula>0</formula>
    </cfRule>
  </conditionalFormatting>
  <conditionalFormatting sqref="X199">
    <cfRule type="cellIs" dxfId="9039" priority="2631" stopIfTrue="1" operator="equal">
      <formula>"NE"</formula>
    </cfRule>
    <cfRule type="cellIs" dxfId="9038" priority="2632" stopIfTrue="1" operator="lessThan">
      <formula>0</formula>
    </cfRule>
  </conditionalFormatting>
  <conditionalFormatting sqref="Z201">
    <cfRule type="cellIs" dxfId="9037" priority="2621" stopIfTrue="1" operator="equal">
      <formula>"NE"</formula>
    </cfRule>
    <cfRule type="cellIs" dxfId="9036" priority="2622" stopIfTrue="1" operator="lessThan">
      <formula>0</formula>
    </cfRule>
  </conditionalFormatting>
  <conditionalFormatting sqref="A200">
    <cfRule type="expression" dxfId="9035" priority="2624" stopIfTrue="1">
      <formula>D200="XXX"</formula>
    </cfRule>
  </conditionalFormatting>
  <conditionalFormatting sqref="E200">
    <cfRule type="expression" dxfId="9034" priority="2625" stopIfTrue="1">
      <formula>D200="XXX"</formula>
    </cfRule>
  </conditionalFormatting>
  <conditionalFormatting sqref="I200:J200 L200">
    <cfRule type="cellIs" dxfId="9033" priority="2626" stopIfTrue="1" operator="equal">
      <formula>0</formula>
    </cfRule>
    <cfRule type="cellIs" dxfId="9032" priority="2627" stopIfTrue="1" operator="greaterThanOrEqual">
      <formula>MAX($I200:$L200)</formula>
    </cfRule>
  </conditionalFormatting>
  <conditionalFormatting sqref="Y200">
    <cfRule type="cellIs" dxfId="9031" priority="2628" stopIfTrue="1" operator="notEqual">
      <formula>0</formula>
    </cfRule>
  </conditionalFormatting>
  <conditionalFormatting sqref="C200:D200">
    <cfRule type="expression" dxfId="9030" priority="2623" stopIfTrue="1">
      <formula>C200="XXX"</formula>
    </cfRule>
  </conditionalFormatting>
  <conditionalFormatting sqref="B200">
    <cfRule type="cellIs" dxfId="9029" priority="2629" stopIfTrue="1" operator="equal">
      <formula>"zzz NON ESISTE zzz"</formula>
    </cfRule>
  </conditionalFormatting>
  <conditionalFormatting sqref="F200:H200">
    <cfRule type="cellIs" dxfId="9028" priority="2630" stopIfTrue="1" operator="greaterThan">
      <formula>0</formula>
    </cfRule>
  </conditionalFormatting>
  <conditionalFormatting sqref="X200">
    <cfRule type="cellIs" dxfId="9027" priority="2619" stopIfTrue="1" operator="equal">
      <formula>"NE"</formula>
    </cfRule>
    <cfRule type="cellIs" dxfId="9026" priority="2620" stopIfTrue="1" operator="lessThan">
      <formula>0</formula>
    </cfRule>
  </conditionalFormatting>
  <conditionalFormatting sqref="Z202">
    <cfRule type="cellIs" dxfId="9025" priority="2609" stopIfTrue="1" operator="equal">
      <formula>"NE"</formula>
    </cfRule>
    <cfRule type="cellIs" dxfId="9024" priority="2610" stopIfTrue="1" operator="lessThan">
      <formula>0</formula>
    </cfRule>
  </conditionalFormatting>
  <conditionalFormatting sqref="A201">
    <cfRule type="expression" dxfId="9023" priority="2612" stopIfTrue="1">
      <formula>D201="XXX"</formula>
    </cfRule>
  </conditionalFormatting>
  <conditionalFormatting sqref="E201">
    <cfRule type="expression" dxfId="9022" priority="2613" stopIfTrue="1">
      <formula>D201="XXX"</formula>
    </cfRule>
  </conditionalFormatting>
  <conditionalFormatting sqref="I201:J201 L201">
    <cfRule type="cellIs" dxfId="9021" priority="2614" stopIfTrue="1" operator="equal">
      <formula>0</formula>
    </cfRule>
    <cfRule type="cellIs" dxfId="9020" priority="2615" stopIfTrue="1" operator="greaterThanOrEqual">
      <formula>MAX($I201:$L201)</formula>
    </cfRule>
  </conditionalFormatting>
  <conditionalFormatting sqref="Y201">
    <cfRule type="cellIs" dxfId="9019" priority="2616" stopIfTrue="1" operator="notEqual">
      <formula>0</formula>
    </cfRule>
  </conditionalFormatting>
  <conditionalFormatting sqref="C201:D201">
    <cfRule type="expression" dxfId="9018" priority="2611" stopIfTrue="1">
      <formula>C201="XXX"</formula>
    </cfRule>
  </conditionalFormatting>
  <conditionalFormatting sqref="B201">
    <cfRule type="cellIs" dxfId="9017" priority="2617" stopIfTrue="1" operator="equal">
      <formula>"zzz NON ESISTE zzz"</formula>
    </cfRule>
  </conditionalFormatting>
  <conditionalFormatting sqref="F201:H201">
    <cfRule type="cellIs" dxfId="9016" priority="2618" stopIfTrue="1" operator="greaterThan">
      <formula>0</formula>
    </cfRule>
  </conditionalFormatting>
  <conditionalFormatting sqref="X201">
    <cfRule type="cellIs" dxfId="9015" priority="2607" stopIfTrue="1" operator="equal">
      <formula>"NE"</formula>
    </cfRule>
    <cfRule type="cellIs" dxfId="9014" priority="2608" stopIfTrue="1" operator="lessThan">
      <formula>0</formula>
    </cfRule>
  </conditionalFormatting>
  <conditionalFormatting sqref="Z203">
    <cfRule type="cellIs" dxfId="9013" priority="2597" stopIfTrue="1" operator="equal">
      <formula>"NE"</formula>
    </cfRule>
    <cfRule type="cellIs" dxfId="9012" priority="2598" stopIfTrue="1" operator="lessThan">
      <formula>0</formula>
    </cfRule>
  </conditionalFormatting>
  <conditionalFormatting sqref="A202">
    <cfRule type="expression" dxfId="9011" priority="2600" stopIfTrue="1">
      <formula>D202="XXX"</formula>
    </cfRule>
  </conditionalFormatting>
  <conditionalFormatting sqref="E202">
    <cfRule type="expression" dxfId="9010" priority="2601" stopIfTrue="1">
      <formula>D202="XXX"</formula>
    </cfRule>
  </conditionalFormatting>
  <conditionalFormatting sqref="I202:J202 L202">
    <cfRule type="cellIs" dxfId="9009" priority="2602" stopIfTrue="1" operator="equal">
      <formula>0</formula>
    </cfRule>
    <cfRule type="cellIs" dxfId="9008" priority="2603" stopIfTrue="1" operator="greaterThanOrEqual">
      <formula>MAX($I202:$L202)</formula>
    </cfRule>
  </conditionalFormatting>
  <conditionalFormatting sqref="Y202">
    <cfRule type="cellIs" dxfId="9007" priority="2604" stopIfTrue="1" operator="notEqual">
      <formula>0</formula>
    </cfRule>
  </conditionalFormatting>
  <conditionalFormatting sqref="C202:D202">
    <cfRule type="expression" dxfId="9006" priority="2599" stopIfTrue="1">
      <formula>C202="XXX"</formula>
    </cfRule>
  </conditionalFormatting>
  <conditionalFormatting sqref="B202">
    <cfRule type="cellIs" dxfId="9005" priority="2605" stopIfTrue="1" operator="equal">
      <formula>"zzz NON ESISTE zzz"</formula>
    </cfRule>
  </conditionalFormatting>
  <conditionalFormatting sqref="F202:H202">
    <cfRule type="cellIs" dxfId="9004" priority="2606" stopIfTrue="1" operator="greaterThan">
      <formula>0</formula>
    </cfRule>
  </conditionalFormatting>
  <conditionalFormatting sqref="X202">
    <cfRule type="cellIs" dxfId="9003" priority="2595" stopIfTrue="1" operator="equal">
      <formula>"NE"</formula>
    </cfRule>
    <cfRule type="cellIs" dxfId="9002" priority="2596" stopIfTrue="1" operator="lessThan">
      <formula>0</formula>
    </cfRule>
  </conditionalFormatting>
  <conditionalFormatting sqref="Z204">
    <cfRule type="cellIs" dxfId="9001" priority="2585" stopIfTrue="1" operator="equal">
      <formula>"NE"</formula>
    </cfRule>
    <cfRule type="cellIs" dxfId="9000" priority="2586" stopIfTrue="1" operator="lessThan">
      <formula>0</formula>
    </cfRule>
  </conditionalFormatting>
  <conditionalFormatting sqref="A203">
    <cfRule type="expression" dxfId="8999" priority="2588" stopIfTrue="1">
      <formula>D203="XXX"</formula>
    </cfRule>
  </conditionalFormatting>
  <conditionalFormatting sqref="E203">
    <cfRule type="expression" dxfId="8998" priority="2589" stopIfTrue="1">
      <formula>D203="XXX"</formula>
    </cfRule>
  </conditionalFormatting>
  <conditionalFormatting sqref="I203:J203 L203">
    <cfRule type="cellIs" dxfId="8997" priority="2590" stopIfTrue="1" operator="equal">
      <formula>0</formula>
    </cfRule>
    <cfRule type="cellIs" dxfId="8996" priority="2591" stopIfTrue="1" operator="greaterThanOrEqual">
      <formula>MAX($I203:$L203)</formula>
    </cfRule>
  </conditionalFormatting>
  <conditionalFormatting sqref="Y203">
    <cfRule type="cellIs" dxfId="8995" priority="2592" stopIfTrue="1" operator="notEqual">
      <formula>0</formula>
    </cfRule>
  </conditionalFormatting>
  <conditionalFormatting sqref="C203:D203">
    <cfRule type="expression" dxfId="8994" priority="2587" stopIfTrue="1">
      <formula>C203="XXX"</formula>
    </cfRule>
  </conditionalFormatting>
  <conditionalFormatting sqref="B203">
    <cfRule type="cellIs" dxfId="8993" priority="2593" stopIfTrue="1" operator="equal">
      <formula>"zzz NON ESISTE zzz"</formula>
    </cfRule>
  </conditionalFormatting>
  <conditionalFormatting sqref="F203:H203">
    <cfRule type="cellIs" dxfId="8992" priority="2594" stopIfTrue="1" operator="greaterThan">
      <formula>0</formula>
    </cfRule>
  </conditionalFormatting>
  <conditionalFormatting sqref="X203">
    <cfRule type="cellIs" dxfId="8991" priority="2583" stopIfTrue="1" operator="equal">
      <formula>"NE"</formula>
    </cfRule>
    <cfRule type="cellIs" dxfId="8990" priority="2584" stopIfTrue="1" operator="lessThan">
      <formula>0</formula>
    </cfRule>
  </conditionalFormatting>
  <conditionalFormatting sqref="Z205">
    <cfRule type="cellIs" dxfId="8989" priority="2573" stopIfTrue="1" operator="equal">
      <formula>"NE"</formula>
    </cfRule>
    <cfRule type="cellIs" dxfId="8988" priority="2574" stopIfTrue="1" operator="lessThan">
      <formula>0</formula>
    </cfRule>
  </conditionalFormatting>
  <conditionalFormatting sqref="A204">
    <cfRule type="expression" dxfId="8987" priority="2576" stopIfTrue="1">
      <formula>D204="XXX"</formula>
    </cfRule>
  </conditionalFormatting>
  <conditionalFormatting sqref="E204">
    <cfRule type="expression" dxfId="8986" priority="2577" stopIfTrue="1">
      <formula>D204="XXX"</formula>
    </cfRule>
  </conditionalFormatting>
  <conditionalFormatting sqref="I204:J204 L204">
    <cfRule type="cellIs" dxfId="8985" priority="2578" stopIfTrue="1" operator="equal">
      <formula>0</formula>
    </cfRule>
    <cfRule type="cellIs" dxfId="8984" priority="2579" stopIfTrue="1" operator="greaterThanOrEqual">
      <formula>MAX($I204:$L204)</formula>
    </cfRule>
  </conditionalFormatting>
  <conditionalFormatting sqref="Y204">
    <cfRule type="cellIs" dxfId="8983" priority="2580" stopIfTrue="1" operator="notEqual">
      <formula>0</formula>
    </cfRule>
  </conditionalFormatting>
  <conditionalFormatting sqref="C204:D204">
    <cfRule type="expression" dxfId="8982" priority="2575" stopIfTrue="1">
      <formula>C204="XXX"</formula>
    </cfRule>
  </conditionalFormatting>
  <conditionalFormatting sqref="B204">
    <cfRule type="cellIs" dxfId="8981" priority="2581" stopIfTrue="1" operator="equal">
      <formula>"zzz NON ESISTE zzz"</formula>
    </cfRule>
  </conditionalFormatting>
  <conditionalFormatting sqref="F204:H204">
    <cfRule type="cellIs" dxfId="8980" priority="2582" stopIfTrue="1" operator="greaterThan">
      <formula>0</formula>
    </cfRule>
  </conditionalFormatting>
  <conditionalFormatting sqref="X204">
    <cfRule type="cellIs" dxfId="8979" priority="2571" stopIfTrue="1" operator="equal">
      <formula>"NE"</formula>
    </cfRule>
    <cfRule type="cellIs" dxfId="8978" priority="2572" stopIfTrue="1" operator="lessThan">
      <formula>0</formula>
    </cfRule>
  </conditionalFormatting>
  <conditionalFormatting sqref="Z206">
    <cfRule type="cellIs" dxfId="8977" priority="2561" stopIfTrue="1" operator="equal">
      <formula>"NE"</formula>
    </cfRule>
    <cfRule type="cellIs" dxfId="8976" priority="2562" stopIfTrue="1" operator="lessThan">
      <formula>0</formula>
    </cfRule>
  </conditionalFormatting>
  <conditionalFormatting sqref="A205">
    <cfRule type="expression" dxfId="8975" priority="2564" stopIfTrue="1">
      <formula>D205="XXX"</formula>
    </cfRule>
  </conditionalFormatting>
  <conditionalFormatting sqref="E205">
    <cfRule type="expression" dxfId="8974" priority="2565" stopIfTrue="1">
      <formula>D205="XXX"</formula>
    </cfRule>
  </conditionalFormatting>
  <conditionalFormatting sqref="I205:J205 L205">
    <cfRule type="cellIs" dxfId="8973" priority="2566" stopIfTrue="1" operator="equal">
      <formula>0</formula>
    </cfRule>
    <cfRule type="cellIs" dxfId="8972" priority="2567" stopIfTrue="1" operator="greaterThanOrEqual">
      <formula>MAX($I205:$L205)</formula>
    </cfRule>
  </conditionalFormatting>
  <conditionalFormatting sqref="Y205">
    <cfRule type="cellIs" dxfId="8971" priority="2568" stopIfTrue="1" operator="notEqual">
      <formula>0</formula>
    </cfRule>
  </conditionalFormatting>
  <conditionalFormatting sqref="C205:D205">
    <cfRule type="expression" dxfId="8970" priority="2563" stopIfTrue="1">
      <formula>C205="XXX"</formula>
    </cfRule>
  </conditionalFormatting>
  <conditionalFormatting sqref="B205">
    <cfRule type="cellIs" dxfId="8969" priority="2569" stopIfTrue="1" operator="equal">
      <formula>"zzz NON ESISTE zzz"</formula>
    </cfRule>
  </conditionalFormatting>
  <conditionalFormatting sqref="F205:H205">
    <cfRule type="cellIs" dxfId="8968" priority="2570" stopIfTrue="1" operator="greaterThan">
      <formula>0</formula>
    </cfRule>
  </conditionalFormatting>
  <conditionalFormatting sqref="X205">
    <cfRule type="cellIs" dxfId="8967" priority="2559" stopIfTrue="1" operator="equal">
      <formula>"NE"</formula>
    </cfRule>
    <cfRule type="cellIs" dxfId="8966" priority="2560" stopIfTrue="1" operator="lessThan">
      <formula>0</formula>
    </cfRule>
  </conditionalFormatting>
  <conditionalFormatting sqref="Z207">
    <cfRule type="cellIs" dxfId="8965" priority="2549" stopIfTrue="1" operator="equal">
      <formula>"NE"</formula>
    </cfRule>
    <cfRule type="cellIs" dxfId="8964" priority="2550" stopIfTrue="1" operator="lessThan">
      <formula>0</formula>
    </cfRule>
  </conditionalFormatting>
  <conditionalFormatting sqref="A206">
    <cfRule type="expression" dxfId="8963" priority="2552" stopIfTrue="1">
      <formula>D206="XXX"</formula>
    </cfRule>
  </conditionalFormatting>
  <conditionalFormatting sqref="E206">
    <cfRule type="expression" dxfId="8962" priority="2553" stopIfTrue="1">
      <formula>D206="XXX"</formula>
    </cfRule>
  </conditionalFormatting>
  <conditionalFormatting sqref="I206:J206 L206">
    <cfRule type="cellIs" dxfId="8961" priority="2554" stopIfTrue="1" operator="equal">
      <formula>0</formula>
    </cfRule>
    <cfRule type="cellIs" dxfId="8960" priority="2555" stopIfTrue="1" operator="greaterThanOrEqual">
      <formula>MAX($I206:$L206)</formula>
    </cfRule>
  </conditionalFormatting>
  <conditionalFormatting sqref="Y206">
    <cfRule type="cellIs" dxfId="8959" priority="2556" stopIfTrue="1" operator="notEqual">
      <formula>0</formula>
    </cfRule>
  </conditionalFormatting>
  <conditionalFormatting sqref="C206:D206">
    <cfRule type="expression" dxfId="8958" priority="2551" stopIfTrue="1">
      <formula>C206="XXX"</formula>
    </cfRule>
  </conditionalFormatting>
  <conditionalFormatting sqref="B206">
    <cfRule type="cellIs" dxfId="8957" priority="2557" stopIfTrue="1" operator="equal">
      <formula>"zzz NON ESISTE zzz"</formula>
    </cfRule>
  </conditionalFormatting>
  <conditionalFormatting sqref="F206:H206">
    <cfRule type="cellIs" dxfId="8956" priority="2558" stopIfTrue="1" operator="greaterThan">
      <formula>0</formula>
    </cfRule>
  </conditionalFormatting>
  <conditionalFormatting sqref="X206">
    <cfRule type="cellIs" dxfId="8955" priority="2547" stopIfTrue="1" operator="equal">
      <formula>"NE"</formula>
    </cfRule>
    <cfRule type="cellIs" dxfId="8954" priority="2548" stopIfTrue="1" operator="lessThan">
      <formula>0</formula>
    </cfRule>
  </conditionalFormatting>
  <conditionalFormatting sqref="Z208">
    <cfRule type="cellIs" dxfId="8953" priority="2537" stopIfTrue="1" operator="equal">
      <formula>"NE"</formula>
    </cfRule>
    <cfRule type="cellIs" dxfId="8952" priority="2538" stopIfTrue="1" operator="lessThan">
      <formula>0</formula>
    </cfRule>
  </conditionalFormatting>
  <conditionalFormatting sqref="A207">
    <cfRule type="expression" dxfId="8951" priority="2540" stopIfTrue="1">
      <formula>D207="XXX"</formula>
    </cfRule>
  </conditionalFormatting>
  <conditionalFormatting sqref="E207">
    <cfRule type="expression" dxfId="8950" priority="2541" stopIfTrue="1">
      <formula>D207="XXX"</formula>
    </cfRule>
  </conditionalFormatting>
  <conditionalFormatting sqref="I207:J207 L207">
    <cfRule type="cellIs" dxfId="8949" priority="2542" stopIfTrue="1" operator="equal">
      <formula>0</formula>
    </cfRule>
    <cfRule type="cellIs" dxfId="8948" priority="2543" stopIfTrue="1" operator="greaterThanOrEqual">
      <formula>MAX($I207:$L207)</formula>
    </cfRule>
  </conditionalFormatting>
  <conditionalFormatting sqref="Y207">
    <cfRule type="cellIs" dxfId="8947" priority="2544" stopIfTrue="1" operator="notEqual">
      <formula>0</formula>
    </cfRule>
  </conditionalFormatting>
  <conditionalFormatting sqref="C207:D207">
    <cfRule type="expression" dxfId="8946" priority="2539" stopIfTrue="1">
      <formula>C207="XXX"</formula>
    </cfRule>
  </conditionalFormatting>
  <conditionalFormatting sqref="B207">
    <cfRule type="cellIs" dxfId="8945" priority="2545" stopIfTrue="1" operator="equal">
      <formula>"zzz NON ESISTE zzz"</formula>
    </cfRule>
  </conditionalFormatting>
  <conditionalFormatting sqref="F207:H207">
    <cfRule type="cellIs" dxfId="8944" priority="2546" stopIfTrue="1" operator="greaterThan">
      <formula>0</formula>
    </cfRule>
  </conditionalFormatting>
  <conditionalFormatting sqref="X207">
    <cfRule type="cellIs" dxfId="8943" priority="2535" stopIfTrue="1" operator="equal">
      <formula>"NE"</formula>
    </cfRule>
    <cfRule type="cellIs" dxfId="8942" priority="2536" stopIfTrue="1" operator="lessThan">
      <formula>0</formula>
    </cfRule>
  </conditionalFormatting>
  <conditionalFormatting sqref="Z209">
    <cfRule type="cellIs" dxfId="8941" priority="2525" stopIfTrue="1" operator="equal">
      <formula>"NE"</formula>
    </cfRule>
    <cfRule type="cellIs" dxfId="8940" priority="2526" stopIfTrue="1" operator="lessThan">
      <formula>0</formula>
    </cfRule>
  </conditionalFormatting>
  <conditionalFormatting sqref="A208">
    <cfRule type="expression" dxfId="8939" priority="2528" stopIfTrue="1">
      <formula>D208="XXX"</formula>
    </cfRule>
  </conditionalFormatting>
  <conditionalFormatting sqref="E208">
    <cfRule type="expression" dxfId="8938" priority="2529" stopIfTrue="1">
      <formula>D208="XXX"</formula>
    </cfRule>
  </conditionalFormatting>
  <conditionalFormatting sqref="I208:J208 L208">
    <cfRule type="cellIs" dxfId="8937" priority="2530" stopIfTrue="1" operator="equal">
      <formula>0</formula>
    </cfRule>
    <cfRule type="cellIs" dxfId="8936" priority="2531" stopIfTrue="1" operator="greaterThanOrEqual">
      <formula>MAX($I208:$L208)</formula>
    </cfRule>
  </conditionalFormatting>
  <conditionalFormatting sqref="Y208">
    <cfRule type="cellIs" dxfId="8935" priority="2532" stopIfTrue="1" operator="notEqual">
      <formula>0</formula>
    </cfRule>
  </conditionalFormatting>
  <conditionalFormatting sqref="C208:D208">
    <cfRule type="expression" dxfId="8934" priority="2527" stopIfTrue="1">
      <formula>C208="XXX"</formula>
    </cfRule>
  </conditionalFormatting>
  <conditionalFormatting sqref="B208">
    <cfRule type="cellIs" dxfId="8933" priority="2533" stopIfTrue="1" operator="equal">
      <formula>"zzz NON ESISTE zzz"</formula>
    </cfRule>
  </conditionalFormatting>
  <conditionalFormatting sqref="F208:H208">
    <cfRule type="cellIs" dxfId="8932" priority="2534" stopIfTrue="1" operator="greaterThan">
      <formula>0</formula>
    </cfRule>
  </conditionalFormatting>
  <conditionalFormatting sqref="X208">
    <cfRule type="cellIs" dxfId="8931" priority="2523" stopIfTrue="1" operator="equal">
      <formula>"NE"</formula>
    </cfRule>
    <cfRule type="cellIs" dxfId="8930" priority="2524" stopIfTrue="1" operator="lessThan">
      <formula>0</formula>
    </cfRule>
  </conditionalFormatting>
  <conditionalFormatting sqref="Z210">
    <cfRule type="cellIs" dxfId="8929" priority="2513" stopIfTrue="1" operator="equal">
      <formula>"NE"</formula>
    </cfRule>
    <cfRule type="cellIs" dxfId="8928" priority="2514" stopIfTrue="1" operator="lessThan">
      <formula>0</formula>
    </cfRule>
  </conditionalFormatting>
  <conditionalFormatting sqref="A209">
    <cfRule type="expression" dxfId="8927" priority="2516" stopIfTrue="1">
      <formula>D209="XXX"</formula>
    </cfRule>
  </conditionalFormatting>
  <conditionalFormatting sqref="E209">
    <cfRule type="expression" dxfId="8926" priority="2517" stopIfTrue="1">
      <formula>D209="XXX"</formula>
    </cfRule>
  </conditionalFormatting>
  <conditionalFormatting sqref="I209:J209 L209">
    <cfRule type="cellIs" dxfId="8925" priority="2518" stopIfTrue="1" operator="equal">
      <formula>0</formula>
    </cfRule>
    <cfRule type="cellIs" dxfId="8924" priority="2519" stopIfTrue="1" operator="greaterThanOrEqual">
      <formula>MAX($I209:$L209)</formula>
    </cfRule>
  </conditionalFormatting>
  <conditionalFormatting sqref="Y209">
    <cfRule type="cellIs" dxfId="8923" priority="2520" stopIfTrue="1" operator="notEqual">
      <formula>0</formula>
    </cfRule>
  </conditionalFormatting>
  <conditionalFormatting sqref="C209:D209">
    <cfRule type="expression" dxfId="8922" priority="2515" stopIfTrue="1">
      <formula>C209="XXX"</formula>
    </cfRule>
  </conditionalFormatting>
  <conditionalFormatting sqref="B209">
    <cfRule type="cellIs" dxfId="8921" priority="2521" stopIfTrue="1" operator="equal">
      <formula>"zzz NON ESISTE zzz"</formula>
    </cfRule>
  </conditionalFormatting>
  <conditionalFormatting sqref="F209:H209">
    <cfRule type="cellIs" dxfId="8920" priority="2522" stopIfTrue="1" operator="greaterThan">
      <formula>0</formula>
    </cfRule>
  </conditionalFormatting>
  <conditionalFormatting sqref="X209">
    <cfRule type="cellIs" dxfId="8919" priority="2511" stopIfTrue="1" operator="equal">
      <formula>"NE"</formula>
    </cfRule>
    <cfRule type="cellIs" dxfId="8918" priority="2512" stopIfTrue="1" operator="lessThan">
      <formula>0</formula>
    </cfRule>
  </conditionalFormatting>
  <conditionalFormatting sqref="Z211">
    <cfRule type="cellIs" dxfId="8917" priority="2501" stopIfTrue="1" operator="equal">
      <formula>"NE"</formula>
    </cfRule>
    <cfRule type="cellIs" dxfId="8916" priority="2502" stopIfTrue="1" operator="lessThan">
      <formula>0</formula>
    </cfRule>
  </conditionalFormatting>
  <conditionalFormatting sqref="A210">
    <cfRule type="expression" dxfId="8915" priority="2504" stopIfTrue="1">
      <formula>D210="XXX"</formula>
    </cfRule>
  </conditionalFormatting>
  <conditionalFormatting sqref="E210">
    <cfRule type="expression" dxfId="8914" priority="2505" stopIfTrue="1">
      <formula>D210="XXX"</formula>
    </cfRule>
  </conditionalFormatting>
  <conditionalFormatting sqref="I210:J210 L210">
    <cfRule type="cellIs" dxfId="8913" priority="2506" stopIfTrue="1" operator="equal">
      <formula>0</formula>
    </cfRule>
    <cfRule type="cellIs" dxfId="8912" priority="2507" stopIfTrue="1" operator="greaterThanOrEqual">
      <formula>MAX($I210:$L210)</formula>
    </cfRule>
  </conditionalFormatting>
  <conditionalFormatting sqref="Y210">
    <cfRule type="cellIs" dxfId="8911" priority="2508" stopIfTrue="1" operator="notEqual">
      <formula>0</formula>
    </cfRule>
  </conditionalFormatting>
  <conditionalFormatting sqref="C210:D210">
    <cfRule type="expression" dxfId="8910" priority="2503" stopIfTrue="1">
      <formula>C210="XXX"</formula>
    </cfRule>
  </conditionalFormatting>
  <conditionalFormatting sqref="B210">
    <cfRule type="cellIs" dxfId="8909" priority="2509" stopIfTrue="1" operator="equal">
      <formula>"zzz NON ESISTE zzz"</formula>
    </cfRule>
  </conditionalFormatting>
  <conditionalFormatting sqref="F210:H210">
    <cfRule type="cellIs" dxfId="8908" priority="2510" stopIfTrue="1" operator="greaterThan">
      <formula>0</formula>
    </cfRule>
  </conditionalFormatting>
  <conditionalFormatting sqref="X210">
    <cfRule type="cellIs" dxfId="8907" priority="2499" stopIfTrue="1" operator="equal">
      <formula>"NE"</formula>
    </cfRule>
    <cfRule type="cellIs" dxfId="8906" priority="2500" stopIfTrue="1" operator="lessThan">
      <formula>0</formula>
    </cfRule>
  </conditionalFormatting>
  <conditionalFormatting sqref="Z212">
    <cfRule type="cellIs" dxfId="8905" priority="2489" stopIfTrue="1" operator="equal">
      <formula>"NE"</formula>
    </cfRule>
    <cfRule type="cellIs" dxfId="8904" priority="2490" stopIfTrue="1" operator="lessThan">
      <formula>0</formula>
    </cfRule>
  </conditionalFormatting>
  <conditionalFormatting sqref="A211">
    <cfRule type="expression" dxfId="8903" priority="2492" stopIfTrue="1">
      <formula>D211="XXX"</formula>
    </cfRule>
  </conditionalFormatting>
  <conditionalFormatting sqref="E211">
    <cfRule type="expression" dxfId="8902" priority="2493" stopIfTrue="1">
      <formula>D211="XXX"</formula>
    </cfRule>
  </conditionalFormatting>
  <conditionalFormatting sqref="I211:J211 L211">
    <cfRule type="cellIs" dxfId="8901" priority="2494" stopIfTrue="1" operator="equal">
      <formula>0</formula>
    </cfRule>
    <cfRule type="cellIs" dxfId="8900" priority="2495" stopIfTrue="1" operator="greaterThanOrEqual">
      <formula>MAX($I211:$L211)</formula>
    </cfRule>
  </conditionalFormatting>
  <conditionalFormatting sqref="Y211">
    <cfRule type="cellIs" dxfId="8899" priority="2496" stopIfTrue="1" operator="notEqual">
      <formula>0</formula>
    </cfRule>
  </conditionalFormatting>
  <conditionalFormatting sqref="C211:D211">
    <cfRule type="expression" dxfId="8898" priority="2491" stopIfTrue="1">
      <formula>C211="XXX"</formula>
    </cfRule>
  </conditionalFormatting>
  <conditionalFormatting sqref="B211">
    <cfRule type="cellIs" dxfId="8897" priority="2497" stopIfTrue="1" operator="equal">
      <formula>"zzz NON ESISTE zzz"</formula>
    </cfRule>
  </conditionalFormatting>
  <conditionalFormatting sqref="F211:H211">
    <cfRule type="cellIs" dxfId="8896" priority="2498" stopIfTrue="1" operator="greaterThan">
      <formula>0</formula>
    </cfRule>
  </conditionalFormatting>
  <conditionalFormatting sqref="X211">
    <cfRule type="cellIs" dxfId="8895" priority="2487" stopIfTrue="1" operator="equal">
      <formula>"NE"</formula>
    </cfRule>
    <cfRule type="cellIs" dxfId="8894" priority="2488" stopIfTrue="1" operator="lessThan">
      <formula>0</formula>
    </cfRule>
  </conditionalFormatting>
  <conditionalFormatting sqref="Z213">
    <cfRule type="cellIs" dxfId="8893" priority="2477" stopIfTrue="1" operator="equal">
      <formula>"NE"</formula>
    </cfRule>
    <cfRule type="cellIs" dxfId="8892" priority="2478" stopIfTrue="1" operator="lessThan">
      <formula>0</formula>
    </cfRule>
  </conditionalFormatting>
  <conditionalFormatting sqref="A212">
    <cfRule type="expression" dxfId="8891" priority="2480" stopIfTrue="1">
      <formula>D212="XXX"</formula>
    </cfRule>
  </conditionalFormatting>
  <conditionalFormatting sqref="E212">
    <cfRule type="expression" dxfId="8890" priority="2481" stopIfTrue="1">
      <formula>D212="XXX"</formula>
    </cfRule>
  </conditionalFormatting>
  <conditionalFormatting sqref="I212:J212 L212">
    <cfRule type="cellIs" dxfId="8889" priority="2482" stopIfTrue="1" operator="equal">
      <formula>0</formula>
    </cfRule>
    <cfRule type="cellIs" dxfId="8888" priority="2483" stopIfTrue="1" operator="greaterThanOrEqual">
      <formula>MAX($I212:$L212)</formula>
    </cfRule>
  </conditionalFormatting>
  <conditionalFormatting sqref="Y212">
    <cfRule type="cellIs" dxfId="8887" priority="2484" stopIfTrue="1" operator="notEqual">
      <formula>0</formula>
    </cfRule>
  </conditionalFormatting>
  <conditionalFormatting sqref="C212:D212">
    <cfRule type="expression" dxfId="8886" priority="2479" stopIfTrue="1">
      <formula>C212="XXX"</formula>
    </cfRule>
  </conditionalFormatting>
  <conditionalFormatting sqref="B212">
    <cfRule type="cellIs" dxfId="8885" priority="2485" stopIfTrue="1" operator="equal">
      <formula>"zzz NON ESISTE zzz"</formula>
    </cfRule>
  </conditionalFormatting>
  <conditionalFormatting sqref="F212:H212">
    <cfRule type="cellIs" dxfId="8884" priority="2486" stopIfTrue="1" operator="greaterThan">
      <formula>0</formula>
    </cfRule>
  </conditionalFormatting>
  <conditionalFormatting sqref="X212">
    <cfRule type="cellIs" dxfId="8883" priority="2475" stopIfTrue="1" operator="equal">
      <formula>"NE"</formula>
    </cfRule>
    <cfRule type="cellIs" dxfId="8882" priority="2476" stopIfTrue="1" operator="lessThan">
      <formula>0</formula>
    </cfRule>
  </conditionalFormatting>
  <conditionalFormatting sqref="Z214">
    <cfRule type="cellIs" dxfId="8881" priority="2465" stopIfTrue="1" operator="equal">
      <formula>"NE"</formula>
    </cfRule>
    <cfRule type="cellIs" dxfId="8880" priority="2466" stopIfTrue="1" operator="lessThan">
      <formula>0</formula>
    </cfRule>
  </conditionalFormatting>
  <conditionalFormatting sqref="A213">
    <cfRule type="expression" dxfId="8879" priority="2468" stopIfTrue="1">
      <formula>D213="XXX"</formula>
    </cfRule>
  </conditionalFormatting>
  <conditionalFormatting sqref="E213">
    <cfRule type="expression" dxfId="8878" priority="2469" stopIfTrue="1">
      <formula>D213="XXX"</formula>
    </cfRule>
  </conditionalFormatting>
  <conditionalFormatting sqref="I213:J213 L213">
    <cfRule type="cellIs" dxfId="8877" priority="2470" stopIfTrue="1" operator="equal">
      <formula>0</formula>
    </cfRule>
    <cfRule type="cellIs" dxfId="8876" priority="2471" stopIfTrue="1" operator="greaterThanOrEqual">
      <formula>MAX($I213:$L213)</formula>
    </cfRule>
  </conditionalFormatting>
  <conditionalFormatting sqref="Y213">
    <cfRule type="cellIs" dxfId="8875" priority="2472" stopIfTrue="1" operator="notEqual">
      <formula>0</formula>
    </cfRule>
  </conditionalFormatting>
  <conditionalFormatting sqref="C213:D213">
    <cfRule type="expression" dxfId="8874" priority="2467" stopIfTrue="1">
      <formula>C213="XXX"</formula>
    </cfRule>
  </conditionalFormatting>
  <conditionalFormatting sqref="B213">
    <cfRule type="cellIs" dxfId="8873" priority="2473" stopIfTrue="1" operator="equal">
      <formula>"zzz NON ESISTE zzz"</formula>
    </cfRule>
  </conditionalFormatting>
  <conditionalFormatting sqref="F213:H213">
    <cfRule type="cellIs" dxfId="8872" priority="2474" stopIfTrue="1" operator="greaterThan">
      <formula>0</formula>
    </cfRule>
  </conditionalFormatting>
  <conditionalFormatting sqref="X213">
    <cfRule type="cellIs" dxfId="8871" priority="2463" stopIfTrue="1" operator="equal">
      <formula>"NE"</formula>
    </cfRule>
    <cfRule type="cellIs" dxfId="8870" priority="2464" stopIfTrue="1" operator="lessThan">
      <formula>0</formula>
    </cfRule>
  </conditionalFormatting>
  <conditionalFormatting sqref="Z215">
    <cfRule type="cellIs" dxfId="8869" priority="2453" stopIfTrue="1" operator="equal">
      <formula>"NE"</formula>
    </cfRule>
    <cfRule type="cellIs" dxfId="8868" priority="2454" stopIfTrue="1" operator="lessThan">
      <formula>0</formula>
    </cfRule>
  </conditionalFormatting>
  <conditionalFormatting sqref="A214">
    <cfRule type="expression" dxfId="8867" priority="2456" stopIfTrue="1">
      <formula>D214="XXX"</formula>
    </cfRule>
  </conditionalFormatting>
  <conditionalFormatting sqref="E214">
    <cfRule type="expression" dxfId="8866" priority="2457" stopIfTrue="1">
      <formula>D214="XXX"</formula>
    </cfRule>
  </conditionalFormatting>
  <conditionalFormatting sqref="I214:J214 L214">
    <cfRule type="cellIs" dxfId="8865" priority="2458" stopIfTrue="1" operator="equal">
      <formula>0</formula>
    </cfRule>
    <cfRule type="cellIs" dxfId="8864" priority="2459" stopIfTrue="1" operator="greaterThanOrEqual">
      <formula>MAX($I214:$L214)</formula>
    </cfRule>
  </conditionalFormatting>
  <conditionalFormatting sqref="Y214">
    <cfRule type="cellIs" dxfId="8863" priority="2460" stopIfTrue="1" operator="notEqual">
      <formula>0</formula>
    </cfRule>
  </conditionalFormatting>
  <conditionalFormatting sqref="C214:D214">
    <cfRule type="expression" dxfId="8862" priority="2455" stopIfTrue="1">
      <formula>C214="XXX"</formula>
    </cfRule>
  </conditionalFormatting>
  <conditionalFormatting sqref="B214">
    <cfRule type="cellIs" dxfId="8861" priority="2461" stopIfTrue="1" operator="equal">
      <formula>"zzz NON ESISTE zzz"</formula>
    </cfRule>
  </conditionalFormatting>
  <conditionalFormatting sqref="F214:H214">
    <cfRule type="cellIs" dxfId="8860" priority="2462" stopIfTrue="1" operator="greaterThan">
      <formula>0</formula>
    </cfRule>
  </conditionalFormatting>
  <conditionalFormatting sqref="X214">
    <cfRule type="cellIs" dxfId="8859" priority="2451" stopIfTrue="1" operator="equal">
      <formula>"NE"</formula>
    </cfRule>
    <cfRule type="cellIs" dxfId="8858" priority="2452" stopIfTrue="1" operator="lessThan">
      <formula>0</formula>
    </cfRule>
  </conditionalFormatting>
  <conditionalFormatting sqref="Z216">
    <cfRule type="cellIs" dxfId="8857" priority="2441" stopIfTrue="1" operator="equal">
      <formula>"NE"</formula>
    </cfRule>
    <cfRule type="cellIs" dxfId="8856" priority="2442" stopIfTrue="1" operator="lessThan">
      <formula>0</formula>
    </cfRule>
  </conditionalFormatting>
  <conditionalFormatting sqref="A215">
    <cfRule type="expression" dxfId="8855" priority="2444" stopIfTrue="1">
      <formula>D215="XXX"</formula>
    </cfRule>
  </conditionalFormatting>
  <conditionalFormatting sqref="E215">
    <cfRule type="expression" dxfId="8854" priority="2445" stopIfTrue="1">
      <formula>D215="XXX"</formula>
    </cfRule>
  </conditionalFormatting>
  <conditionalFormatting sqref="I215:J215 L215">
    <cfRule type="cellIs" dxfId="8853" priority="2446" stopIfTrue="1" operator="equal">
      <formula>0</formula>
    </cfRule>
    <cfRule type="cellIs" dxfId="8852" priority="2447" stopIfTrue="1" operator="greaterThanOrEqual">
      <formula>MAX($I215:$L215)</formula>
    </cfRule>
  </conditionalFormatting>
  <conditionalFormatting sqref="Y215">
    <cfRule type="cellIs" dxfId="8851" priority="2448" stopIfTrue="1" operator="notEqual">
      <formula>0</formula>
    </cfRule>
  </conditionalFormatting>
  <conditionalFormatting sqref="C215:D215">
    <cfRule type="expression" dxfId="8850" priority="2443" stopIfTrue="1">
      <formula>C215="XXX"</formula>
    </cfRule>
  </conditionalFormatting>
  <conditionalFormatting sqref="B215">
    <cfRule type="cellIs" dxfId="8849" priority="2449" stopIfTrue="1" operator="equal">
      <formula>"zzz NON ESISTE zzz"</formula>
    </cfRule>
  </conditionalFormatting>
  <conditionalFormatting sqref="F215:H215">
    <cfRule type="cellIs" dxfId="8848" priority="2450" stopIfTrue="1" operator="greaterThan">
      <formula>0</formula>
    </cfRule>
  </conditionalFormatting>
  <conditionalFormatting sqref="X215">
    <cfRule type="cellIs" dxfId="8847" priority="2439" stopIfTrue="1" operator="equal">
      <formula>"NE"</formula>
    </cfRule>
    <cfRule type="cellIs" dxfId="8846" priority="2440" stopIfTrue="1" operator="lessThan">
      <formula>0</formula>
    </cfRule>
  </conditionalFormatting>
  <conditionalFormatting sqref="Z217">
    <cfRule type="cellIs" dxfId="8845" priority="2429" stopIfTrue="1" operator="equal">
      <formula>"NE"</formula>
    </cfRule>
    <cfRule type="cellIs" dxfId="8844" priority="2430" stopIfTrue="1" operator="lessThan">
      <formula>0</formula>
    </cfRule>
  </conditionalFormatting>
  <conditionalFormatting sqref="A216">
    <cfRule type="expression" dxfId="8843" priority="2432" stopIfTrue="1">
      <formula>D216="XXX"</formula>
    </cfRule>
  </conditionalFormatting>
  <conditionalFormatting sqref="E216">
    <cfRule type="expression" dxfId="8842" priority="2433" stopIfTrue="1">
      <formula>D216="XXX"</formula>
    </cfRule>
  </conditionalFormatting>
  <conditionalFormatting sqref="I216:J216 L216">
    <cfRule type="cellIs" dxfId="8841" priority="2434" stopIfTrue="1" operator="equal">
      <formula>0</formula>
    </cfRule>
    <cfRule type="cellIs" dxfId="8840" priority="2435" stopIfTrue="1" operator="greaterThanOrEqual">
      <formula>MAX($I216:$L216)</formula>
    </cfRule>
  </conditionalFormatting>
  <conditionalFormatting sqref="Y216">
    <cfRule type="cellIs" dxfId="8839" priority="2436" stopIfTrue="1" operator="notEqual">
      <formula>0</formula>
    </cfRule>
  </conditionalFormatting>
  <conditionalFormatting sqref="C216:D216">
    <cfRule type="expression" dxfId="8838" priority="2431" stopIfTrue="1">
      <formula>C216="XXX"</formula>
    </cfRule>
  </conditionalFormatting>
  <conditionalFormatting sqref="B216">
    <cfRule type="cellIs" dxfId="8837" priority="2437" stopIfTrue="1" operator="equal">
      <formula>"zzz NON ESISTE zzz"</formula>
    </cfRule>
  </conditionalFormatting>
  <conditionalFormatting sqref="F216:H216">
    <cfRule type="cellIs" dxfId="8836" priority="2438" stopIfTrue="1" operator="greaterThan">
      <formula>0</formula>
    </cfRule>
  </conditionalFormatting>
  <conditionalFormatting sqref="X216">
    <cfRule type="cellIs" dxfId="8835" priority="2427" stopIfTrue="1" operator="equal">
      <formula>"NE"</formula>
    </cfRule>
    <cfRule type="cellIs" dxfId="8834" priority="2428" stopIfTrue="1" operator="lessThan">
      <formula>0</formula>
    </cfRule>
  </conditionalFormatting>
  <conditionalFormatting sqref="Z218">
    <cfRule type="cellIs" dxfId="8833" priority="2417" stopIfTrue="1" operator="equal">
      <formula>"NE"</formula>
    </cfRule>
    <cfRule type="cellIs" dxfId="8832" priority="2418" stopIfTrue="1" operator="lessThan">
      <formula>0</formula>
    </cfRule>
  </conditionalFormatting>
  <conditionalFormatting sqref="A217">
    <cfRule type="expression" dxfId="8831" priority="2420" stopIfTrue="1">
      <formula>D217="XXX"</formula>
    </cfRule>
  </conditionalFormatting>
  <conditionalFormatting sqref="E217">
    <cfRule type="expression" dxfId="8830" priority="2421" stopIfTrue="1">
      <formula>D217="XXX"</formula>
    </cfRule>
  </conditionalFormatting>
  <conditionalFormatting sqref="I217:J217 L217">
    <cfRule type="cellIs" dxfId="8829" priority="2422" stopIfTrue="1" operator="equal">
      <formula>0</formula>
    </cfRule>
    <cfRule type="cellIs" dxfId="8828" priority="2423" stopIfTrue="1" operator="greaterThanOrEqual">
      <formula>MAX($I217:$L217)</formula>
    </cfRule>
  </conditionalFormatting>
  <conditionalFormatting sqref="Y217">
    <cfRule type="cellIs" dxfId="8827" priority="2424" stopIfTrue="1" operator="notEqual">
      <formula>0</formula>
    </cfRule>
  </conditionalFormatting>
  <conditionalFormatting sqref="C217:D217">
    <cfRule type="expression" dxfId="8826" priority="2419" stopIfTrue="1">
      <formula>C217="XXX"</formula>
    </cfRule>
  </conditionalFormatting>
  <conditionalFormatting sqref="B217">
    <cfRule type="cellIs" dxfId="8825" priority="2425" stopIfTrue="1" operator="equal">
      <formula>"zzz NON ESISTE zzz"</formula>
    </cfRule>
  </conditionalFormatting>
  <conditionalFormatting sqref="F217:H217">
    <cfRule type="cellIs" dxfId="8824" priority="2426" stopIfTrue="1" operator="greaterThan">
      <formula>0</formula>
    </cfRule>
  </conditionalFormatting>
  <conditionalFormatting sqref="X217">
    <cfRule type="cellIs" dxfId="8823" priority="2415" stopIfTrue="1" operator="equal">
      <formula>"NE"</formula>
    </cfRule>
    <cfRule type="cellIs" dxfId="8822" priority="2416" stopIfTrue="1" operator="lessThan">
      <formula>0</formula>
    </cfRule>
  </conditionalFormatting>
  <conditionalFormatting sqref="Z219">
    <cfRule type="cellIs" dxfId="8821" priority="2405" stopIfTrue="1" operator="equal">
      <formula>"NE"</formula>
    </cfRule>
    <cfRule type="cellIs" dxfId="8820" priority="2406" stopIfTrue="1" operator="lessThan">
      <formula>0</formula>
    </cfRule>
  </conditionalFormatting>
  <conditionalFormatting sqref="A218">
    <cfRule type="expression" dxfId="8819" priority="2408" stopIfTrue="1">
      <formula>D218="XXX"</formula>
    </cfRule>
  </conditionalFormatting>
  <conditionalFormatting sqref="E218">
    <cfRule type="expression" dxfId="8818" priority="2409" stopIfTrue="1">
      <formula>D218="XXX"</formula>
    </cfRule>
  </conditionalFormatting>
  <conditionalFormatting sqref="I218:J218 L218">
    <cfRule type="cellIs" dxfId="8817" priority="2410" stopIfTrue="1" operator="equal">
      <formula>0</formula>
    </cfRule>
    <cfRule type="cellIs" dxfId="8816" priority="2411" stopIfTrue="1" operator="greaterThanOrEqual">
      <formula>MAX($I218:$L218)</formula>
    </cfRule>
  </conditionalFormatting>
  <conditionalFormatting sqref="Y218">
    <cfRule type="cellIs" dxfId="8815" priority="2412" stopIfTrue="1" operator="notEqual">
      <formula>0</formula>
    </cfRule>
  </conditionalFormatting>
  <conditionalFormatting sqref="C218:D218">
    <cfRule type="expression" dxfId="8814" priority="2407" stopIfTrue="1">
      <formula>C218="XXX"</formula>
    </cfRule>
  </conditionalFormatting>
  <conditionalFormatting sqref="B218">
    <cfRule type="cellIs" dxfId="8813" priority="2413" stopIfTrue="1" operator="equal">
      <formula>"zzz NON ESISTE zzz"</formula>
    </cfRule>
  </conditionalFormatting>
  <conditionalFormatting sqref="F218:H218">
    <cfRule type="cellIs" dxfId="8812" priority="2414" stopIfTrue="1" operator="greaterThan">
      <formula>0</formula>
    </cfRule>
  </conditionalFormatting>
  <conditionalFormatting sqref="X218">
    <cfRule type="cellIs" dxfId="8811" priority="2403" stopIfTrue="1" operator="equal">
      <formula>"NE"</formula>
    </cfRule>
    <cfRule type="cellIs" dxfId="8810" priority="2404" stopIfTrue="1" operator="lessThan">
      <formula>0</formula>
    </cfRule>
  </conditionalFormatting>
  <conditionalFormatting sqref="Z220">
    <cfRule type="cellIs" dxfId="8809" priority="2393" stopIfTrue="1" operator="equal">
      <formula>"NE"</formula>
    </cfRule>
    <cfRule type="cellIs" dxfId="8808" priority="2394" stopIfTrue="1" operator="lessThan">
      <formula>0</formula>
    </cfRule>
  </conditionalFormatting>
  <conditionalFormatting sqref="A219">
    <cfRule type="expression" dxfId="8807" priority="2396" stopIfTrue="1">
      <formula>D219="XXX"</formula>
    </cfRule>
  </conditionalFormatting>
  <conditionalFormatting sqref="E219">
    <cfRule type="expression" dxfId="8806" priority="2397" stopIfTrue="1">
      <formula>D219="XXX"</formula>
    </cfRule>
  </conditionalFormatting>
  <conditionalFormatting sqref="I219:J219 L219">
    <cfRule type="cellIs" dxfId="8805" priority="2398" stopIfTrue="1" operator="equal">
      <formula>0</formula>
    </cfRule>
    <cfRule type="cellIs" dxfId="8804" priority="2399" stopIfTrue="1" operator="greaterThanOrEqual">
      <formula>MAX($I219:$L219)</formula>
    </cfRule>
  </conditionalFormatting>
  <conditionalFormatting sqref="Y219">
    <cfRule type="cellIs" dxfId="8803" priority="2400" stopIfTrue="1" operator="notEqual">
      <formula>0</formula>
    </cfRule>
  </conditionalFormatting>
  <conditionalFormatting sqref="C219:D219">
    <cfRule type="expression" dxfId="8802" priority="2395" stopIfTrue="1">
      <formula>C219="XXX"</formula>
    </cfRule>
  </conditionalFormatting>
  <conditionalFormatting sqref="B219">
    <cfRule type="cellIs" dxfId="8801" priority="2401" stopIfTrue="1" operator="equal">
      <formula>"zzz NON ESISTE zzz"</formula>
    </cfRule>
  </conditionalFormatting>
  <conditionalFormatting sqref="F219:H219">
    <cfRule type="cellIs" dxfId="8800" priority="2402" stopIfTrue="1" operator="greaterThan">
      <formula>0</formula>
    </cfRule>
  </conditionalFormatting>
  <conditionalFormatting sqref="X219">
    <cfRule type="cellIs" dxfId="8799" priority="2391" stopIfTrue="1" operator="equal">
      <formula>"NE"</formula>
    </cfRule>
    <cfRule type="cellIs" dxfId="8798" priority="2392" stopIfTrue="1" operator="lessThan">
      <formula>0</formula>
    </cfRule>
  </conditionalFormatting>
  <conditionalFormatting sqref="Z221">
    <cfRule type="cellIs" dxfId="8797" priority="2381" stopIfTrue="1" operator="equal">
      <formula>"NE"</formula>
    </cfRule>
    <cfRule type="cellIs" dxfId="8796" priority="2382" stopIfTrue="1" operator="lessThan">
      <formula>0</formula>
    </cfRule>
  </conditionalFormatting>
  <conditionalFormatting sqref="A220">
    <cfRule type="expression" dxfId="8795" priority="2384" stopIfTrue="1">
      <formula>D220="XXX"</formula>
    </cfRule>
  </conditionalFormatting>
  <conditionalFormatting sqref="E220">
    <cfRule type="expression" dxfId="8794" priority="2385" stopIfTrue="1">
      <formula>D220="XXX"</formula>
    </cfRule>
  </conditionalFormatting>
  <conditionalFormatting sqref="I220:J220 L220">
    <cfRule type="cellIs" dxfId="8793" priority="2386" stopIfTrue="1" operator="equal">
      <formula>0</formula>
    </cfRule>
    <cfRule type="cellIs" dxfId="8792" priority="2387" stopIfTrue="1" operator="greaterThanOrEqual">
      <formula>MAX($I220:$L220)</formula>
    </cfRule>
  </conditionalFormatting>
  <conditionalFormatting sqref="Y220">
    <cfRule type="cellIs" dxfId="8791" priority="2388" stopIfTrue="1" operator="notEqual">
      <formula>0</formula>
    </cfRule>
  </conditionalFormatting>
  <conditionalFormatting sqref="C220:D220">
    <cfRule type="expression" dxfId="8790" priority="2383" stopIfTrue="1">
      <formula>C220="XXX"</formula>
    </cfRule>
  </conditionalFormatting>
  <conditionalFormatting sqref="B220">
    <cfRule type="cellIs" dxfId="8789" priority="2389" stopIfTrue="1" operator="equal">
      <formula>"zzz NON ESISTE zzz"</formula>
    </cfRule>
  </conditionalFormatting>
  <conditionalFormatting sqref="F220:H220">
    <cfRule type="cellIs" dxfId="8788" priority="2390" stopIfTrue="1" operator="greaterThan">
      <formula>0</formula>
    </cfRule>
  </conditionalFormatting>
  <conditionalFormatting sqref="X220">
    <cfRule type="cellIs" dxfId="8787" priority="2379" stopIfTrue="1" operator="equal">
      <formula>"NE"</formula>
    </cfRule>
    <cfRule type="cellIs" dxfId="8786" priority="2380" stopIfTrue="1" operator="lessThan">
      <formula>0</formula>
    </cfRule>
  </conditionalFormatting>
  <conditionalFormatting sqref="Z222">
    <cfRule type="cellIs" dxfId="8785" priority="2369" stopIfTrue="1" operator="equal">
      <formula>"NE"</formula>
    </cfRule>
    <cfRule type="cellIs" dxfId="8784" priority="2370" stopIfTrue="1" operator="lessThan">
      <formula>0</formula>
    </cfRule>
  </conditionalFormatting>
  <conditionalFormatting sqref="A221">
    <cfRule type="expression" dxfId="8783" priority="2372" stopIfTrue="1">
      <formula>D221="XXX"</formula>
    </cfRule>
  </conditionalFormatting>
  <conditionalFormatting sqref="E221">
    <cfRule type="expression" dxfId="8782" priority="2373" stopIfTrue="1">
      <formula>D221="XXX"</formula>
    </cfRule>
  </conditionalFormatting>
  <conditionalFormatting sqref="I221:J221 L221">
    <cfRule type="cellIs" dxfId="8781" priority="2374" stopIfTrue="1" operator="equal">
      <formula>0</formula>
    </cfRule>
    <cfRule type="cellIs" dxfId="8780" priority="2375" stopIfTrue="1" operator="greaterThanOrEqual">
      <formula>MAX($I221:$L221)</formula>
    </cfRule>
  </conditionalFormatting>
  <conditionalFormatting sqref="Y221">
    <cfRule type="cellIs" dxfId="8779" priority="2376" stopIfTrue="1" operator="notEqual">
      <formula>0</formula>
    </cfRule>
  </conditionalFormatting>
  <conditionalFormatting sqref="C221:D221">
    <cfRule type="expression" dxfId="8778" priority="2371" stopIfTrue="1">
      <formula>C221="XXX"</formula>
    </cfRule>
  </conditionalFormatting>
  <conditionalFormatting sqref="B221">
    <cfRule type="cellIs" dxfId="8777" priority="2377" stopIfTrue="1" operator="equal">
      <formula>"zzz NON ESISTE zzz"</formula>
    </cfRule>
  </conditionalFormatting>
  <conditionalFormatting sqref="F221:H221">
    <cfRule type="cellIs" dxfId="8776" priority="2378" stopIfTrue="1" operator="greaterThan">
      <formula>0</formula>
    </cfRule>
  </conditionalFormatting>
  <conditionalFormatting sqref="X221">
    <cfRule type="cellIs" dxfId="8775" priority="2367" stopIfTrue="1" operator="equal">
      <formula>"NE"</formula>
    </cfRule>
    <cfRule type="cellIs" dxfId="8774" priority="2368" stopIfTrue="1" operator="lessThan">
      <formula>0</formula>
    </cfRule>
  </conditionalFormatting>
  <conditionalFormatting sqref="Z223">
    <cfRule type="cellIs" dxfId="8773" priority="2357" stopIfTrue="1" operator="equal">
      <formula>"NE"</formula>
    </cfRule>
    <cfRule type="cellIs" dxfId="8772" priority="2358" stopIfTrue="1" operator="lessThan">
      <formula>0</formula>
    </cfRule>
  </conditionalFormatting>
  <conditionalFormatting sqref="A222">
    <cfRule type="expression" dxfId="8771" priority="2360" stopIfTrue="1">
      <formula>D222="XXX"</formula>
    </cfRule>
  </conditionalFormatting>
  <conditionalFormatting sqref="E222">
    <cfRule type="expression" dxfId="8770" priority="2361" stopIfTrue="1">
      <formula>D222="XXX"</formula>
    </cfRule>
  </conditionalFormatting>
  <conditionalFormatting sqref="I222:J222 L222">
    <cfRule type="cellIs" dxfId="8769" priority="2362" stopIfTrue="1" operator="equal">
      <formula>0</formula>
    </cfRule>
    <cfRule type="cellIs" dxfId="8768" priority="2363" stopIfTrue="1" operator="greaterThanOrEqual">
      <formula>MAX($I222:$L222)</formula>
    </cfRule>
  </conditionalFormatting>
  <conditionalFormatting sqref="Y222">
    <cfRule type="cellIs" dxfId="8767" priority="2364" stopIfTrue="1" operator="notEqual">
      <formula>0</formula>
    </cfRule>
  </conditionalFormatting>
  <conditionalFormatting sqref="C222:D222">
    <cfRule type="expression" dxfId="8766" priority="2359" stopIfTrue="1">
      <formula>C222="XXX"</formula>
    </cfRule>
  </conditionalFormatting>
  <conditionalFormatting sqref="B222">
    <cfRule type="cellIs" dxfId="8765" priority="2365" stopIfTrue="1" operator="equal">
      <formula>"zzz NON ESISTE zzz"</formula>
    </cfRule>
  </conditionalFormatting>
  <conditionalFormatting sqref="F222:H222">
    <cfRule type="cellIs" dxfId="8764" priority="2366" stopIfTrue="1" operator="greaterThan">
      <formula>0</formula>
    </cfRule>
  </conditionalFormatting>
  <conditionalFormatting sqref="X222">
    <cfRule type="cellIs" dxfId="8763" priority="2355" stopIfTrue="1" operator="equal">
      <formula>"NE"</formula>
    </cfRule>
    <cfRule type="cellIs" dxfId="8762" priority="2356" stopIfTrue="1" operator="lessThan">
      <formula>0</formula>
    </cfRule>
  </conditionalFormatting>
  <conditionalFormatting sqref="Z224">
    <cfRule type="cellIs" dxfId="8761" priority="2345" stopIfTrue="1" operator="equal">
      <formula>"NE"</formula>
    </cfRule>
    <cfRule type="cellIs" dxfId="8760" priority="2346" stopIfTrue="1" operator="lessThan">
      <formula>0</formula>
    </cfRule>
  </conditionalFormatting>
  <conditionalFormatting sqref="A223">
    <cfRule type="expression" dxfId="8759" priority="2348" stopIfTrue="1">
      <formula>D223="XXX"</formula>
    </cfRule>
  </conditionalFormatting>
  <conditionalFormatting sqref="E223">
    <cfRule type="expression" dxfId="8758" priority="2349" stopIfTrue="1">
      <formula>D223="XXX"</formula>
    </cfRule>
  </conditionalFormatting>
  <conditionalFormatting sqref="I223:J223 L223">
    <cfRule type="cellIs" dxfId="8757" priority="2350" stopIfTrue="1" operator="equal">
      <formula>0</formula>
    </cfRule>
    <cfRule type="cellIs" dxfId="8756" priority="2351" stopIfTrue="1" operator="greaterThanOrEqual">
      <formula>MAX($I223:$L223)</formula>
    </cfRule>
  </conditionalFormatting>
  <conditionalFormatting sqref="Y223">
    <cfRule type="cellIs" dxfId="8755" priority="2352" stopIfTrue="1" operator="notEqual">
      <formula>0</formula>
    </cfRule>
  </conditionalFormatting>
  <conditionalFormatting sqref="C223:D223">
    <cfRule type="expression" dxfId="8754" priority="2347" stopIfTrue="1">
      <formula>C223="XXX"</formula>
    </cfRule>
  </conditionalFormatting>
  <conditionalFormatting sqref="B223">
    <cfRule type="cellIs" dxfId="8753" priority="2353" stopIfTrue="1" operator="equal">
      <formula>"zzz NON ESISTE zzz"</formula>
    </cfRule>
  </conditionalFormatting>
  <conditionalFormatting sqref="F223:H223">
    <cfRule type="cellIs" dxfId="8752" priority="2354" stopIfTrue="1" operator="greaterThan">
      <formula>0</formula>
    </cfRule>
  </conditionalFormatting>
  <conditionalFormatting sqref="X223">
    <cfRule type="cellIs" dxfId="8751" priority="2343" stopIfTrue="1" operator="equal">
      <formula>"NE"</formula>
    </cfRule>
    <cfRule type="cellIs" dxfId="8750" priority="2344" stopIfTrue="1" operator="lessThan">
      <formula>0</formula>
    </cfRule>
  </conditionalFormatting>
  <conditionalFormatting sqref="Z225">
    <cfRule type="cellIs" dxfId="8749" priority="2333" stopIfTrue="1" operator="equal">
      <formula>"NE"</formula>
    </cfRule>
    <cfRule type="cellIs" dxfId="8748" priority="2334" stopIfTrue="1" operator="lessThan">
      <formula>0</formula>
    </cfRule>
  </conditionalFormatting>
  <conditionalFormatting sqref="A224">
    <cfRule type="expression" dxfId="8747" priority="2336" stopIfTrue="1">
      <formula>D224="XXX"</formula>
    </cfRule>
  </conditionalFormatting>
  <conditionalFormatting sqref="E224">
    <cfRule type="expression" dxfId="8746" priority="2337" stopIfTrue="1">
      <formula>D224="XXX"</formula>
    </cfRule>
  </conditionalFormatting>
  <conditionalFormatting sqref="I224:J224 L224">
    <cfRule type="cellIs" dxfId="8745" priority="2338" stopIfTrue="1" operator="equal">
      <formula>0</formula>
    </cfRule>
    <cfRule type="cellIs" dxfId="8744" priority="2339" stopIfTrue="1" operator="greaterThanOrEqual">
      <formula>MAX($I224:$L224)</formula>
    </cfRule>
  </conditionalFormatting>
  <conditionalFormatting sqref="Y224">
    <cfRule type="cellIs" dxfId="8743" priority="2340" stopIfTrue="1" operator="notEqual">
      <formula>0</formula>
    </cfRule>
  </conditionalFormatting>
  <conditionalFormatting sqref="C224:D224">
    <cfRule type="expression" dxfId="8742" priority="2335" stopIfTrue="1">
      <formula>C224="XXX"</formula>
    </cfRule>
  </conditionalFormatting>
  <conditionalFormatting sqref="B224">
    <cfRule type="cellIs" dxfId="8741" priority="2341" stopIfTrue="1" operator="equal">
      <formula>"zzz NON ESISTE zzz"</formula>
    </cfRule>
  </conditionalFormatting>
  <conditionalFormatting sqref="F224:H224">
    <cfRule type="cellIs" dxfId="8740" priority="2342" stopIfTrue="1" operator="greaterThan">
      <formula>0</formula>
    </cfRule>
  </conditionalFormatting>
  <conditionalFormatting sqref="X224">
    <cfRule type="cellIs" dxfId="8739" priority="2331" stopIfTrue="1" operator="equal">
      <formula>"NE"</formula>
    </cfRule>
    <cfRule type="cellIs" dxfId="8738" priority="2332" stopIfTrue="1" operator="lessThan">
      <formula>0</formula>
    </cfRule>
  </conditionalFormatting>
  <conditionalFormatting sqref="M7:Q224 S7:U224">
    <cfRule type="cellIs" priority="2896" stopIfTrue="1" operator="equal">
      <formula>0</formula>
    </cfRule>
    <cfRule type="cellIs" dxfId="8737" priority="2897" stopIfTrue="1" operator="greaterThanOrEqual">
      <formula>MAXA($M7:$U7)</formula>
    </cfRule>
  </conditionalFormatting>
  <conditionalFormatting sqref="K225">
    <cfRule type="cellIs" dxfId="8736" priority="2326" stopIfTrue="1" operator="equal">
      <formula>0</formula>
    </cfRule>
    <cfRule type="cellIs" dxfId="8735" priority="2327" stopIfTrue="1" operator="greaterThanOrEqual">
      <formula>MAX($I225:$L225)</formula>
    </cfRule>
  </conditionalFormatting>
  <conditionalFormatting sqref="Z226">
    <cfRule type="cellIs" dxfId="8734" priority="2316" stopIfTrue="1" operator="equal">
      <formula>"NE"</formula>
    </cfRule>
    <cfRule type="cellIs" dxfId="8733" priority="2317" stopIfTrue="1" operator="lessThan">
      <formula>0</formula>
    </cfRule>
  </conditionalFormatting>
  <conditionalFormatting sqref="A225">
    <cfRule type="expression" dxfId="8732" priority="2319" stopIfTrue="1">
      <formula>D225="XXX"</formula>
    </cfRule>
  </conditionalFormatting>
  <conditionalFormatting sqref="E225">
    <cfRule type="expression" dxfId="8731" priority="2320" stopIfTrue="1">
      <formula>D225="XXX"</formula>
    </cfRule>
  </conditionalFormatting>
  <conditionalFormatting sqref="I225:J225 L225">
    <cfRule type="cellIs" dxfId="8730" priority="2321" stopIfTrue="1" operator="equal">
      <formula>0</formula>
    </cfRule>
    <cfRule type="cellIs" dxfId="8729" priority="2322" stopIfTrue="1" operator="greaterThanOrEqual">
      <formula>MAX($I225:$L225)</formula>
    </cfRule>
  </conditionalFormatting>
  <conditionalFormatting sqref="Y225">
    <cfRule type="cellIs" dxfId="8728" priority="2323" stopIfTrue="1" operator="notEqual">
      <formula>0</formula>
    </cfRule>
  </conditionalFormatting>
  <conditionalFormatting sqref="C225:D225">
    <cfRule type="expression" dxfId="8727" priority="2318" stopIfTrue="1">
      <formula>C225="XXX"</formula>
    </cfRule>
  </conditionalFormatting>
  <conditionalFormatting sqref="B225">
    <cfRule type="cellIs" dxfId="8726" priority="2324" stopIfTrue="1" operator="equal">
      <formula>"zzz NON ESISTE zzz"</formula>
    </cfRule>
  </conditionalFormatting>
  <conditionalFormatting sqref="F225:H225">
    <cfRule type="cellIs" dxfId="8725" priority="2325" stopIfTrue="1" operator="greaterThan">
      <formula>0</formula>
    </cfRule>
  </conditionalFormatting>
  <conditionalFormatting sqref="X225">
    <cfRule type="cellIs" dxfId="8724" priority="2314" stopIfTrue="1" operator="equal">
      <formula>"NE"</formula>
    </cfRule>
    <cfRule type="cellIs" dxfId="8723" priority="2315" stopIfTrue="1" operator="lessThan">
      <formula>0</formula>
    </cfRule>
  </conditionalFormatting>
  <conditionalFormatting sqref="M225:Q225 S225:U225">
    <cfRule type="cellIs" priority="2328" stopIfTrue="1" operator="equal">
      <formula>0</formula>
    </cfRule>
    <cfRule type="cellIs" dxfId="8722" priority="2329" stopIfTrue="1" operator="greaterThanOrEqual">
      <formula>MAXA($M225:$U225)</formula>
    </cfRule>
  </conditionalFormatting>
  <conditionalFormatting sqref="K226">
    <cfRule type="cellIs" dxfId="8721" priority="2310" stopIfTrue="1" operator="equal">
      <formula>0</formula>
    </cfRule>
    <cfRule type="cellIs" dxfId="8720" priority="2311" stopIfTrue="1" operator="greaterThanOrEqual">
      <formula>MAX($I226:$L226)</formula>
    </cfRule>
  </conditionalFormatting>
  <conditionalFormatting sqref="Z227">
    <cfRule type="cellIs" dxfId="8719" priority="2300" stopIfTrue="1" operator="equal">
      <formula>"NE"</formula>
    </cfRule>
    <cfRule type="cellIs" dxfId="8718" priority="2301" stopIfTrue="1" operator="lessThan">
      <formula>0</formula>
    </cfRule>
  </conditionalFormatting>
  <conditionalFormatting sqref="A226">
    <cfRule type="expression" dxfId="8717" priority="2303" stopIfTrue="1">
      <formula>D226="XXX"</formula>
    </cfRule>
  </conditionalFormatting>
  <conditionalFormatting sqref="E226">
    <cfRule type="expression" dxfId="8716" priority="2304" stopIfTrue="1">
      <formula>D226="XXX"</formula>
    </cfRule>
  </conditionalFormatting>
  <conditionalFormatting sqref="I226:J226 L226">
    <cfRule type="cellIs" dxfId="8715" priority="2305" stopIfTrue="1" operator="equal">
      <formula>0</formula>
    </cfRule>
    <cfRule type="cellIs" dxfId="8714" priority="2306" stopIfTrue="1" operator="greaterThanOrEqual">
      <formula>MAX($I226:$L226)</formula>
    </cfRule>
  </conditionalFormatting>
  <conditionalFormatting sqref="Y226">
    <cfRule type="cellIs" dxfId="8713" priority="2307" stopIfTrue="1" operator="notEqual">
      <formula>0</formula>
    </cfRule>
  </conditionalFormatting>
  <conditionalFormatting sqref="C226:D226">
    <cfRule type="expression" dxfId="8712" priority="2302" stopIfTrue="1">
      <formula>C226="XXX"</formula>
    </cfRule>
  </conditionalFormatting>
  <conditionalFormatting sqref="B226">
    <cfRule type="cellIs" dxfId="8711" priority="2308" stopIfTrue="1" operator="equal">
      <formula>"zzz NON ESISTE zzz"</formula>
    </cfRule>
  </conditionalFormatting>
  <conditionalFormatting sqref="F226:H226">
    <cfRule type="cellIs" dxfId="8710" priority="2309" stopIfTrue="1" operator="greaterThan">
      <formula>0</formula>
    </cfRule>
  </conditionalFormatting>
  <conditionalFormatting sqref="X226">
    <cfRule type="cellIs" dxfId="8709" priority="2298" stopIfTrue="1" operator="equal">
      <formula>"NE"</formula>
    </cfRule>
    <cfRule type="cellIs" dxfId="8708" priority="2299" stopIfTrue="1" operator="lessThan">
      <formula>0</formula>
    </cfRule>
  </conditionalFormatting>
  <conditionalFormatting sqref="M226:Q226 S226:U226">
    <cfRule type="cellIs" priority="2312" stopIfTrue="1" operator="equal">
      <formula>0</formula>
    </cfRule>
    <cfRule type="cellIs" dxfId="8707" priority="2313" stopIfTrue="1" operator="greaterThanOrEqual">
      <formula>MAXA($M226:$U226)</formula>
    </cfRule>
  </conditionalFormatting>
  <conditionalFormatting sqref="K227">
    <cfRule type="cellIs" dxfId="8706" priority="2294" stopIfTrue="1" operator="equal">
      <formula>0</formula>
    </cfRule>
    <cfRule type="cellIs" dxfId="8705" priority="2295" stopIfTrue="1" operator="greaterThanOrEqual">
      <formula>MAX($I227:$L227)</formula>
    </cfRule>
  </conditionalFormatting>
  <conditionalFormatting sqref="Z228">
    <cfRule type="cellIs" dxfId="8704" priority="2284" stopIfTrue="1" operator="equal">
      <formula>"NE"</formula>
    </cfRule>
    <cfRule type="cellIs" dxfId="8703" priority="2285" stopIfTrue="1" operator="lessThan">
      <formula>0</formula>
    </cfRule>
  </conditionalFormatting>
  <conditionalFormatting sqref="A227">
    <cfRule type="expression" dxfId="8702" priority="2287" stopIfTrue="1">
      <formula>D227="XXX"</formula>
    </cfRule>
  </conditionalFormatting>
  <conditionalFormatting sqref="E227">
    <cfRule type="expression" dxfId="8701" priority="2288" stopIfTrue="1">
      <formula>D227="XXX"</formula>
    </cfRule>
  </conditionalFormatting>
  <conditionalFormatting sqref="I227:J227 L227">
    <cfRule type="cellIs" dxfId="8700" priority="2289" stopIfTrue="1" operator="equal">
      <formula>0</formula>
    </cfRule>
    <cfRule type="cellIs" dxfId="8699" priority="2290" stopIfTrue="1" operator="greaterThanOrEqual">
      <formula>MAX($I227:$L227)</formula>
    </cfRule>
  </conditionalFormatting>
  <conditionalFormatting sqref="Y227">
    <cfRule type="cellIs" dxfId="8698" priority="2291" stopIfTrue="1" operator="notEqual">
      <formula>0</formula>
    </cfRule>
  </conditionalFormatting>
  <conditionalFormatting sqref="C227:D227">
    <cfRule type="expression" dxfId="8697" priority="2286" stopIfTrue="1">
      <formula>C227="XXX"</formula>
    </cfRule>
  </conditionalFormatting>
  <conditionalFormatting sqref="B227">
    <cfRule type="cellIs" dxfId="8696" priority="2292" stopIfTrue="1" operator="equal">
      <formula>"zzz NON ESISTE zzz"</formula>
    </cfRule>
  </conditionalFormatting>
  <conditionalFormatting sqref="F227:H227">
    <cfRule type="cellIs" dxfId="8695" priority="2293" stopIfTrue="1" operator="greaterThan">
      <formula>0</formula>
    </cfRule>
  </conditionalFormatting>
  <conditionalFormatting sqref="X227">
    <cfRule type="cellIs" dxfId="8694" priority="2282" stopIfTrue="1" operator="equal">
      <formula>"NE"</formula>
    </cfRule>
    <cfRule type="cellIs" dxfId="8693" priority="2283" stopIfTrue="1" operator="lessThan">
      <formula>0</formula>
    </cfRule>
  </conditionalFormatting>
  <conditionalFormatting sqref="M227:Q227 S227:U227">
    <cfRule type="cellIs" priority="2296" stopIfTrue="1" operator="equal">
      <formula>0</formula>
    </cfRule>
    <cfRule type="cellIs" dxfId="8692" priority="2297" stopIfTrue="1" operator="greaterThanOrEqual">
      <formula>MAXA($M227:$U227)</formula>
    </cfRule>
  </conditionalFormatting>
  <conditionalFormatting sqref="K228">
    <cfRule type="cellIs" dxfId="8691" priority="2278" stopIfTrue="1" operator="equal">
      <formula>0</formula>
    </cfRule>
    <cfRule type="cellIs" dxfId="8690" priority="2279" stopIfTrue="1" operator="greaterThanOrEqual">
      <formula>MAX($I228:$L228)</formula>
    </cfRule>
  </conditionalFormatting>
  <conditionalFormatting sqref="Z229">
    <cfRule type="cellIs" dxfId="8689" priority="2268" stopIfTrue="1" operator="equal">
      <formula>"NE"</formula>
    </cfRule>
    <cfRule type="cellIs" dxfId="8688" priority="2269" stopIfTrue="1" operator="lessThan">
      <formula>0</formula>
    </cfRule>
  </conditionalFormatting>
  <conditionalFormatting sqref="A228">
    <cfRule type="expression" dxfId="8687" priority="2271" stopIfTrue="1">
      <formula>D228="XXX"</formula>
    </cfRule>
  </conditionalFormatting>
  <conditionalFormatting sqref="E228">
    <cfRule type="expression" dxfId="8686" priority="2272" stopIfTrue="1">
      <formula>D228="XXX"</formula>
    </cfRule>
  </conditionalFormatting>
  <conditionalFormatting sqref="I228:J228 L228">
    <cfRule type="cellIs" dxfId="8685" priority="2273" stopIfTrue="1" operator="equal">
      <formula>0</formula>
    </cfRule>
    <cfRule type="cellIs" dxfId="8684" priority="2274" stopIfTrue="1" operator="greaterThanOrEqual">
      <formula>MAX($I228:$L228)</formula>
    </cfRule>
  </conditionalFormatting>
  <conditionalFormatting sqref="Y228">
    <cfRule type="cellIs" dxfId="8683" priority="2275" stopIfTrue="1" operator="notEqual">
      <formula>0</formula>
    </cfRule>
  </conditionalFormatting>
  <conditionalFormatting sqref="C228:D228">
    <cfRule type="expression" dxfId="8682" priority="2270" stopIfTrue="1">
      <formula>C228="XXX"</formula>
    </cfRule>
  </conditionalFormatting>
  <conditionalFormatting sqref="B228">
    <cfRule type="cellIs" dxfId="8681" priority="2276" stopIfTrue="1" operator="equal">
      <formula>"zzz NON ESISTE zzz"</formula>
    </cfRule>
  </conditionalFormatting>
  <conditionalFormatting sqref="F228:H228">
    <cfRule type="cellIs" dxfId="8680" priority="2277" stopIfTrue="1" operator="greaterThan">
      <formula>0</formula>
    </cfRule>
  </conditionalFormatting>
  <conditionalFormatting sqref="X228">
    <cfRule type="cellIs" dxfId="8679" priority="2266" stopIfTrue="1" operator="equal">
      <formula>"NE"</formula>
    </cfRule>
    <cfRule type="cellIs" dxfId="8678" priority="2267" stopIfTrue="1" operator="lessThan">
      <formula>0</formula>
    </cfRule>
  </conditionalFormatting>
  <conditionalFormatting sqref="M228:Q228 S228:U228">
    <cfRule type="cellIs" priority="2280" stopIfTrue="1" operator="equal">
      <formula>0</formula>
    </cfRule>
    <cfRule type="cellIs" dxfId="8677" priority="2281" stopIfTrue="1" operator="greaterThanOrEqual">
      <formula>MAXA($M228:$U228)</formula>
    </cfRule>
  </conditionalFormatting>
  <conditionalFormatting sqref="K229">
    <cfRule type="cellIs" dxfId="8676" priority="2262" stopIfTrue="1" operator="equal">
      <formula>0</formula>
    </cfRule>
    <cfRule type="cellIs" dxfId="8675" priority="2263" stopIfTrue="1" operator="greaterThanOrEqual">
      <formula>MAX($I229:$L229)</formula>
    </cfRule>
  </conditionalFormatting>
  <conditionalFormatting sqref="Z230">
    <cfRule type="cellIs" dxfId="8674" priority="2252" stopIfTrue="1" operator="equal">
      <formula>"NE"</formula>
    </cfRule>
    <cfRule type="cellIs" dxfId="8673" priority="2253" stopIfTrue="1" operator="lessThan">
      <formula>0</formula>
    </cfRule>
  </conditionalFormatting>
  <conditionalFormatting sqref="A229">
    <cfRule type="expression" dxfId="8672" priority="2255" stopIfTrue="1">
      <formula>D229="XXX"</formula>
    </cfRule>
  </conditionalFormatting>
  <conditionalFormatting sqref="E229">
    <cfRule type="expression" dxfId="8671" priority="2256" stopIfTrue="1">
      <formula>D229="XXX"</formula>
    </cfRule>
  </conditionalFormatting>
  <conditionalFormatting sqref="I229:J229 L229">
    <cfRule type="cellIs" dxfId="8670" priority="2257" stopIfTrue="1" operator="equal">
      <formula>0</formula>
    </cfRule>
    <cfRule type="cellIs" dxfId="8669" priority="2258" stopIfTrue="1" operator="greaterThanOrEqual">
      <formula>MAX($I229:$L229)</formula>
    </cfRule>
  </conditionalFormatting>
  <conditionalFormatting sqref="Y229">
    <cfRule type="cellIs" dxfId="8668" priority="2259" stopIfTrue="1" operator="notEqual">
      <formula>0</formula>
    </cfRule>
  </conditionalFormatting>
  <conditionalFormatting sqref="C229:D229">
    <cfRule type="expression" dxfId="8667" priority="2254" stopIfTrue="1">
      <formula>C229="XXX"</formula>
    </cfRule>
  </conditionalFormatting>
  <conditionalFormatting sqref="B229">
    <cfRule type="cellIs" dxfId="8666" priority="2260" stopIfTrue="1" operator="equal">
      <formula>"zzz NON ESISTE zzz"</formula>
    </cfRule>
  </conditionalFormatting>
  <conditionalFormatting sqref="F229:H229">
    <cfRule type="cellIs" dxfId="8665" priority="2261" stopIfTrue="1" operator="greaterThan">
      <formula>0</formula>
    </cfRule>
  </conditionalFormatting>
  <conditionalFormatting sqref="X229">
    <cfRule type="cellIs" dxfId="8664" priority="2250" stopIfTrue="1" operator="equal">
      <formula>"NE"</formula>
    </cfRule>
    <cfRule type="cellIs" dxfId="8663" priority="2251" stopIfTrue="1" operator="lessThan">
      <formula>0</formula>
    </cfRule>
  </conditionalFormatting>
  <conditionalFormatting sqref="M229:Q229 S229:U229">
    <cfRule type="cellIs" priority="2264" stopIfTrue="1" operator="equal">
      <formula>0</formula>
    </cfRule>
    <cfRule type="cellIs" dxfId="8662" priority="2265" stopIfTrue="1" operator="greaterThanOrEqual">
      <formula>MAXA($M229:$U229)</formula>
    </cfRule>
  </conditionalFormatting>
  <conditionalFormatting sqref="K230">
    <cfRule type="cellIs" dxfId="8661" priority="2246" stopIfTrue="1" operator="equal">
      <formula>0</formula>
    </cfRule>
    <cfRule type="cellIs" dxfId="8660" priority="2247" stopIfTrue="1" operator="greaterThanOrEqual">
      <formula>MAX($I230:$L230)</formula>
    </cfRule>
  </conditionalFormatting>
  <conditionalFormatting sqref="Z231">
    <cfRule type="cellIs" dxfId="8659" priority="2236" stopIfTrue="1" operator="equal">
      <formula>"NE"</formula>
    </cfRule>
    <cfRule type="cellIs" dxfId="8658" priority="2237" stopIfTrue="1" operator="lessThan">
      <formula>0</formula>
    </cfRule>
  </conditionalFormatting>
  <conditionalFormatting sqref="A230">
    <cfRule type="expression" dxfId="8657" priority="2239" stopIfTrue="1">
      <formula>D230="XXX"</formula>
    </cfRule>
  </conditionalFormatting>
  <conditionalFormatting sqref="E230">
    <cfRule type="expression" dxfId="8656" priority="2240" stopIfTrue="1">
      <formula>D230="XXX"</formula>
    </cfRule>
  </conditionalFormatting>
  <conditionalFormatting sqref="I230:J230 L230">
    <cfRule type="cellIs" dxfId="8655" priority="2241" stopIfTrue="1" operator="equal">
      <formula>0</formula>
    </cfRule>
    <cfRule type="cellIs" dxfId="8654" priority="2242" stopIfTrue="1" operator="greaterThanOrEqual">
      <formula>MAX($I230:$L230)</formula>
    </cfRule>
  </conditionalFormatting>
  <conditionalFormatting sqref="Y230">
    <cfRule type="cellIs" dxfId="8653" priority="2243" stopIfTrue="1" operator="notEqual">
      <formula>0</formula>
    </cfRule>
  </conditionalFormatting>
  <conditionalFormatting sqref="C230:D230">
    <cfRule type="expression" dxfId="8652" priority="2238" stopIfTrue="1">
      <formula>C230="XXX"</formula>
    </cfRule>
  </conditionalFormatting>
  <conditionalFormatting sqref="B230">
    <cfRule type="cellIs" dxfId="8651" priority="2244" stopIfTrue="1" operator="equal">
      <formula>"zzz NON ESISTE zzz"</formula>
    </cfRule>
  </conditionalFormatting>
  <conditionalFormatting sqref="F230:H230">
    <cfRule type="cellIs" dxfId="8650" priority="2245" stopIfTrue="1" operator="greaterThan">
      <formula>0</formula>
    </cfRule>
  </conditionalFormatting>
  <conditionalFormatting sqref="X230">
    <cfRule type="cellIs" dxfId="8649" priority="2234" stopIfTrue="1" operator="equal">
      <formula>"NE"</formula>
    </cfRule>
    <cfRule type="cellIs" dxfId="8648" priority="2235" stopIfTrue="1" operator="lessThan">
      <formula>0</formula>
    </cfRule>
  </conditionalFormatting>
  <conditionalFormatting sqref="M230:Q230 S230:U230">
    <cfRule type="cellIs" priority="2248" stopIfTrue="1" operator="equal">
      <formula>0</formula>
    </cfRule>
    <cfRule type="cellIs" dxfId="8647" priority="2249" stopIfTrue="1" operator="greaterThanOrEqual">
      <formula>MAXA($M230:$U230)</formula>
    </cfRule>
  </conditionalFormatting>
  <conditionalFormatting sqref="K231">
    <cfRule type="cellIs" dxfId="8646" priority="2230" stopIfTrue="1" operator="equal">
      <formula>0</formula>
    </cfRule>
    <cfRule type="cellIs" dxfId="8645" priority="2231" stopIfTrue="1" operator="greaterThanOrEqual">
      <formula>MAX($I231:$L231)</formula>
    </cfRule>
  </conditionalFormatting>
  <conditionalFormatting sqref="Z232">
    <cfRule type="cellIs" dxfId="8644" priority="2220" stopIfTrue="1" operator="equal">
      <formula>"NE"</formula>
    </cfRule>
    <cfRule type="cellIs" dxfId="8643" priority="2221" stopIfTrue="1" operator="lessThan">
      <formula>0</formula>
    </cfRule>
  </conditionalFormatting>
  <conditionalFormatting sqref="A231">
    <cfRule type="expression" dxfId="8642" priority="2223" stopIfTrue="1">
      <formula>D231="XXX"</formula>
    </cfRule>
  </conditionalFormatting>
  <conditionalFormatting sqref="E231">
    <cfRule type="expression" dxfId="8641" priority="2224" stopIfTrue="1">
      <formula>D231="XXX"</formula>
    </cfRule>
  </conditionalFormatting>
  <conditionalFormatting sqref="I231:J231 L231">
    <cfRule type="cellIs" dxfId="8640" priority="2225" stopIfTrue="1" operator="equal">
      <formula>0</formula>
    </cfRule>
    <cfRule type="cellIs" dxfId="8639" priority="2226" stopIfTrue="1" operator="greaterThanOrEqual">
      <formula>MAX($I231:$L231)</formula>
    </cfRule>
  </conditionalFormatting>
  <conditionalFormatting sqref="Y231">
    <cfRule type="cellIs" dxfId="8638" priority="2227" stopIfTrue="1" operator="notEqual">
      <formula>0</formula>
    </cfRule>
  </conditionalFormatting>
  <conditionalFormatting sqref="C231:D231">
    <cfRule type="expression" dxfId="8637" priority="2222" stopIfTrue="1">
      <formula>C231="XXX"</formula>
    </cfRule>
  </conditionalFormatting>
  <conditionalFormatting sqref="B231">
    <cfRule type="cellIs" dxfId="8636" priority="2228" stopIfTrue="1" operator="equal">
      <formula>"zzz NON ESISTE zzz"</formula>
    </cfRule>
  </conditionalFormatting>
  <conditionalFormatting sqref="F231:H231">
    <cfRule type="cellIs" dxfId="8635" priority="2229" stopIfTrue="1" operator="greaterThan">
      <formula>0</formula>
    </cfRule>
  </conditionalFormatting>
  <conditionalFormatting sqref="X231">
    <cfRule type="cellIs" dxfId="8634" priority="2218" stopIfTrue="1" operator="equal">
      <formula>"NE"</formula>
    </cfRule>
    <cfRule type="cellIs" dxfId="8633" priority="2219" stopIfTrue="1" operator="lessThan">
      <formula>0</formula>
    </cfRule>
  </conditionalFormatting>
  <conditionalFormatting sqref="M231:Q231 S231:U231">
    <cfRule type="cellIs" priority="2232" stopIfTrue="1" operator="equal">
      <formula>0</formula>
    </cfRule>
    <cfRule type="cellIs" dxfId="8632" priority="2233" stopIfTrue="1" operator="greaterThanOrEqual">
      <formula>MAXA($M231:$U231)</formula>
    </cfRule>
  </conditionalFormatting>
  <conditionalFormatting sqref="K232">
    <cfRule type="cellIs" dxfId="8631" priority="2214" stopIfTrue="1" operator="equal">
      <formula>0</formula>
    </cfRule>
    <cfRule type="cellIs" dxfId="8630" priority="2215" stopIfTrue="1" operator="greaterThanOrEqual">
      <formula>MAX($I232:$L232)</formula>
    </cfRule>
  </conditionalFormatting>
  <conditionalFormatting sqref="Z233">
    <cfRule type="cellIs" dxfId="8629" priority="2204" stopIfTrue="1" operator="equal">
      <formula>"NE"</formula>
    </cfRule>
    <cfRule type="cellIs" dxfId="8628" priority="2205" stopIfTrue="1" operator="lessThan">
      <formula>0</formula>
    </cfRule>
  </conditionalFormatting>
  <conditionalFormatting sqref="A232">
    <cfRule type="expression" dxfId="8627" priority="2207" stopIfTrue="1">
      <formula>D232="XXX"</formula>
    </cfRule>
  </conditionalFormatting>
  <conditionalFormatting sqref="E232">
    <cfRule type="expression" dxfId="8626" priority="2208" stopIfTrue="1">
      <formula>D232="XXX"</formula>
    </cfRule>
  </conditionalFormatting>
  <conditionalFormatting sqref="I232:J232 L232">
    <cfRule type="cellIs" dxfId="8625" priority="2209" stopIfTrue="1" operator="equal">
      <formula>0</formula>
    </cfRule>
    <cfRule type="cellIs" dxfId="8624" priority="2210" stopIfTrue="1" operator="greaterThanOrEqual">
      <formula>MAX($I232:$L232)</formula>
    </cfRule>
  </conditionalFormatting>
  <conditionalFormatting sqref="Y232">
    <cfRule type="cellIs" dxfId="8623" priority="2211" stopIfTrue="1" operator="notEqual">
      <formula>0</formula>
    </cfRule>
  </conditionalFormatting>
  <conditionalFormatting sqref="C232:D232">
    <cfRule type="expression" dxfId="8622" priority="2206" stopIfTrue="1">
      <formula>C232="XXX"</formula>
    </cfRule>
  </conditionalFormatting>
  <conditionalFormatting sqref="B232">
    <cfRule type="cellIs" dxfId="8621" priority="2212" stopIfTrue="1" operator="equal">
      <formula>"zzz NON ESISTE zzz"</formula>
    </cfRule>
  </conditionalFormatting>
  <conditionalFormatting sqref="F232:H232">
    <cfRule type="cellIs" dxfId="8620" priority="2213" stopIfTrue="1" operator="greaterThan">
      <formula>0</formula>
    </cfRule>
  </conditionalFormatting>
  <conditionalFormatting sqref="X232">
    <cfRule type="cellIs" dxfId="8619" priority="2202" stopIfTrue="1" operator="equal">
      <formula>"NE"</formula>
    </cfRule>
    <cfRule type="cellIs" dxfId="8618" priority="2203" stopIfTrue="1" operator="lessThan">
      <formula>0</formula>
    </cfRule>
  </conditionalFormatting>
  <conditionalFormatting sqref="M232:Q232 S232:U232">
    <cfRule type="cellIs" priority="2216" stopIfTrue="1" operator="equal">
      <formula>0</formula>
    </cfRule>
    <cfRule type="cellIs" dxfId="8617" priority="2217" stopIfTrue="1" operator="greaterThanOrEqual">
      <formula>MAXA($M232:$U232)</formula>
    </cfRule>
  </conditionalFormatting>
  <conditionalFormatting sqref="K233">
    <cfRule type="cellIs" dxfId="8616" priority="2198" stopIfTrue="1" operator="equal">
      <formula>0</formula>
    </cfRule>
    <cfRule type="cellIs" dxfId="8615" priority="2199" stopIfTrue="1" operator="greaterThanOrEqual">
      <formula>MAX($I233:$L233)</formula>
    </cfRule>
  </conditionalFormatting>
  <conditionalFormatting sqref="Z234">
    <cfRule type="cellIs" dxfId="8614" priority="2188" stopIfTrue="1" operator="equal">
      <formula>"NE"</formula>
    </cfRule>
    <cfRule type="cellIs" dxfId="8613" priority="2189" stopIfTrue="1" operator="lessThan">
      <formula>0</formula>
    </cfRule>
  </conditionalFormatting>
  <conditionalFormatting sqref="A233">
    <cfRule type="expression" dxfId="8612" priority="2191" stopIfTrue="1">
      <formula>D233="XXX"</formula>
    </cfRule>
  </conditionalFormatting>
  <conditionalFormatting sqref="E233">
    <cfRule type="expression" dxfId="8611" priority="2192" stopIfTrue="1">
      <formula>D233="XXX"</formula>
    </cfRule>
  </conditionalFormatting>
  <conditionalFormatting sqref="I233:J233 L233">
    <cfRule type="cellIs" dxfId="8610" priority="2193" stopIfTrue="1" operator="equal">
      <formula>0</formula>
    </cfRule>
    <cfRule type="cellIs" dxfId="8609" priority="2194" stopIfTrue="1" operator="greaterThanOrEqual">
      <formula>MAX($I233:$L233)</formula>
    </cfRule>
  </conditionalFormatting>
  <conditionalFormatting sqref="Y233">
    <cfRule type="cellIs" dxfId="8608" priority="2195" stopIfTrue="1" operator="notEqual">
      <formula>0</formula>
    </cfRule>
  </conditionalFormatting>
  <conditionalFormatting sqref="C233:D233">
    <cfRule type="expression" dxfId="8607" priority="2190" stopIfTrue="1">
      <formula>C233="XXX"</formula>
    </cfRule>
  </conditionalFormatting>
  <conditionalFormatting sqref="B233">
    <cfRule type="cellIs" dxfId="8606" priority="2196" stopIfTrue="1" operator="equal">
      <formula>"zzz NON ESISTE zzz"</formula>
    </cfRule>
  </conditionalFormatting>
  <conditionalFormatting sqref="F233:H233">
    <cfRule type="cellIs" dxfId="8605" priority="2197" stopIfTrue="1" operator="greaterThan">
      <formula>0</formula>
    </cfRule>
  </conditionalFormatting>
  <conditionalFormatting sqref="X233">
    <cfRule type="cellIs" dxfId="8604" priority="2186" stopIfTrue="1" operator="equal">
      <formula>"NE"</formula>
    </cfRule>
    <cfRule type="cellIs" dxfId="8603" priority="2187" stopIfTrue="1" operator="lessThan">
      <formula>0</formula>
    </cfRule>
  </conditionalFormatting>
  <conditionalFormatting sqref="M233:Q233 S233:U233">
    <cfRule type="cellIs" priority="2200" stopIfTrue="1" operator="equal">
      <formula>0</formula>
    </cfRule>
    <cfRule type="cellIs" dxfId="8602" priority="2201" stopIfTrue="1" operator="greaterThanOrEqual">
      <formula>MAXA($M233:$U233)</formula>
    </cfRule>
  </conditionalFormatting>
  <conditionalFormatting sqref="K234">
    <cfRule type="cellIs" dxfId="8601" priority="2182" stopIfTrue="1" operator="equal">
      <formula>0</formula>
    </cfRule>
    <cfRule type="cellIs" dxfId="8600" priority="2183" stopIfTrue="1" operator="greaterThanOrEqual">
      <formula>MAX($I234:$L234)</formula>
    </cfRule>
  </conditionalFormatting>
  <conditionalFormatting sqref="Z235">
    <cfRule type="cellIs" dxfId="8599" priority="2172" stopIfTrue="1" operator="equal">
      <formula>"NE"</formula>
    </cfRule>
    <cfRule type="cellIs" dxfId="8598" priority="2173" stopIfTrue="1" operator="lessThan">
      <formula>0</formula>
    </cfRule>
  </conditionalFormatting>
  <conditionalFormatting sqref="A234">
    <cfRule type="expression" dxfId="8597" priority="2175" stopIfTrue="1">
      <formula>D234="XXX"</formula>
    </cfRule>
  </conditionalFormatting>
  <conditionalFormatting sqref="E234">
    <cfRule type="expression" dxfId="8596" priority="2176" stopIfTrue="1">
      <formula>D234="XXX"</formula>
    </cfRule>
  </conditionalFormatting>
  <conditionalFormatting sqref="I234:J234 L234">
    <cfRule type="cellIs" dxfId="8595" priority="2177" stopIfTrue="1" operator="equal">
      <formula>0</formula>
    </cfRule>
    <cfRule type="cellIs" dxfId="8594" priority="2178" stopIfTrue="1" operator="greaterThanOrEqual">
      <formula>MAX($I234:$L234)</formula>
    </cfRule>
  </conditionalFormatting>
  <conditionalFormatting sqref="Y234">
    <cfRule type="cellIs" dxfId="8593" priority="2179" stopIfTrue="1" operator="notEqual">
      <formula>0</formula>
    </cfRule>
  </conditionalFormatting>
  <conditionalFormatting sqref="C234:D234">
    <cfRule type="expression" dxfId="8592" priority="2174" stopIfTrue="1">
      <formula>C234="XXX"</formula>
    </cfRule>
  </conditionalFormatting>
  <conditionalFormatting sqref="B234">
    <cfRule type="cellIs" dxfId="8591" priority="2180" stopIfTrue="1" operator="equal">
      <formula>"zzz NON ESISTE zzz"</formula>
    </cfRule>
  </conditionalFormatting>
  <conditionalFormatting sqref="F234:H234">
    <cfRule type="cellIs" dxfId="8590" priority="2181" stopIfTrue="1" operator="greaterThan">
      <formula>0</formula>
    </cfRule>
  </conditionalFormatting>
  <conditionalFormatting sqref="X234">
    <cfRule type="cellIs" dxfId="8589" priority="2170" stopIfTrue="1" operator="equal">
      <formula>"NE"</formula>
    </cfRule>
    <cfRule type="cellIs" dxfId="8588" priority="2171" stopIfTrue="1" operator="lessThan">
      <formula>0</formula>
    </cfRule>
  </conditionalFormatting>
  <conditionalFormatting sqref="M234:Q234 S234:U234">
    <cfRule type="cellIs" priority="2184" stopIfTrue="1" operator="equal">
      <formula>0</formula>
    </cfRule>
    <cfRule type="cellIs" dxfId="8587" priority="2185" stopIfTrue="1" operator="greaterThanOrEqual">
      <formula>MAXA($M234:$U234)</formula>
    </cfRule>
  </conditionalFormatting>
  <conditionalFormatting sqref="K235">
    <cfRule type="cellIs" dxfId="8586" priority="2166" stopIfTrue="1" operator="equal">
      <formula>0</formula>
    </cfRule>
    <cfRule type="cellIs" dxfId="8585" priority="2167" stopIfTrue="1" operator="greaterThanOrEqual">
      <formula>MAX($I235:$L235)</formula>
    </cfRule>
  </conditionalFormatting>
  <conditionalFormatting sqref="Z236">
    <cfRule type="cellIs" dxfId="8584" priority="2156" stopIfTrue="1" operator="equal">
      <formula>"NE"</formula>
    </cfRule>
    <cfRule type="cellIs" dxfId="8583" priority="2157" stopIfTrue="1" operator="lessThan">
      <formula>0</formula>
    </cfRule>
  </conditionalFormatting>
  <conditionalFormatting sqref="A235">
    <cfRule type="expression" dxfId="8582" priority="2159" stopIfTrue="1">
      <formula>D235="XXX"</formula>
    </cfRule>
  </conditionalFormatting>
  <conditionalFormatting sqref="E235">
    <cfRule type="expression" dxfId="8581" priority="2160" stopIfTrue="1">
      <formula>D235="XXX"</formula>
    </cfRule>
  </conditionalFormatting>
  <conditionalFormatting sqref="I235:J235 L235">
    <cfRule type="cellIs" dxfId="8580" priority="2161" stopIfTrue="1" operator="equal">
      <formula>0</formula>
    </cfRule>
    <cfRule type="cellIs" dxfId="8579" priority="2162" stopIfTrue="1" operator="greaterThanOrEqual">
      <formula>MAX($I235:$L235)</formula>
    </cfRule>
  </conditionalFormatting>
  <conditionalFormatting sqref="Y235">
    <cfRule type="cellIs" dxfId="8578" priority="2163" stopIfTrue="1" operator="notEqual">
      <formula>0</formula>
    </cfRule>
  </conditionalFormatting>
  <conditionalFormatting sqref="C235:D235">
    <cfRule type="expression" dxfId="8577" priority="2158" stopIfTrue="1">
      <formula>C235="XXX"</formula>
    </cfRule>
  </conditionalFormatting>
  <conditionalFormatting sqref="B235">
    <cfRule type="cellIs" dxfId="8576" priority="2164" stopIfTrue="1" operator="equal">
      <formula>"zzz NON ESISTE zzz"</formula>
    </cfRule>
  </conditionalFormatting>
  <conditionalFormatting sqref="F235:H235">
    <cfRule type="cellIs" dxfId="8575" priority="2165" stopIfTrue="1" operator="greaterThan">
      <formula>0</formula>
    </cfRule>
  </conditionalFormatting>
  <conditionalFormatting sqref="X235">
    <cfRule type="cellIs" dxfId="8574" priority="2154" stopIfTrue="1" operator="equal">
      <formula>"NE"</formula>
    </cfRule>
    <cfRule type="cellIs" dxfId="8573" priority="2155" stopIfTrue="1" operator="lessThan">
      <formula>0</formula>
    </cfRule>
  </conditionalFormatting>
  <conditionalFormatting sqref="M235:Q235 S235:U235">
    <cfRule type="cellIs" priority="2168" stopIfTrue="1" operator="equal">
      <formula>0</formula>
    </cfRule>
    <cfRule type="cellIs" dxfId="8572" priority="2169" stopIfTrue="1" operator="greaterThanOrEqual">
      <formula>MAXA($M235:$U235)</formula>
    </cfRule>
  </conditionalFormatting>
  <conditionalFormatting sqref="K236">
    <cfRule type="cellIs" dxfId="8571" priority="2150" stopIfTrue="1" operator="equal">
      <formula>0</formula>
    </cfRule>
    <cfRule type="cellIs" dxfId="8570" priority="2151" stopIfTrue="1" operator="greaterThanOrEqual">
      <formula>MAX($I236:$L236)</formula>
    </cfRule>
  </conditionalFormatting>
  <conditionalFormatting sqref="Z237">
    <cfRule type="cellIs" dxfId="8569" priority="2140" stopIfTrue="1" operator="equal">
      <formula>"NE"</formula>
    </cfRule>
    <cfRule type="cellIs" dxfId="8568" priority="2141" stopIfTrue="1" operator="lessThan">
      <formula>0</formula>
    </cfRule>
  </conditionalFormatting>
  <conditionalFormatting sqref="A236">
    <cfRule type="expression" dxfId="8567" priority="2143" stopIfTrue="1">
      <formula>D236="XXX"</formula>
    </cfRule>
  </conditionalFormatting>
  <conditionalFormatting sqref="E236">
    <cfRule type="expression" dxfId="8566" priority="2144" stopIfTrue="1">
      <formula>D236="XXX"</formula>
    </cfRule>
  </conditionalFormatting>
  <conditionalFormatting sqref="I236:J236 L236">
    <cfRule type="cellIs" dxfId="8565" priority="2145" stopIfTrue="1" operator="equal">
      <formula>0</formula>
    </cfRule>
    <cfRule type="cellIs" dxfId="8564" priority="2146" stopIfTrue="1" operator="greaterThanOrEqual">
      <formula>MAX($I236:$L236)</formula>
    </cfRule>
  </conditionalFormatting>
  <conditionalFormatting sqref="Y236">
    <cfRule type="cellIs" dxfId="8563" priority="2147" stopIfTrue="1" operator="notEqual">
      <formula>0</formula>
    </cfRule>
  </conditionalFormatting>
  <conditionalFormatting sqref="C236:D236">
    <cfRule type="expression" dxfId="8562" priority="2142" stopIfTrue="1">
      <formula>C236="XXX"</formula>
    </cfRule>
  </conditionalFormatting>
  <conditionalFormatting sqref="B236">
    <cfRule type="cellIs" dxfId="8561" priority="2148" stopIfTrue="1" operator="equal">
      <formula>"zzz NON ESISTE zzz"</formula>
    </cfRule>
  </conditionalFormatting>
  <conditionalFormatting sqref="F236:H236">
    <cfRule type="cellIs" dxfId="8560" priority="2149" stopIfTrue="1" operator="greaterThan">
      <formula>0</formula>
    </cfRule>
  </conditionalFormatting>
  <conditionalFormatting sqref="X236">
    <cfRule type="cellIs" dxfId="8559" priority="2138" stopIfTrue="1" operator="equal">
      <formula>"NE"</formula>
    </cfRule>
    <cfRule type="cellIs" dxfId="8558" priority="2139" stopIfTrue="1" operator="lessThan">
      <formula>0</formula>
    </cfRule>
  </conditionalFormatting>
  <conditionalFormatting sqref="M236:Q236 S236:U236">
    <cfRule type="cellIs" priority="2152" stopIfTrue="1" operator="equal">
      <formula>0</formula>
    </cfRule>
    <cfRule type="cellIs" dxfId="8557" priority="2153" stopIfTrue="1" operator="greaterThanOrEqual">
      <formula>MAXA($M236:$U236)</formula>
    </cfRule>
  </conditionalFormatting>
  <conditionalFormatting sqref="K237">
    <cfRule type="cellIs" dxfId="8556" priority="2134" stopIfTrue="1" operator="equal">
      <formula>0</formula>
    </cfRule>
    <cfRule type="cellIs" dxfId="8555" priority="2135" stopIfTrue="1" operator="greaterThanOrEqual">
      <formula>MAX($I237:$L237)</formula>
    </cfRule>
  </conditionalFormatting>
  <conditionalFormatting sqref="Z238">
    <cfRule type="cellIs" dxfId="8554" priority="2124" stopIfTrue="1" operator="equal">
      <formula>"NE"</formula>
    </cfRule>
    <cfRule type="cellIs" dxfId="8553" priority="2125" stopIfTrue="1" operator="lessThan">
      <formula>0</formula>
    </cfRule>
  </conditionalFormatting>
  <conditionalFormatting sqref="A237">
    <cfRule type="expression" dxfId="8552" priority="2127" stopIfTrue="1">
      <formula>D237="XXX"</formula>
    </cfRule>
  </conditionalFormatting>
  <conditionalFormatting sqref="E237">
    <cfRule type="expression" dxfId="8551" priority="2128" stopIfTrue="1">
      <formula>D237="XXX"</formula>
    </cfRule>
  </conditionalFormatting>
  <conditionalFormatting sqref="I237:J237 L237">
    <cfRule type="cellIs" dxfId="8550" priority="2129" stopIfTrue="1" operator="equal">
      <formula>0</formula>
    </cfRule>
    <cfRule type="cellIs" dxfId="8549" priority="2130" stopIfTrue="1" operator="greaterThanOrEqual">
      <formula>MAX($I237:$L237)</formula>
    </cfRule>
  </conditionalFormatting>
  <conditionalFormatting sqref="Y237">
    <cfRule type="cellIs" dxfId="8548" priority="2131" stopIfTrue="1" operator="notEqual">
      <formula>0</formula>
    </cfRule>
  </conditionalFormatting>
  <conditionalFormatting sqref="C237:D237">
    <cfRule type="expression" dxfId="8547" priority="2126" stopIfTrue="1">
      <formula>C237="XXX"</formula>
    </cfRule>
  </conditionalFormatting>
  <conditionalFormatting sqref="B237">
    <cfRule type="cellIs" dxfId="8546" priority="2132" stopIfTrue="1" operator="equal">
      <formula>"zzz NON ESISTE zzz"</formula>
    </cfRule>
  </conditionalFormatting>
  <conditionalFormatting sqref="F237:H237">
    <cfRule type="cellIs" dxfId="8545" priority="2133" stopIfTrue="1" operator="greaterThan">
      <formula>0</formula>
    </cfRule>
  </conditionalFormatting>
  <conditionalFormatting sqref="X237">
    <cfRule type="cellIs" dxfId="8544" priority="2122" stopIfTrue="1" operator="equal">
      <formula>"NE"</formula>
    </cfRule>
    <cfRule type="cellIs" dxfId="8543" priority="2123" stopIfTrue="1" operator="lessThan">
      <formula>0</formula>
    </cfRule>
  </conditionalFormatting>
  <conditionalFormatting sqref="M237:Q237 S237:U237">
    <cfRule type="cellIs" priority="2136" stopIfTrue="1" operator="equal">
      <formula>0</formula>
    </cfRule>
    <cfRule type="cellIs" dxfId="8542" priority="2137" stopIfTrue="1" operator="greaterThanOrEqual">
      <formula>MAXA($M237:$U237)</formula>
    </cfRule>
  </conditionalFormatting>
  <conditionalFormatting sqref="K238">
    <cfRule type="cellIs" dxfId="8541" priority="2118" stopIfTrue="1" operator="equal">
      <formula>0</formula>
    </cfRule>
    <cfRule type="cellIs" dxfId="8540" priority="2119" stopIfTrue="1" operator="greaterThanOrEqual">
      <formula>MAX($I238:$L238)</formula>
    </cfRule>
  </conditionalFormatting>
  <conditionalFormatting sqref="Z239">
    <cfRule type="cellIs" dxfId="8539" priority="2108" stopIfTrue="1" operator="equal">
      <formula>"NE"</formula>
    </cfRule>
    <cfRule type="cellIs" dxfId="8538" priority="2109" stopIfTrue="1" operator="lessThan">
      <formula>0</formula>
    </cfRule>
  </conditionalFormatting>
  <conditionalFormatting sqref="A238">
    <cfRule type="expression" dxfId="8537" priority="2111" stopIfTrue="1">
      <formula>D238="XXX"</formula>
    </cfRule>
  </conditionalFormatting>
  <conditionalFormatting sqref="E238">
    <cfRule type="expression" dxfId="8536" priority="2112" stopIfTrue="1">
      <formula>D238="XXX"</formula>
    </cfRule>
  </conditionalFormatting>
  <conditionalFormatting sqref="I238:J238 L238">
    <cfRule type="cellIs" dxfId="8535" priority="2113" stopIfTrue="1" operator="equal">
      <formula>0</formula>
    </cfRule>
    <cfRule type="cellIs" dxfId="8534" priority="2114" stopIfTrue="1" operator="greaterThanOrEqual">
      <formula>MAX($I238:$L238)</formula>
    </cfRule>
  </conditionalFormatting>
  <conditionalFormatting sqref="Y238">
    <cfRule type="cellIs" dxfId="8533" priority="2115" stopIfTrue="1" operator="notEqual">
      <formula>0</formula>
    </cfRule>
  </conditionalFormatting>
  <conditionalFormatting sqref="C238:D238">
    <cfRule type="expression" dxfId="8532" priority="2110" stopIfTrue="1">
      <formula>C238="XXX"</formula>
    </cfRule>
  </conditionalFormatting>
  <conditionalFormatting sqref="B238">
    <cfRule type="cellIs" dxfId="8531" priority="2116" stopIfTrue="1" operator="equal">
      <formula>"zzz NON ESISTE zzz"</formula>
    </cfRule>
  </conditionalFormatting>
  <conditionalFormatting sqref="F238:H238">
    <cfRule type="cellIs" dxfId="8530" priority="2117" stopIfTrue="1" operator="greaterThan">
      <formula>0</formula>
    </cfRule>
  </conditionalFormatting>
  <conditionalFormatting sqref="X238">
    <cfRule type="cellIs" dxfId="8529" priority="2106" stopIfTrue="1" operator="equal">
      <formula>"NE"</formula>
    </cfRule>
    <cfRule type="cellIs" dxfId="8528" priority="2107" stopIfTrue="1" operator="lessThan">
      <formula>0</formula>
    </cfRule>
  </conditionalFormatting>
  <conditionalFormatting sqref="M238:Q238 S238:U238">
    <cfRule type="cellIs" priority="2120" stopIfTrue="1" operator="equal">
      <formula>0</formula>
    </cfRule>
    <cfRule type="cellIs" dxfId="8527" priority="2121" stopIfTrue="1" operator="greaterThanOrEqual">
      <formula>MAXA($M238:$U238)</formula>
    </cfRule>
  </conditionalFormatting>
  <conditionalFormatting sqref="K239">
    <cfRule type="cellIs" dxfId="8526" priority="2102" stopIfTrue="1" operator="equal">
      <formula>0</formula>
    </cfRule>
    <cfRule type="cellIs" dxfId="8525" priority="2103" stopIfTrue="1" operator="greaterThanOrEqual">
      <formula>MAX($I239:$L239)</formula>
    </cfRule>
  </conditionalFormatting>
  <conditionalFormatting sqref="Z240">
    <cfRule type="cellIs" dxfId="8524" priority="2092" stopIfTrue="1" operator="equal">
      <formula>"NE"</formula>
    </cfRule>
    <cfRule type="cellIs" dxfId="8523" priority="2093" stopIfTrue="1" operator="lessThan">
      <formula>0</formula>
    </cfRule>
  </conditionalFormatting>
  <conditionalFormatting sqref="A239">
    <cfRule type="expression" dxfId="8522" priority="2095" stopIfTrue="1">
      <formula>D239="XXX"</formula>
    </cfRule>
  </conditionalFormatting>
  <conditionalFormatting sqref="E239">
    <cfRule type="expression" dxfId="8521" priority="2096" stopIfTrue="1">
      <formula>D239="XXX"</formula>
    </cfRule>
  </conditionalFormatting>
  <conditionalFormatting sqref="I239:J239 L239">
    <cfRule type="cellIs" dxfId="8520" priority="2097" stopIfTrue="1" operator="equal">
      <formula>0</formula>
    </cfRule>
    <cfRule type="cellIs" dxfId="8519" priority="2098" stopIfTrue="1" operator="greaterThanOrEqual">
      <formula>MAX($I239:$L239)</formula>
    </cfRule>
  </conditionalFormatting>
  <conditionalFormatting sqref="Y239">
    <cfRule type="cellIs" dxfId="8518" priority="2099" stopIfTrue="1" operator="notEqual">
      <formula>0</formula>
    </cfRule>
  </conditionalFormatting>
  <conditionalFormatting sqref="C239:D239">
    <cfRule type="expression" dxfId="8517" priority="2094" stopIfTrue="1">
      <formula>C239="XXX"</formula>
    </cfRule>
  </conditionalFormatting>
  <conditionalFormatting sqref="B239">
    <cfRule type="cellIs" dxfId="8516" priority="2100" stopIfTrue="1" operator="equal">
      <formula>"zzz NON ESISTE zzz"</formula>
    </cfRule>
  </conditionalFormatting>
  <conditionalFormatting sqref="F239:H239">
    <cfRule type="cellIs" dxfId="8515" priority="2101" stopIfTrue="1" operator="greaterThan">
      <formula>0</formula>
    </cfRule>
  </conditionalFormatting>
  <conditionalFormatting sqref="X239">
    <cfRule type="cellIs" dxfId="8514" priority="2090" stopIfTrue="1" operator="equal">
      <formula>"NE"</formula>
    </cfRule>
    <cfRule type="cellIs" dxfId="8513" priority="2091" stopIfTrue="1" operator="lessThan">
      <formula>0</formula>
    </cfRule>
  </conditionalFormatting>
  <conditionalFormatting sqref="M239:Q239 S239:U239">
    <cfRule type="cellIs" priority="2104" stopIfTrue="1" operator="equal">
      <formula>0</formula>
    </cfRule>
    <cfRule type="cellIs" dxfId="8512" priority="2105" stopIfTrue="1" operator="greaterThanOrEqual">
      <formula>MAXA($M239:$U239)</formula>
    </cfRule>
  </conditionalFormatting>
  <conditionalFormatting sqref="K240">
    <cfRule type="cellIs" dxfId="8511" priority="2086" stopIfTrue="1" operator="equal">
      <formula>0</formula>
    </cfRule>
    <cfRule type="cellIs" dxfId="8510" priority="2087" stopIfTrue="1" operator="greaterThanOrEqual">
      <formula>MAX($I240:$L240)</formula>
    </cfRule>
  </conditionalFormatting>
  <conditionalFormatting sqref="Z241">
    <cfRule type="cellIs" dxfId="8509" priority="2076" stopIfTrue="1" operator="equal">
      <formula>"NE"</formula>
    </cfRule>
    <cfRule type="cellIs" dxfId="8508" priority="2077" stopIfTrue="1" operator="lessThan">
      <formula>0</formula>
    </cfRule>
  </conditionalFormatting>
  <conditionalFormatting sqref="A240">
    <cfRule type="expression" dxfId="8507" priority="2079" stopIfTrue="1">
      <formula>D240="XXX"</formula>
    </cfRule>
  </conditionalFormatting>
  <conditionalFormatting sqref="E240">
    <cfRule type="expression" dxfId="8506" priority="2080" stopIfTrue="1">
      <formula>D240="XXX"</formula>
    </cfRule>
  </conditionalFormatting>
  <conditionalFormatting sqref="I240:J240 L240">
    <cfRule type="cellIs" dxfId="8505" priority="2081" stopIfTrue="1" operator="equal">
      <formula>0</formula>
    </cfRule>
    <cfRule type="cellIs" dxfId="8504" priority="2082" stopIfTrue="1" operator="greaterThanOrEqual">
      <formula>MAX($I240:$L240)</formula>
    </cfRule>
  </conditionalFormatting>
  <conditionalFormatting sqref="Y240">
    <cfRule type="cellIs" dxfId="8503" priority="2083" stopIfTrue="1" operator="notEqual">
      <formula>0</formula>
    </cfRule>
  </conditionalFormatting>
  <conditionalFormatting sqref="C240:D240">
    <cfRule type="expression" dxfId="8502" priority="2078" stopIfTrue="1">
      <formula>C240="XXX"</formula>
    </cfRule>
  </conditionalFormatting>
  <conditionalFormatting sqref="B240">
    <cfRule type="cellIs" dxfId="8501" priority="2084" stopIfTrue="1" operator="equal">
      <formula>"zzz NON ESISTE zzz"</formula>
    </cfRule>
  </conditionalFormatting>
  <conditionalFormatting sqref="F240:H240">
    <cfRule type="cellIs" dxfId="8500" priority="2085" stopIfTrue="1" operator="greaterThan">
      <formula>0</formula>
    </cfRule>
  </conditionalFormatting>
  <conditionalFormatting sqref="X240">
    <cfRule type="cellIs" dxfId="8499" priority="2074" stopIfTrue="1" operator="equal">
      <formula>"NE"</formula>
    </cfRule>
    <cfRule type="cellIs" dxfId="8498" priority="2075" stopIfTrue="1" operator="lessThan">
      <formula>0</formula>
    </cfRule>
  </conditionalFormatting>
  <conditionalFormatting sqref="M240:Q240 S240:U240">
    <cfRule type="cellIs" priority="2088" stopIfTrue="1" operator="equal">
      <formula>0</formula>
    </cfRule>
    <cfRule type="cellIs" dxfId="8497" priority="2089" stopIfTrue="1" operator="greaterThanOrEqual">
      <formula>MAXA($M240:$U240)</formula>
    </cfRule>
  </conditionalFormatting>
  <conditionalFormatting sqref="K241">
    <cfRule type="cellIs" dxfId="8496" priority="2070" stopIfTrue="1" operator="equal">
      <formula>0</formula>
    </cfRule>
    <cfRule type="cellIs" dxfId="8495" priority="2071" stopIfTrue="1" operator="greaterThanOrEqual">
      <formula>MAX($I241:$L241)</formula>
    </cfRule>
  </conditionalFormatting>
  <conditionalFormatting sqref="Z242">
    <cfRule type="cellIs" dxfId="8494" priority="2060" stopIfTrue="1" operator="equal">
      <formula>"NE"</formula>
    </cfRule>
    <cfRule type="cellIs" dxfId="8493" priority="2061" stopIfTrue="1" operator="lessThan">
      <formula>0</formula>
    </cfRule>
  </conditionalFormatting>
  <conditionalFormatting sqref="A241">
    <cfRule type="expression" dxfId="8492" priority="2063" stopIfTrue="1">
      <formula>D241="XXX"</formula>
    </cfRule>
  </conditionalFormatting>
  <conditionalFormatting sqref="E241">
    <cfRule type="expression" dxfId="8491" priority="2064" stopIfTrue="1">
      <formula>D241="XXX"</formula>
    </cfRule>
  </conditionalFormatting>
  <conditionalFormatting sqref="I241:J241 L241">
    <cfRule type="cellIs" dxfId="8490" priority="2065" stopIfTrue="1" operator="equal">
      <formula>0</formula>
    </cfRule>
    <cfRule type="cellIs" dxfId="8489" priority="2066" stopIfTrue="1" operator="greaterThanOrEqual">
      <formula>MAX($I241:$L241)</formula>
    </cfRule>
  </conditionalFormatting>
  <conditionalFormatting sqref="Y241">
    <cfRule type="cellIs" dxfId="8488" priority="2067" stopIfTrue="1" operator="notEqual">
      <formula>0</formula>
    </cfRule>
  </conditionalFormatting>
  <conditionalFormatting sqref="C241:D241">
    <cfRule type="expression" dxfId="8487" priority="2062" stopIfTrue="1">
      <formula>C241="XXX"</formula>
    </cfRule>
  </conditionalFormatting>
  <conditionalFormatting sqref="B241">
    <cfRule type="cellIs" dxfId="8486" priority="2068" stopIfTrue="1" operator="equal">
      <formula>"zzz NON ESISTE zzz"</formula>
    </cfRule>
  </conditionalFormatting>
  <conditionalFormatting sqref="F241:H241">
    <cfRule type="cellIs" dxfId="8485" priority="2069" stopIfTrue="1" operator="greaterThan">
      <formula>0</formula>
    </cfRule>
  </conditionalFormatting>
  <conditionalFormatting sqref="X241">
    <cfRule type="cellIs" dxfId="8484" priority="2058" stopIfTrue="1" operator="equal">
      <formula>"NE"</formula>
    </cfRule>
    <cfRule type="cellIs" dxfId="8483" priority="2059" stopIfTrue="1" operator="lessThan">
      <formula>0</formula>
    </cfRule>
  </conditionalFormatting>
  <conditionalFormatting sqref="M241:Q241 S241:U241">
    <cfRule type="cellIs" priority="2072" stopIfTrue="1" operator="equal">
      <formula>0</formula>
    </cfRule>
    <cfRule type="cellIs" dxfId="8482" priority="2073" stopIfTrue="1" operator="greaterThanOrEqual">
      <formula>MAXA($M241:$U241)</formula>
    </cfRule>
  </conditionalFormatting>
  <conditionalFormatting sqref="K242">
    <cfRule type="cellIs" dxfId="8481" priority="2054" stopIfTrue="1" operator="equal">
      <formula>0</formula>
    </cfRule>
    <cfRule type="cellIs" dxfId="8480" priority="2055" stopIfTrue="1" operator="greaterThanOrEqual">
      <formula>MAX($I242:$L242)</formula>
    </cfRule>
  </conditionalFormatting>
  <conditionalFormatting sqref="Z243">
    <cfRule type="cellIs" dxfId="8479" priority="2044" stopIfTrue="1" operator="equal">
      <formula>"NE"</formula>
    </cfRule>
    <cfRule type="cellIs" dxfId="8478" priority="2045" stopIfTrue="1" operator="lessThan">
      <formula>0</formula>
    </cfRule>
  </conditionalFormatting>
  <conditionalFormatting sqref="A242">
    <cfRule type="expression" dxfId="8477" priority="2047" stopIfTrue="1">
      <formula>D242="XXX"</formula>
    </cfRule>
  </conditionalFormatting>
  <conditionalFormatting sqref="E242">
    <cfRule type="expression" dxfId="8476" priority="2048" stopIfTrue="1">
      <formula>D242="XXX"</formula>
    </cfRule>
  </conditionalFormatting>
  <conditionalFormatting sqref="I242:J242 L242">
    <cfRule type="cellIs" dxfId="8475" priority="2049" stopIfTrue="1" operator="equal">
      <formula>0</formula>
    </cfRule>
    <cfRule type="cellIs" dxfId="8474" priority="2050" stopIfTrue="1" operator="greaterThanOrEqual">
      <formula>MAX($I242:$L242)</formula>
    </cfRule>
  </conditionalFormatting>
  <conditionalFormatting sqref="Y242">
    <cfRule type="cellIs" dxfId="8473" priority="2051" stopIfTrue="1" operator="notEqual">
      <formula>0</formula>
    </cfRule>
  </conditionalFormatting>
  <conditionalFormatting sqref="C242:D242">
    <cfRule type="expression" dxfId="8472" priority="2046" stopIfTrue="1">
      <formula>C242="XXX"</formula>
    </cfRule>
  </conditionalFormatting>
  <conditionalFormatting sqref="B242">
    <cfRule type="cellIs" dxfId="8471" priority="2052" stopIfTrue="1" operator="equal">
      <formula>"zzz NON ESISTE zzz"</formula>
    </cfRule>
  </conditionalFormatting>
  <conditionalFormatting sqref="F242:H242">
    <cfRule type="cellIs" dxfId="8470" priority="2053" stopIfTrue="1" operator="greaterThan">
      <formula>0</formula>
    </cfRule>
  </conditionalFormatting>
  <conditionalFormatting sqref="X242">
    <cfRule type="cellIs" dxfId="8469" priority="2042" stopIfTrue="1" operator="equal">
      <formula>"NE"</formula>
    </cfRule>
    <cfRule type="cellIs" dxfId="8468" priority="2043" stopIfTrue="1" operator="lessThan">
      <formula>0</formula>
    </cfRule>
  </conditionalFormatting>
  <conditionalFormatting sqref="M242:Q242 S242:U242">
    <cfRule type="cellIs" priority="2056" stopIfTrue="1" operator="equal">
      <formula>0</formula>
    </cfRule>
    <cfRule type="cellIs" dxfId="8467" priority="2057" stopIfTrue="1" operator="greaterThanOrEqual">
      <formula>MAXA($M242:$U242)</formula>
    </cfRule>
  </conditionalFormatting>
  <conditionalFormatting sqref="K243">
    <cfRule type="cellIs" dxfId="8466" priority="2038" stopIfTrue="1" operator="equal">
      <formula>0</formula>
    </cfRule>
    <cfRule type="cellIs" dxfId="8465" priority="2039" stopIfTrue="1" operator="greaterThanOrEqual">
      <formula>MAX($I243:$L243)</formula>
    </cfRule>
  </conditionalFormatting>
  <conditionalFormatting sqref="Z244">
    <cfRule type="cellIs" dxfId="8464" priority="2028" stopIfTrue="1" operator="equal">
      <formula>"NE"</formula>
    </cfRule>
    <cfRule type="cellIs" dxfId="8463" priority="2029" stopIfTrue="1" operator="lessThan">
      <formula>0</formula>
    </cfRule>
  </conditionalFormatting>
  <conditionalFormatting sqref="A243">
    <cfRule type="expression" dxfId="8462" priority="2031" stopIfTrue="1">
      <formula>D243="XXX"</formula>
    </cfRule>
  </conditionalFormatting>
  <conditionalFormatting sqref="E243">
    <cfRule type="expression" dxfId="8461" priority="2032" stopIfTrue="1">
      <formula>D243="XXX"</formula>
    </cfRule>
  </conditionalFormatting>
  <conditionalFormatting sqref="I243:J243 L243">
    <cfRule type="cellIs" dxfId="8460" priority="2033" stopIfTrue="1" operator="equal">
      <formula>0</formula>
    </cfRule>
    <cfRule type="cellIs" dxfId="8459" priority="2034" stopIfTrue="1" operator="greaterThanOrEqual">
      <formula>MAX($I243:$L243)</formula>
    </cfRule>
  </conditionalFormatting>
  <conditionalFormatting sqref="Y243">
    <cfRule type="cellIs" dxfId="8458" priority="2035" stopIfTrue="1" operator="notEqual">
      <formula>0</formula>
    </cfRule>
  </conditionalFormatting>
  <conditionalFormatting sqref="C243:D243">
    <cfRule type="expression" dxfId="8457" priority="2030" stopIfTrue="1">
      <formula>C243="XXX"</formula>
    </cfRule>
  </conditionalFormatting>
  <conditionalFormatting sqref="B243">
    <cfRule type="cellIs" dxfId="8456" priority="2036" stopIfTrue="1" operator="equal">
      <formula>"zzz NON ESISTE zzz"</formula>
    </cfRule>
  </conditionalFormatting>
  <conditionalFormatting sqref="F243:H243">
    <cfRule type="cellIs" dxfId="8455" priority="2037" stopIfTrue="1" operator="greaterThan">
      <formula>0</formula>
    </cfRule>
  </conditionalFormatting>
  <conditionalFormatting sqref="X243">
    <cfRule type="cellIs" dxfId="8454" priority="2026" stopIfTrue="1" operator="equal">
      <formula>"NE"</formula>
    </cfRule>
    <cfRule type="cellIs" dxfId="8453" priority="2027" stopIfTrue="1" operator="lessThan">
      <formula>0</formula>
    </cfRule>
  </conditionalFormatting>
  <conditionalFormatting sqref="M243:Q243 S243:U243">
    <cfRule type="cellIs" priority="2040" stopIfTrue="1" operator="equal">
      <formula>0</formula>
    </cfRule>
    <cfRule type="cellIs" dxfId="8452" priority="2041" stopIfTrue="1" operator="greaterThanOrEqual">
      <formula>MAXA($M243:$U243)</formula>
    </cfRule>
  </conditionalFormatting>
  <conditionalFormatting sqref="K244">
    <cfRule type="cellIs" dxfId="8451" priority="2022" stopIfTrue="1" operator="equal">
      <formula>0</formula>
    </cfRule>
    <cfRule type="cellIs" dxfId="8450" priority="2023" stopIfTrue="1" operator="greaterThanOrEqual">
      <formula>MAX($I244:$L244)</formula>
    </cfRule>
  </conditionalFormatting>
  <conditionalFormatting sqref="Z245">
    <cfRule type="cellIs" dxfId="8449" priority="2012" stopIfTrue="1" operator="equal">
      <formula>"NE"</formula>
    </cfRule>
    <cfRule type="cellIs" dxfId="8448" priority="2013" stopIfTrue="1" operator="lessThan">
      <formula>0</formula>
    </cfRule>
  </conditionalFormatting>
  <conditionalFormatting sqref="A244">
    <cfRule type="expression" dxfId="8447" priority="2015" stopIfTrue="1">
      <formula>D244="XXX"</formula>
    </cfRule>
  </conditionalFormatting>
  <conditionalFormatting sqref="E244">
    <cfRule type="expression" dxfId="8446" priority="2016" stopIfTrue="1">
      <formula>D244="XXX"</formula>
    </cfRule>
  </conditionalFormatting>
  <conditionalFormatting sqref="I244:J244 L244">
    <cfRule type="cellIs" dxfId="8445" priority="2017" stopIfTrue="1" operator="equal">
      <formula>0</formula>
    </cfRule>
    <cfRule type="cellIs" dxfId="8444" priority="2018" stopIfTrue="1" operator="greaterThanOrEqual">
      <formula>MAX($I244:$L244)</formula>
    </cfRule>
  </conditionalFormatting>
  <conditionalFormatting sqref="Y244">
    <cfRule type="cellIs" dxfId="8443" priority="2019" stopIfTrue="1" operator="notEqual">
      <formula>0</formula>
    </cfRule>
  </conditionalFormatting>
  <conditionalFormatting sqref="C244:D244">
    <cfRule type="expression" dxfId="8442" priority="2014" stopIfTrue="1">
      <formula>C244="XXX"</formula>
    </cfRule>
  </conditionalFormatting>
  <conditionalFormatting sqref="B244">
    <cfRule type="cellIs" dxfId="8441" priority="2020" stopIfTrue="1" operator="equal">
      <formula>"zzz NON ESISTE zzz"</formula>
    </cfRule>
  </conditionalFormatting>
  <conditionalFormatting sqref="F244:H244">
    <cfRule type="cellIs" dxfId="8440" priority="2021" stopIfTrue="1" operator="greaterThan">
      <formula>0</formula>
    </cfRule>
  </conditionalFormatting>
  <conditionalFormatting sqref="X244">
    <cfRule type="cellIs" dxfId="8439" priority="2010" stopIfTrue="1" operator="equal">
      <formula>"NE"</formula>
    </cfRule>
    <cfRule type="cellIs" dxfId="8438" priority="2011" stopIfTrue="1" operator="lessThan">
      <formula>0</formula>
    </cfRule>
  </conditionalFormatting>
  <conditionalFormatting sqref="M244:Q244 S244:U244">
    <cfRule type="cellIs" priority="2024" stopIfTrue="1" operator="equal">
      <formula>0</formula>
    </cfRule>
    <cfRule type="cellIs" dxfId="8437" priority="2025" stopIfTrue="1" operator="greaterThanOrEqual">
      <formula>MAXA($M244:$U244)</formula>
    </cfRule>
  </conditionalFormatting>
  <conditionalFormatting sqref="K245">
    <cfRule type="cellIs" dxfId="8436" priority="2006" stopIfTrue="1" operator="equal">
      <formula>0</formula>
    </cfRule>
    <cfRule type="cellIs" dxfId="8435" priority="2007" stopIfTrue="1" operator="greaterThanOrEqual">
      <formula>MAX($I245:$L245)</formula>
    </cfRule>
  </conditionalFormatting>
  <conditionalFormatting sqref="Z246">
    <cfRule type="cellIs" dxfId="8434" priority="1996" stopIfTrue="1" operator="equal">
      <formula>"NE"</formula>
    </cfRule>
    <cfRule type="cellIs" dxfId="8433" priority="1997" stopIfTrue="1" operator="lessThan">
      <formula>0</formula>
    </cfRule>
  </conditionalFormatting>
  <conditionalFormatting sqref="A245">
    <cfRule type="expression" dxfId="8432" priority="1999" stopIfTrue="1">
      <formula>D245="XXX"</formula>
    </cfRule>
  </conditionalFormatting>
  <conditionalFormatting sqref="E245">
    <cfRule type="expression" dxfId="8431" priority="2000" stopIfTrue="1">
      <formula>D245="XXX"</formula>
    </cfRule>
  </conditionalFormatting>
  <conditionalFormatting sqref="I245:J245 L245">
    <cfRule type="cellIs" dxfId="8430" priority="2001" stopIfTrue="1" operator="equal">
      <formula>0</formula>
    </cfRule>
    <cfRule type="cellIs" dxfId="8429" priority="2002" stopIfTrue="1" operator="greaterThanOrEqual">
      <formula>MAX($I245:$L245)</formula>
    </cfRule>
  </conditionalFormatting>
  <conditionalFormatting sqref="Y245">
    <cfRule type="cellIs" dxfId="8428" priority="2003" stopIfTrue="1" operator="notEqual">
      <formula>0</formula>
    </cfRule>
  </conditionalFormatting>
  <conditionalFormatting sqref="C245:D245">
    <cfRule type="expression" dxfId="8427" priority="1998" stopIfTrue="1">
      <formula>C245="XXX"</formula>
    </cfRule>
  </conditionalFormatting>
  <conditionalFormatting sqref="B245">
    <cfRule type="cellIs" dxfId="8426" priority="2004" stopIfTrue="1" operator="equal">
      <formula>"zzz NON ESISTE zzz"</formula>
    </cfRule>
  </conditionalFormatting>
  <conditionalFormatting sqref="F245:H245">
    <cfRule type="cellIs" dxfId="8425" priority="2005" stopIfTrue="1" operator="greaterThan">
      <formula>0</formula>
    </cfRule>
  </conditionalFormatting>
  <conditionalFormatting sqref="X245">
    <cfRule type="cellIs" dxfId="8424" priority="1994" stopIfTrue="1" operator="equal">
      <formula>"NE"</formula>
    </cfRule>
    <cfRule type="cellIs" dxfId="8423" priority="1995" stopIfTrue="1" operator="lessThan">
      <formula>0</formula>
    </cfRule>
  </conditionalFormatting>
  <conditionalFormatting sqref="M245:Q245 S245:U245">
    <cfRule type="cellIs" priority="2008" stopIfTrue="1" operator="equal">
      <formula>0</formula>
    </cfRule>
    <cfRule type="cellIs" dxfId="8422" priority="2009" stopIfTrue="1" operator="greaterThanOrEqual">
      <formula>MAXA($M245:$U245)</formula>
    </cfRule>
  </conditionalFormatting>
  <conditionalFormatting sqref="K246">
    <cfRule type="cellIs" dxfId="8421" priority="1990" stopIfTrue="1" operator="equal">
      <formula>0</formula>
    </cfRule>
    <cfRule type="cellIs" dxfId="8420" priority="1991" stopIfTrue="1" operator="greaterThanOrEqual">
      <formula>MAX($I246:$L246)</formula>
    </cfRule>
  </conditionalFormatting>
  <conditionalFormatting sqref="Z247">
    <cfRule type="cellIs" dxfId="8419" priority="1980" stopIfTrue="1" operator="equal">
      <formula>"NE"</formula>
    </cfRule>
    <cfRule type="cellIs" dxfId="8418" priority="1981" stopIfTrue="1" operator="lessThan">
      <formula>0</formula>
    </cfRule>
  </conditionalFormatting>
  <conditionalFormatting sqref="A246">
    <cfRule type="expression" dxfId="8417" priority="1983" stopIfTrue="1">
      <formula>D246="XXX"</formula>
    </cfRule>
  </conditionalFormatting>
  <conditionalFormatting sqref="E246">
    <cfRule type="expression" dxfId="8416" priority="1984" stopIfTrue="1">
      <formula>D246="XXX"</formula>
    </cfRule>
  </conditionalFormatting>
  <conditionalFormatting sqref="I246:J246 L246">
    <cfRule type="cellIs" dxfId="8415" priority="1985" stopIfTrue="1" operator="equal">
      <formula>0</formula>
    </cfRule>
    <cfRule type="cellIs" dxfId="8414" priority="1986" stopIfTrue="1" operator="greaterThanOrEqual">
      <formula>MAX($I246:$L246)</formula>
    </cfRule>
  </conditionalFormatting>
  <conditionalFormatting sqref="Y246">
    <cfRule type="cellIs" dxfId="8413" priority="1987" stopIfTrue="1" operator="notEqual">
      <formula>0</formula>
    </cfRule>
  </conditionalFormatting>
  <conditionalFormatting sqref="C246:D246">
    <cfRule type="expression" dxfId="8412" priority="1982" stopIfTrue="1">
      <formula>C246="XXX"</formula>
    </cfRule>
  </conditionalFormatting>
  <conditionalFormatting sqref="B246">
    <cfRule type="cellIs" dxfId="8411" priority="1988" stopIfTrue="1" operator="equal">
      <formula>"zzz NON ESISTE zzz"</formula>
    </cfRule>
  </conditionalFormatting>
  <conditionalFormatting sqref="F246:H246">
    <cfRule type="cellIs" dxfId="8410" priority="1989" stopIfTrue="1" operator="greaterThan">
      <formula>0</formula>
    </cfRule>
  </conditionalFormatting>
  <conditionalFormatting sqref="X246">
    <cfRule type="cellIs" dxfId="8409" priority="1978" stopIfTrue="1" operator="equal">
      <formula>"NE"</formula>
    </cfRule>
    <cfRule type="cellIs" dxfId="8408" priority="1979" stopIfTrue="1" operator="lessThan">
      <formula>0</formula>
    </cfRule>
  </conditionalFormatting>
  <conditionalFormatting sqref="M246:Q246 S246:U246">
    <cfRule type="cellIs" priority="1992" stopIfTrue="1" operator="equal">
      <formula>0</formula>
    </cfRule>
    <cfRule type="cellIs" dxfId="8407" priority="1993" stopIfTrue="1" operator="greaterThanOrEqual">
      <formula>MAXA($M246:$U246)</formula>
    </cfRule>
  </conditionalFormatting>
  <conditionalFormatting sqref="K247">
    <cfRule type="cellIs" dxfId="8406" priority="1974" stopIfTrue="1" operator="equal">
      <formula>0</formula>
    </cfRule>
    <cfRule type="cellIs" dxfId="8405" priority="1975" stopIfTrue="1" operator="greaterThanOrEqual">
      <formula>MAX($I247:$L247)</formula>
    </cfRule>
  </conditionalFormatting>
  <conditionalFormatting sqref="Z248">
    <cfRule type="cellIs" dxfId="8404" priority="1964" stopIfTrue="1" operator="equal">
      <formula>"NE"</formula>
    </cfRule>
    <cfRule type="cellIs" dxfId="8403" priority="1965" stopIfTrue="1" operator="lessThan">
      <formula>0</formula>
    </cfRule>
  </conditionalFormatting>
  <conditionalFormatting sqref="A247">
    <cfRule type="expression" dxfId="8402" priority="1967" stopIfTrue="1">
      <formula>D247="XXX"</formula>
    </cfRule>
  </conditionalFormatting>
  <conditionalFormatting sqref="E247">
    <cfRule type="expression" dxfId="8401" priority="1968" stopIfTrue="1">
      <formula>D247="XXX"</formula>
    </cfRule>
  </conditionalFormatting>
  <conditionalFormatting sqref="I247:J247 L247">
    <cfRule type="cellIs" dxfId="8400" priority="1969" stopIfTrue="1" operator="equal">
      <formula>0</formula>
    </cfRule>
    <cfRule type="cellIs" dxfId="8399" priority="1970" stopIfTrue="1" operator="greaterThanOrEqual">
      <formula>MAX($I247:$L247)</formula>
    </cfRule>
  </conditionalFormatting>
  <conditionalFormatting sqref="Y247">
    <cfRule type="cellIs" dxfId="8398" priority="1971" stopIfTrue="1" operator="notEqual">
      <formula>0</formula>
    </cfRule>
  </conditionalFormatting>
  <conditionalFormatting sqref="C247:D247">
    <cfRule type="expression" dxfId="8397" priority="1966" stopIfTrue="1">
      <formula>C247="XXX"</formula>
    </cfRule>
  </conditionalFormatting>
  <conditionalFormatting sqref="B247">
    <cfRule type="cellIs" dxfId="8396" priority="1972" stopIfTrue="1" operator="equal">
      <formula>"zzz NON ESISTE zzz"</formula>
    </cfRule>
  </conditionalFormatting>
  <conditionalFormatting sqref="F247:H247">
    <cfRule type="cellIs" dxfId="8395" priority="1973" stopIfTrue="1" operator="greaterThan">
      <formula>0</formula>
    </cfRule>
  </conditionalFormatting>
  <conditionalFormatting sqref="X247">
    <cfRule type="cellIs" dxfId="8394" priority="1962" stopIfTrue="1" operator="equal">
      <formula>"NE"</formula>
    </cfRule>
    <cfRule type="cellIs" dxfId="8393" priority="1963" stopIfTrue="1" operator="lessThan">
      <formula>0</formula>
    </cfRule>
  </conditionalFormatting>
  <conditionalFormatting sqref="M247:Q247 S247:U247">
    <cfRule type="cellIs" priority="1976" stopIfTrue="1" operator="equal">
      <formula>0</formula>
    </cfRule>
    <cfRule type="cellIs" dxfId="8392" priority="1977" stopIfTrue="1" operator="greaterThanOrEqual">
      <formula>MAXA($M247:$U247)</formula>
    </cfRule>
  </conditionalFormatting>
  <conditionalFormatting sqref="K248">
    <cfRule type="cellIs" dxfId="8391" priority="1958" stopIfTrue="1" operator="equal">
      <formula>0</formula>
    </cfRule>
    <cfRule type="cellIs" dxfId="8390" priority="1959" stopIfTrue="1" operator="greaterThanOrEqual">
      <formula>MAX($I248:$L248)</formula>
    </cfRule>
  </conditionalFormatting>
  <conditionalFormatting sqref="Z249">
    <cfRule type="cellIs" dxfId="8389" priority="1948" stopIfTrue="1" operator="equal">
      <formula>"NE"</formula>
    </cfRule>
    <cfRule type="cellIs" dxfId="8388" priority="1949" stopIfTrue="1" operator="lessThan">
      <formula>0</formula>
    </cfRule>
  </conditionalFormatting>
  <conditionalFormatting sqref="A248">
    <cfRule type="expression" dxfId="8387" priority="1951" stopIfTrue="1">
      <formula>D248="XXX"</formula>
    </cfRule>
  </conditionalFormatting>
  <conditionalFormatting sqref="E248">
    <cfRule type="expression" dxfId="8386" priority="1952" stopIfTrue="1">
      <formula>D248="XXX"</formula>
    </cfRule>
  </conditionalFormatting>
  <conditionalFormatting sqref="I248:J248 L248">
    <cfRule type="cellIs" dxfId="8385" priority="1953" stopIfTrue="1" operator="equal">
      <formula>0</formula>
    </cfRule>
    <cfRule type="cellIs" dxfId="8384" priority="1954" stopIfTrue="1" operator="greaterThanOrEqual">
      <formula>MAX($I248:$L248)</formula>
    </cfRule>
  </conditionalFormatting>
  <conditionalFormatting sqref="Y248">
    <cfRule type="cellIs" dxfId="8383" priority="1955" stopIfTrue="1" operator="notEqual">
      <formula>0</formula>
    </cfRule>
  </conditionalFormatting>
  <conditionalFormatting sqref="C248:D248">
    <cfRule type="expression" dxfId="8382" priority="1950" stopIfTrue="1">
      <formula>C248="XXX"</formula>
    </cfRule>
  </conditionalFormatting>
  <conditionalFormatting sqref="B248">
    <cfRule type="cellIs" dxfId="8381" priority="1956" stopIfTrue="1" operator="equal">
      <formula>"zzz NON ESISTE zzz"</formula>
    </cfRule>
  </conditionalFormatting>
  <conditionalFormatting sqref="F248:H248">
    <cfRule type="cellIs" dxfId="8380" priority="1957" stopIfTrue="1" operator="greaterThan">
      <formula>0</formula>
    </cfRule>
  </conditionalFormatting>
  <conditionalFormatting sqref="X248">
    <cfRule type="cellIs" dxfId="8379" priority="1946" stopIfTrue="1" operator="equal">
      <formula>"NE"</formula>
    </cfRule>
    <cfRule type="cellIs" dxfId="8378" priority="1947" stopIfTrue="1" operator="lessThan">
      <formula>0</formula>
    </cfRule>
  </conditionalFormatting>
  <conditionalFormatting sqref="M248:Q248 S248:U248">
    <cfRule type="cellIs" priority="1960" stopIfTrue="1" operator="equal">
      <formula>0</formula>
    </cfRule>
    <cfRule type="cellIs" dxfId="8377" priority="1961" stopIfTrue="1" operator="greaterThanOrEqual">
      <formula>MAXA($M248:$U248)</formula>
    </cfRule>
  </conditionalFormatting>
  <conditionalFormatting sqref="K249">
    <cfRule type="cellIs" dxfId="8376" priority="1942" stopIfTrue="1" operator="equal">
      <formula>0</formula>
    </cfRule>
    <cfRule type="cellIs" dxfId="8375" priority="1943" stopIfTrue="1" operator="greaterThanOrEqual">
      <formula>MAX($I249:$L249)</formula>
    </cfRule>
  </conditionalFormatting>
  <conditionalFormatting sqref="Z250">
    <cfRule type="cellIs" dxfId="8374" priority="1932" stopIfTrue="1" operator="equal">
      <formula>"NE"</formula>
    </cfRule>
    <cfRule type="cellIs" dxfId="8373" priority="1933" stopIfTrue="1" operator="lessThan">
      <formula>0</formula>
    </cfRule>
  </conditionalFormatting>
  <conditionalFormatting sqref="A249">
    <cfRule type="expression" dxfId="8372" priority="1935" stopIfTrue="1">
      <formula>D249="XXX"</formula>
    </cfRule>
  </conditionalFormatting>
  <conditionalFormatting sqref="E249">
    <cfRule type="expression" dxfId="8371" priority="1936" stopIfTrue="1">
      <formula>D249="XXX"</formula>
    </cfRule>
  </conditionalFormatting>
  <conditionalFormatting sqref="I249:J249 L249">
    <cfRule type="cellIs" dxfId="8370" priority="1937" stopIfTrue="1" operator="equal">
      <formula>0</formula>
    </cfRule>
    <cfRule type="cellIs" dxfId="8369" priority="1938" stopIfTrue="1" operator="greaterThanOrEqual">
      <formula>MAX($I249:$L249)</formula>
    </cfRule>
  </conditionalFormatting>
  <conditionalFormatting sqref="Y249">
    <cfRule type="cellIs" dxfId="8368" priority="1939" stopIfTrue="1" operator="notEqual">
      <formula>0</formula>
    </cfRule>
  </conditionalFormatting>
  <conditionalFormatting sqref="C249:D249">
    <cfRule type="expression" dxfId="8367" priority="1934" stopIfTrue="1">
      <formula>C249="XXX"</formula>
    </cfRule>
  </conditionalFormatting>
  <conditionalFormatting sqref="B249">
    <cfRule type="cellIs" dxfId="8366" priority="1940" stopIfTrue="1" operator="equal">
      <formula>"zzz NON ESISTE zzz"</formula>
    </cfRule>
  </conditionalFormatting>
  <conditionalFormatting sqref="F249:H249">
    <cfRule type="cellIs" dxfId="8365" priority="1941" stopIfTrue="1" operator="greaterThan">
      <formula>0</formula>
    </cfRule>
  </conditionalFormatting>
  <conditionalFormatting sqref="X249">
    <cfRule type="cellIs" dxfId="8364" priority="1930" stopIfTrue="1" operator="equal">
      <formula>"NE"</formula>
    </cfRule>
    <cfRule type="cellIs" dxfId="8363" priority="1931" stopIfTrue="1" operator="lessThan">
      <formula>0</formula>
    </cfRule>
  </conditionalFormatting>
  <conditionalFormatting sqref="M249:Q249 S249:U249">
    <cfRule type="cellIs" priority="1944" stopIfTrue="1" operator="equal">
      <formula>0</formula>
    </cfRule>
    <cfRule type="cellIs" dxfId="8362" priority="1945" stopIfTrue="1" operator="greaterThanOrEqual">
      <formula>MAXA($M249:$U249)</formula>
    </cfRule>
  </conditionalFormatting>
  <conditionalFormatting sqref="K250">
    <cfRule type="cellIs" dxfId="8361" priority="1926" stopIfTrue="1" operator="equal">
      <formula>0</formula>
    </cfRule>
    <cfRule type="cellIs" dxfId="8360" priority="1927" stopIfTrue="1" operator="greaterThanOrEqual">
      <formula>MAX($I250:$L250)</formula>
    </cfRule>
  </conditionalFormatting>
  <conditionalFormatting sqref="Z251">
    <cfRule type="cellIs" dxfId="8359" priority="1916" stopIfTrue="1" operator="equal">
      <formula>"NE"</formula>
    </cfRule>
    <cfRule type="cellIs" dxfId="8358" priority="1917" stopIfTrue="1" operator="lessThan">
      <formula>0</formula>
    </cfRule>
  </conditionalFormatting>
  <conditionalFormatting sqref="A250">
    <cfRule type="expression" dxfId="8357" priority="1919" stopIfTrue="1">
      <formula>D250="XXX"</formula>
    </cfRule>
  </conditionalFormatting>
  <conditionalFormatting sqref="E250">
    <cfRule type="expression" dxfId="8356" priority="1920" stopIfTrue="1">
      <formula>D250="XXX"</formula>
    </cfRule>
  </conditionalFormatting>
  <conditionalFormatting sqref="I250:J250 L250">
    <cfRule type="cellIs" dxfId="8355" priority="1921" stopIfTrue="1" operator="equal">
      <formula>0</formula>
    </cfRule>
    <cfRule type="cellIs" dxfId="8354" priority="1922" stopIfTrue="1" operator="greaterThanOrEqual">
      <formula>MAX($I250:$L250)</formula>
    </cfRule>
  </conditionalFormatting>
  <conditionalFormatting sqref="Y250">
    <cfRule type="cellIs" dxfId="8353" priority="1923" stopIfTrue="1" operator="notEqual">
      <formula>0</formula>
    </cfRule>
  </conditionalFormatting>
  <conditionalFormatting sqref="C250:D250">
    <cfRule type="expression" dxfId="8352" priority="1918" stopIfTrue="1">
      <formula>C250="XXX"</formula>
    </cfRule>
  </conditionalFormatting>
  <conditionalFormatting sqref="B250">
    <cfRule type="cellIs" dxfId="8351" priority="1924" stopIfTrue="1" operator="equal">
      <formula>"zzz NON ESISTE zzz"</formula>
    </cfRule>
  </conditionalFormatting>
  <conditionalFormatting sqref="F250:H250">
    <cfRule type="cellIs" dxfId="8350" priority="1925" stopIfTrue="1" operator="greaterThan">
      <formula>0</formula>
    </cfRule>
  </conditionalFormatting>
  <conditionalFormatting sqref="X250">
    <cfRule type="cellIs" dxfId="8349" priority="1914" stopIfTrue="1" operator="equal">
      <formula>"NE"</formula>
    </cfRule>
    <cfRule type="cellIs" dxfId="8348" priority="1915" stopIfTrue="1" operator="lessThan">
      <formula>0</formula>
    </cfRule>
  </conditionalFormatting>
  <conditionalFormatting sqref="M250:Q250 S250:U250">
    <cfRule type="cellIs" priority="1928" stopIfTrue="1" operator="equal">
      <formula>0</formula>
    </cfRule>
    <cfRule type="cellIs" dxfId="8347" priority="1929" stopIfTrue="1" operator="greaterThanOrEqual">
      <formula>MAXA($M250:$U250)</formula>
    </cfRule>
  </conditionalFormatting>
  <conditionalFormatting sqref="K251">
    <cfRule type="cellIs" dxfId="8346" priority="1910" stopIfTrue="1" operator="equal">
      <formula>0</formula>
    </cfRule>
    <cfRule type="cellIs" dxfId="8345" priority="1911" stopIfTrue="1" operator="greaterThanOrEqual">
      <formula>MAX($I251:$L251)</formula>
    </cfRule>
  </conditionalFormatting>
  <conditionalFormatting sqref="Z252">
    <cfRule type="cellIs" dxfId="8344" priority="1900" stopIfTrue="1" operator="equal">
      <formula>"NE"</formula>
    </cfRule>
    <cfRule type="cellIs" dxfId="8343" priority="1901" stopIfTrue="1" operator="lessThan">
      <formula>0</formula>
    </cfRule>
  </conditionalFormatting>
  <conditionalFormatting sqref="A251">
    <cfRule type="expression" dxfId="8342" priority="1903" stopIfTrue="1">
      <formula>D251="XXX"</formula>
    </cfRule>
  </conditionalFormatting>
  <conditionalFormatting sqref="E251">
    <cfRule type="expression" dxfId="8341" priority="1904" stopIfTrue="1">
      <formula>D251="XXX"</formula>
    </cfRule>
  </conditionalFormatting>
  <conditionalFormatting sqref="I251:J251 L251">
    <cfRule type="cellIs" dxfId="8340" priority="1905" stopIfTrue="1" operator="equal">
      <formula>0</formula>
    </cfRule>
    <cfRule type="cellIs" dxfId="8339" priority="1906" stopIfTrue="1" operator="greaterThanOrEqual">
      <formula>MAX($I251:$L251)</formula>
    </cfRule>
  </conditionalFormatting>
  <conditionalFormatting sqref="Y251">
    <cfRule type="cellIs" dxfId="8338" priority="1907" stopIfTrue="1" operator="notEqual">
      <formula>0</formula>
    </cfRule>
  </conditionalFormatting>
  <conditionalFormatting sqref="C251:D251">
    <cfRule type="expression" dxfId="8337" priority="1902" stopIfTrue="1">
      <formula>C251="XXX"</formula>
    </cfRule>
  </conditionalFormatting>
  <conditionalFormatting sqref="B251">
    <cfRule type="cellIs" dxfId="8336" priority="1908" stopIfTrue="1" operator="equal">
      <formula>"zzz NON ESISTE zzz"</formula>
    </cfRule>
  </conditionalFormatting>
  <conditionalFormatting sqref="F251:H251">
    <cfRule type="cellIs" dxfId="8335" priority="1909" stopIfTrue="1" operator="greaterThan">
      <formula>0</formula>
    </cfRule>
  </conditionalFormatting>
  <conditionalFormatting sqref="X251">
    <cfRule type="cellIs" dxfId="8334" priority="1898" stopIfTrue="1" operator="equal">
      <formula>"NE"</formula>
    </cfRule>
    <cfRule type="cellIs" dxfId="8333" priority="1899" stopIfTrue="1" operator="lessThan">
      <formula>0</formula>
    </cfRule>
  </conditionalFormatting>
  <conditionalFormatting sqref="M251:Q251 S251:U251">
    <cfRule type="cellIs" priority="1912" stopIfTrue="1" operator="equal">
      <formula>0</formula>
    </cfRule>
    <cfRule type="cellIs" dxfId="8332" priority="1913" stopIfTrue="1" operator="greaterThanOrEqual">
      <formula>MAXA($M251:$U251)</formula>
    </cfRule>
  </conditionalFormatting>
  <conditionalFormatting sqref="K252">
    <cfRule type="cellIs" dxfId="8331" priority="1894" stopIfTrue="1" operator="equal">
      <formula>0</formula>
    </cfRule>
    <cfRule type="cellIs" dxfId="8330" priority="1895" stopIfTrue="1" operator="greaterThanOrEqual">
      <formula>MAX($I252:$L252)</formula>
    </cfRule>
  </conditionalFormatting>
  <conditionalFormatting sqref="Z253">
    <cfRule type="cellIs" dxfId="8329" priority="1884" stopIfTrue="1" operator="equal">
      <formula>"NE"</formula>
    </cfRule>
    <cfRule type="cellIs" dxfId="8328" priority="1885" stopIfTrue="1" operator="lessThan">
      <formula>0</formula>
    </cfRule>
  </conditionalFormatting>
  <conditionalFormatting sqref="A252">
    <cfRule type="expression" dxfId="8327" priority="1887" stopIfTrue="1">
      <formula>D252="XXX"</formula>
    </cfRule>
  </conditionalFormatting>
  <conditionalFormatting sqref="E252">
    <cfRule type="expression" dxfId="8326" priority="1888" stopIfTrue="1">
      <formula>D252="XXX"</formula>
    </cfRule>
  </conditionalFormatting>
  <conditionalFormatting sqref="I252:J252 L252">
    <cfRule type="cellIs" dxfId="8325" priority="1889" stopIfTrue="1" operator="equal">
      <formula>0</formula>
    </cfRule>
    <cfRule type="cellIs" dxfId="8324" priority="1890" stopIfTrue="1" operator="greaterThanOrEqual">
      <formula>MAX($I252:$L252)</formula>
    </cfRule>
  </conditionalFormatting>
  <conditionalFormatting sqref="Y252">
    <cfRule type="cellIs" dxfId="8323" priority="1891" stopIfTrue="1" operator="notEqual">
      <formula>0</formula>
    </cfRule>
  </conditionalFormatting>
  <conditionalFormatting sqref="C252:D252">
    <cfRule type="expression" dxfId="8322" priority="1886" stopIfTrue="1">
      <formula>C252="XXX"</formula>
    </cfRule>
  </conditionalFormatting>
  <conditionalFormatting sqref="B252">
    <cfRule type="cellIs" dxfId="8321" priority="1892" stopIfTrue="1" operator="equal">
      <formula>"zzz NON ESISTE zzz"</formula>
    </cfRule>
  </conditionalFormatting>
  <conditionalFormatting sqref="F252:H252">
    <cfRule type="cellIs" dxfId="8320" priority="1893" stopIfTrue="1" operator="greaterThan">
      <formula>0</formula>
    </cfRule>
  </conditionalFormatting>
  <conditionalFormatting sqref="X252">
    <cfRule type="cellIs" dxfId="8319" priority="1882" stopIfTrue="1" operator="equal">
      <formula>"NE"</formula>
    </cfRule>
    <cfRule type="cellIs" dxfId="8318" priority="1883" stopIfTrue="1" operator="lessThan">
      <formula>0</formula>
    </cfRule>
  </conditionalFormatting>
  <conditionalFormatting sqref="M252:Q252 S252:U252">
    <cfRule type="cellIs" priority="1896" stopIfTrue="1" operator="equal">
      <formula>0</formula>
    </cfRule>
    <cfRule type="cellIs" dxfId="8317" priority="1897" stopIfTrue="1" operator="greaterThanOrEqual">
      <formula>MAXA($M252:$U252)</formula>
    </cfRule>
  </conditionalFormatting>
  <conditionalFormatting sqref="K253">
    <cfRule type="cellIs" dxfId="8316" priority="1878" stopIfTrue="1" operator="equal">
      <formula>0</formula>
    </cfRule>
    <cfRule type="cellIs" dxfId="8315" priority="1879" stopIfTrue="1" operator="greaterThanOrEqual">
      <formula>MAX($I253:$L253)</formula>
    </cfRule>
  </conditionalFormatting>
  <conditionalFormatting sqref="Z254">
    <cfRule type="cellIs" dxfId="8314" priority="1868" stopIfTrue="1" operator="equal">
      <formula>"NE"</formula>
    </cfRule>
    <cfRule type="cellIs" dxfId="8313" priority="1869" stopIfTrue="1" operator="lessThan">
      <formula>0</formula>
    </cfRule>
  </conditionalFormatting>
  <conditionalFormatting sqref="A253">
    <cfRule type="expression" dxfId="8312" priority="1871" stopIfTrue="1">
      <formula>D253="XXX"</formula>
    </cfRule>
  </conditionalFormatting>
  <conditionalFormatting sqref="E253">
    <cfRule type="expression" dxfId="8311" priority="1872" stopIfTrue="1">
      <formula>D253="XXX"</formula>
    </cfRule>
  </conditionalFormatting>
  <conditionalFormatting sqref="I253:J253 L253">
    <cfRule type="cellIs" dxfId="8310" priority="1873" stopIfTrue="1" operator="equal">
      <formula>0</formula>
    </cfRule>
    <cfRule type="cellIs" dxfId="8309" priority="1874" stopIfTrue="1" operator="greaterThanOrEqual">
      <formula>MAX($I253:$L253)</formula>
    </cfRule>
  </conditionalFormatting>
  <conditionalFormatting sqref="Y253">
    <cfRule type="cellIs" dxfId="8308" priority="1875" stopIfTrue="1" operator="notEqual">
      <formula>0</formula>
    </cfRule>
  </conditionalFormatting>
  <conditionalFormatting sqref="C253:D253">
    <cfRule type="expression" dxfId="8307" priority="1870" stopIfTrue="1">
      <formula>C253="XXX"</formula>
    </cfRule>
  </conditionalFormatting>
  <conditionalFormatting sqref="B253">
    <cfRule type="cellIs" dxfId="8306" priority="1876" stopIfTrue="1" operator="equal">
      <formula>"zzz NON ESISTE zzz"</formula>
    </cfRule>
  </conditionalFormatting>
  <conditionalFormatting sqref="F253:H253">
    <cfRule type="cellIs" dxfId="8305" priority="1877" stopIfTrue="1" operator="greaterThan">
      <formula>0</formula>
    </cfRule>
  </conditionalFormatting>
  <conditionalFormatting sqref="X253">
    <cfRule type="cellIs" dxfId="8304" priority="1866" stopIfTrue="1" operator="equal">
      <formula>"NE"</formula>
    </cfRule>
    <cfRule type="cellIs" dxfId="8303" priority="1867" stopIfTrue="1" operator="lessThan">
      <formula>0</formula>
    </cfRule>
  </conditionalFormatting>
  <conditionalFormatting sqref="M253:Q253 S253:U253">
    <cfRule type="cellIs" priority="1880" stopIfTrue="1" operator="equal">
      <formula>0</formula>
    </cfRule>
    <cfRule type="cellIs" dxfId="8302" priority="1881" stopIfTrue="1" operator="greaterThanOrEqual">
      <formula>MAXA($M253:$U253)</formula>
    </cfRule>
  </conditionalFormatting>
  <conditionalFormatting sqref="K254">
    <cfRule type="cellIs" dxfId="8301" priority="1862" stopIfTrue="1" operator="equal">
      <formula>0</formula>
    </cfRule>
    <cfRule type="cellIs" dxfId="8300" priority="1863" stopIfTrue="1" operator="greaterThanOrEqual">
      <formula>MAX($I254:$L254)</formula>
    </cfRule>
  </conditionalFormatting>
  <conditionalFormatting sqref="Z255">
    <cfRule type="cellIs" dxfId="8299" priority="1852" stopIfTrue="1" operator="equal">
      <formula>"NE"</formula>
    </cfRule>
    <cfRule type="cellIs" dxfId="8298" priority="1853" stopIfTrue="1" operator="lessThan">
      <formula>0</formula>
    </cfRule>
  </conditionalFormatting>
  <conditionalFormatting sqref="A254">
    <cfRule type="expression" dxfId="8297" priority="1855" stopIfTrue="1">
      <formula>D254="XXX"</formula>
    </cfRule>
  </conditionalFormatting>
  <conditionalFormatting sqref="E254">
    <cfRule type="expression" dxfId="8296" priority="1856" stopIfTrue="1">
      <formula>D254="XXX"</formula>
    </cfRule>
  </conditionalFormatting>
  <conditionalFormatting sqref="I254:J254 L254">
    <cfRule type="cellIs" dxfId="8295" priority="1857" stopIfTrue="1" operator="equal">
      <formula>0</formula>
    </cfRule>
    <cfRule type="cellIs" dxfId="8294" priority="1858" stopIfTrue="1" operator="greaterThanOrEqual">
      <formula>MAX($I254:$L254)</formula>
    </cfRule>
  </conditionalFormatting>
  <conditionalFormatting sqref="Y254">
    <cfRule type="cellIs" dxfId="8293" priority="1859" stopIfTrue="1" operator="notEqual">
      <formula>0</formula>
    </cfRule>
  </conditionalFormatting>
  <conditionalFormatting sqref="C254:D254">
    <cfRule type="expression" dxfId="8292" priority="1854" stopIfTrue="1">
      <formula>C254="XXX"</formula>
    </cfRule>
  </conditionalFormatting>
  <conditionalFormatting sqref="B254">
    <cfRule type="cellIs" dxfId="8291" priority="1860" stopIfTrue="1" operator="equal">
      <formula>"zzz NON ESISTE zzz"</formula>
    </cfRule>
  </conditionalFormatting>
  <conditionalFormatting sqref="F254:H254">
    <cfRule type="cellIs" dxfId="8290" priority="1861" stopIfTrue="1" operator="greaterThan">
      <formula>0</formula>
    </cfRule>
  </conditionalFormatting>
  <conditionalFormatting sqref="X254">
    <cfRule type="cellIs" dxfId="8289" priority="1850" stopIfTrue="1" operator="equal">
      <formula>"NE"</formula>
    </cfRule>
    <cfRule type="cellIs" dxfId="8288" priority="1851" stopIfTrue="1" operator="lessThan">
      <formula>0</formula>
    </cfRule>
  </conditionalFormatting>
  <conditionalFormatting sqref="M254:Q254 S254:U254">
    <cfRule type="cellIs" priority="1864" stopIfTrue="1" operator="equal">
      <formula>0</formula>
    </cfRule>
    <cfRule type="cellIs" dxfId="8287" priority="1865" stopIfTrue="1" operator="greaterThanOrEqual">
      <formula>MAXA($M254:$U254)</formula>
    </cfRule>
  </conditionalFormatting>
  <conditionalFormatting sqref="K255">
    <cfRule type="cellIs" dxfId="8286" priority="1846" stopIfTrue="1" operator="equal">
      <formula>0</formula>
    </cfRule>
    <cfRule type="cellIs" dxfId="8285" priority="1847" stopIfTrue="1" operator="greaterThanOrEqual">
      <formula>MAX($I255:$L255)</formula>
    </cfRule>
  </conditionalFormatting>
  <conditionalFormatting sqref="Z256">
    <cfRule type="cellIs" dxfId="8284" priority="1836" stopIfTrue="1" operator="equal">
      <formula>"NE"</formula>
    </cfRule>
    <cfRule type="cellIs" dxfId="8283" priority="1837" stopIfTrue="1" operator="lessThan">
      <formula>0</formula>
    </cfRule>
  </conditionalFormatting>
  <conditionalFormatting sqref="A255">
    <cfRule type="expression" dxfId="8282" priority="1839" stopIfTrue="1">
      <formula>D255="XXX"</formula>
    </cfRule>
  </conditionalFormatting>
  <conditionalFormatting sqref="E255">
    <cfRule type="expression" dxfId="8281" priority="1840" stopIfTrue="1">
      <formula>D255="XXX"</formula>
    </cfRule>
  </conditionalFormatting>
  <conditionalFormatting sqref="I255:J255 L255">
    <cfRule type="cellIs" dxfId="8280" priority="1841" stopIfTrue="1" operator="equal">
      <formula>0</formula>
    </cfRule>
    <cfRule type="cellIs" dxfId="8279" priority="1842" stopIfTrue="1" operator="greaterThanOrEqual">
      <formula>MAX($I255:$L255)</formula>
    </cfRule>
  </conditionalFormatting>
  <conditionalFormatting sqref="Y255">
    <cfRule type="cellIs" dxfId="8278" priority="1843" stopIfTrue="1" operator="notEqual">
      <formula>0</formula>
    </cfRule>
  </conditionalFormatting>
  <conditionalFormatting sqref="C255:D255">
    <cfRule type="expression" dxfId="8277" priority="1838" stopIfTrue="1">
      <formula>C255="XXX"</formula>
    </cfRule>
  </conditionalFormatting>
  <conditionalFormatting sqref="B255">
    <cfRule type="cellIs" dxfId="8276" priority="1844" stopIfTrue="1" operator="equal">
      <formula>"zzz NON ESISTE zzz"</formula>
    </cfRule>
  </conditionalFormatting>
  <conditionalFormatting sqref="F255:H255">
    <cfRule type="cellIs" dxfId="8275" priority="1845" stopIfTrue="1" operator="greaterThan">
      <formula>0</formula>
    </cfRule>
  </conditionalFormatting>
  <conditionalFormatting sqref="X255">
    <cfRule type="cellIs" dxfId="8274" priority="1834" stopIfTrue="1" operator="equal">
      <formula>"NE"</formula>
    </cfRule>
    <cfRule type="cellIs" dxfId="8273" priority="1835" stopIfTrue="1" operator="lessThan">
      <formula>0</formula>
    </cfRule>
  </conditionalFormatting>
  <conditionalFormatting sqref="M255:Q255 S255:U255">
    <cfRule type="cellIs" priority="1848" stopIfTrue="1" operator="equal">
      <formula>0</formula>
    </cfRule>
    <cfRule type="cellIs" dxfId="8272" priority="1849" stopIfTrue="1" operator="greaterThanOrEqual">
      <formula>MAXA($M255:$U255)</formula>
    </cfRule>
  </conditionalFormatting>
  <conditionalFormatting sqref="K256">
    <cfRule type="cellIs" dxfId="8271" priority="1830" stopIfTrue="1" operator="equal">
      <formula>0</formula>
    </cfRule>
    <cfRule type="cellIs" dxfId="8270" priority="1831" stopIfTrue="1" operator="greaterThanOrEqual">
      <formula>MAX($I256:$L256)</formula>
    </cfRule>
  </conditionalFormatting>
  <conditionalFormatting sqref="Z257">
    <cfRule type="cellIs" dxfId="8269" priority="1820" stopIfTrue="1" operator="equal">
      <formula>"NE"</formula>
    </cfRule>
    <cfRule type="cellIs" dxfId="8268" priority="1821" stopIfTrue="1" operator="lessThan">
      <formula>0</formula>
    </cfRule>
  </conditionalFormatting>
  <conditionalFormatting sqref="A256">
    <cfRule type="expression" dxfId="8267" priority="1823" stopIfTrue="1">
      <formula>D256="XXX"</formula>
    </cfRule>
  </conditionalFormatting>
  <conditionalFormatting sqref="E256">
    <cfRule type="expression" dxfId="8266" priority="1824" stopIfTrue="1">
      <formula>D256="XXX"</formula>
    </cfRule>
  </conditionalFormatting>
  <conditionalFormatting sqref="I256:J256 L256">
    <cfRule type="cellIs" dxfId="8265" priority="1825" stopIfTrue="1" operator="equal">
      <formula>0</formula>
    </cfRule>
    <cfRule type="cellIs" dxfId="8264" priority="1826" stopIfTrue="1" operator="greaterThanOrEqual">
      <formula>MAX($I256:$L256)</formula>
    </cfRule>
  </conditionalFormatting>
  <conditionalFormatting sqref="Y256">
    <cfRule type="cellIs" dxfId="8263" priority="1827" stopIfTrue="1" operator="notEqual">
      <formula>0</formula>
    </cfRule>
  </conditionalFormatting>
  <conditionalFormatting sqref="C256:D256">
    <cfRule type="expression" dxfId="8262" priority="1822" stopIfTrue="1">
      <formula>C256="XXX"</formula>
    </cfRule>
  </conditionalFormatting>
  <conditionalFormatting sqref="B256">
    <cfRule type="cellIs" dxfId="8261" priority="1828" stopIfTrue="1" operator="equal">
      <formula>"zzz NON ESISTE zzz"</formula>
    </cfRule>
  </conditionalFormatting>
  <conditionalFormatting sqref="F256:H256">
    <cfRule type="cellIs" dxfId="8260" priority="1829" stopIfTrue="1" operator="greaterThan">
      <formula>0</formula>
    </cfRule>
  </conditionalFormatting>
  <conditionalFormatting sqref="X256">
    <cfRule type="cellIs" dxfId="8259" priority="1818" stopIfTrue="1" operator="equal">
      <formula>"NE"</formula>
    </cfRule>
    <cfRule type="cellIs" dxfId="8258" priority="1819" stopIfTrue="1" operator="lessThan">
      <formula>0</formula>
    </cfRule>
  </conditionalFormatting>
  <conditionalFormatting sqref="M256:Q256 S256:U256">
    <cfRule type="cellIs" priority="1832" stopIfTrue="1" operator="equal">
      <formula>0</formula>
    </cfRule>
    <cfRule type="cellIs" dxfId="8257" priority="1833" stopIfTrue="1" operator="greaterThanOrEqual">
      <formula>MAXA($M256:$U256)</formula>
    </cfRule>
  </conditionalFormatting>
  <conditionalFormatting sqref="K257">
    <cfRule type="cellIs" dxfId="8256" priority="1814" stopIfTrue="1" operator="equal">
      <formula>0</formula>
    </cfRule>
    <cfRule type="cellIs" dxfId="8255" priority="1815" stopIfTrue="1" operator="greaterThanOrEqual">
      <formula>MAX($I257:$L257)</formula>
    </cfRule>
  </conditionalFormatting>
  <conditionalFormatting sqref="Z258">
    <cfRule type="cellIs" dxfId="8254" priority="1804" stopIfTrue="1" operator="equal">
      <formula>"NE"</formula>
    </cfRule>
    <cfRule type="cellIs" dxfId="8253" priority="1805" stopIfTrue="1" operator="lessThan">
      <formula>0</formula>
    </cfRule>
  </conditionalFormatting>
  <conditionalFormatting sqref="A257">
    <cfRule type="expression" dxfId="8252" priority="1807" stopIfTrue="1">
      <formula>D257="XXX"</formula>
    </cfRule>
  </conditionalFormatting>
  <conditionalFormatting sqref="E257">
    <cfRule type="expression" dxfId="8251" priority="1808" stopIfTrue="1">
      <formula>D257="XXX"</formula>
    </cfRule>
  </conditionalFormatting>
  <conditionalFormatting sqref="I257:J257 L257">
    <cfRule type="cellIs" dxfId="8250" priority="1809" stopIfTrue="1" operator="equal">
      <formula>0</formula>
    </cfRule>
    <cfRule type="cellIs" dxfId="8249" priority="1810" stopIfTrue="1" operator="greaterThanOrEqual">
      <formula>MAX($I257:$L257)</formula>
    </cfRule>
  </conditionalFormatting>
  <conditionalFormatting sqref="Y257">
    <cfRule type="cellIs" dxfId="8248" priority="1811" stopIfTrue="1" operator="notEqual">
      <formula>0</formula>
    </cfRule>
  </conditionalFormatting>
  <conditionalFormatting sqref="C257:D257">
    <cfRule type="expression" dxfId="8247" priority="1806" stopIfTrue="1">
      <formula>C257="XXX"</formula>
    </cfRule>
  </conditionalFormatting>
  <conditionalFormatting sqref="B257">
    <cfRule type="cellIs" dxfId="8246" priority="1812" stopIfTrue="1" operator="equal">
      <formula>"zzz NON ESISTE zzz"</formula>
    </cfRule>
  </conditionalFormatting>
  <conditionalFormatting sqref="F257:H257">
    <cfRule type="cellIs" dxfId="8245" priority="1813" stopIfTrue="1" operator="greaterThan">
      <formula>0</formula>
    </cfRule>
  </conditionalFormatting>
  <conditionalFormatting sqref="X257">
    <cfRule type="cellIs" dxfId="8244" priority="1802" stopIfTrue="1" operator="equal">
      <formula>"NE"</formula>
    </cfRule>
    <cfRule type="cellIs" dxfId="8243" priority="1803" stopIfTrue="1" operator="lessThan">
      <formula>0</formula>
    </cfRule>
  </conditionalFormatting>
  <conditionalFormatting sqref="M257:Q257 S257:U257">
    <cfRule type="cellIs" priority="1816" stopIfTrue="1" operator="equal">
      <formula>0</formula>
    </cfRule>
    <cfRule type="cellIs" dxfId="8242" priority="1817" stopIfTrue="1" operator="greaterThanOrEqual">
      <formula>MAXA($M257:$U257)</formula>
    </cfRule>
  </conditionalFormatting>
  <conditionalFormatting sqref="K258">
    <cfRule type="cellIs" dxfId="8241" priority="1798" stopIfTrue="1" operator="equal">
      <formula>0</formula>
    </cfRule>
    <cfRule type="cellIs" dxfId="8240" priority="1799" stopIfTrue="1" operator="greaterThanOrEqual">
      <formula>MAX($I258:$L258)</formula>
    </cfRule>
  </conditionalFormatting>
  <conditionalFormatting sqref="Z259">
    <cfRule type="cellIs" dxfId="8239" priority="1788" stopIfTrue="1" operator="equal">
      <formula>"NE"</formula>
    </cfRule>
    <cfRule type="cellIs" dxfId="8238" priority="1789" stopIfTrue="1" operator="lessThan">
      <formula>0</formula>
    </cfRule>
  </conditionalFormatting>
  <conditionalFormatting sqref="A258">
    <cfRule type="expression" dxfId="8237" priority="1791" stopIfTrue="1">
      <formula>D258="XXX"</formula>
    </cfRule>
  </conditionalFormatting>
  <conditionalFormatting sqref="E258">
    <cfRule type="expression" dxfId="8236" priority="1792" stopIfTrue="1">
      <formula>D258="XXX"</formula>
    </cfRule>
  </conditionalFormatting>
  <conditionalFormatting sqref="I258:J258 L258">
    <cfRule type="cellIs" dxfId="8235" priority="1793" stopIfTrue="1" operator="equal">
      <formula>0</formula>
    </cfRule>
    <cfRule type="cellIs" dxfId="8234" priority="1794" stopIfTrue="1" operator="greaterThanOrEqual">
      <formula>MAX($I258:$L258)</formula>
    </cfRule>
  </conditionalFormatting>
  <conditionalFormatting sqref="Y258">
    <cfRule type="cellIs" dxfId="8233" priority="1795" stopIfTrue="1" operator="notEqual">
      <formula>0</formula>
    </cfRule>
  </conditionalFormatting>
  <conditionalFormatting sqref="C258:D258">
    <cfRule type="expression" dxfId="8232" priority="1790" stopIfTrue="1">
      <formula>C258="XXX"</formula>
    </cfRule>
  </conditionalFormatting>
  <conditionalFormatting sqref="B258">
    <cfRule type="cellIs" dxfId="8231" priority="1796" stopIfTrue="1" operator="equal">
      <formula>"zzz NON ESISTE zzz"</formula>
    </cfRule>
  </conditionalFormatting>
  <conditionalFormatting sqref="F258:H258">
    <cfRule type="cellIs" dxfId="8230" priority="1797" stopIfTrue="1" operator="greaterThan">
      <formula>0</formula>
    </cfRule>
  </conditionalFormatting>
  <conditionalFormatting sqref="X258">
    <cfRule type="cellIs" dxfId="8229" priority="1786" stopIfTrue="1" operator="equal">
      <formula>"NE"</formula>
    </cfRule>
    <cfRule type="cellIs" dxfId="8228" priority="1787" stopIfTrue="1" operator="lessThan">
      <formula>0</formula>
    </cfRule>
  </conditionalFormatting>
  <conditionalFormatting sqref="M258:Q258 S258:U258">
    <cfRule type="cellIs" priority="1800" stopIfTrue="1" operator="equal">
      <formula>0</formula>
    </cfRule>
    <cfRule type="cellIs" dxfId="8227" priority="1801" stopIfTrue="1" operator="greaterThanOrEqual">
      <formula>MAXA($M258:$U258)</formula>
    </cfRule>
  </conditionalFormatting>
  <conditionalFormatting sqref="K259">
    <cfRule type="cellIs" dxfId="8226" priority="1782" stopIfTrue="1" operator="equal">
      <formula>0</formula>
    </cfRule>
    <cfRule type="cellIs" dxfId="8225" priority="1783" stopIfTrue="1" operator="greaterThanOrEqual">
      <formula>MAX($I259:$L259)</formula>
    </cfRule>
  </conditionalFormatting>
  <conditionalFormatting sqref="Z260">
    <cfRule type="cellIs" dxfId="8224" priority="1772" stopIfTrue="1" operator="equal">
      <formula>"NE"</formula>
    </cfRule>
    <cfRule type="cellIs" dxfId="8223" priority="1773" stopIfTrue="1" operator="lessThan">
      <formula>0</formula>
    </cfRule>
  </conditionalFormatting>
  <conditionalFormatting sqref="A259">
    <cfRule type="expression" dxfId="8222" priority="1775" stopIfTrue="1">
      <formula>D259="XXX"</formula>
    </cfRule>
  </conditionalFormatting>
  <conditionalFormatting sqref="E259">
    <cfRule type="expression" dxfId="8221" priority="1776" stopIfTrue="1">
      <formula>D259="XXX"</formula>
    </cfRule>
  </conditionalFormatting>
  <conditionalFormatting sqref="I259:J259 L259">
    <cfRule type="cellIs" dxfId="8220" priority="1777" stopIfTrue="1" operator="equal">
      <formula>0</formula>
    </cfRule>
    <cfRule type="cellIs" dxfId="8219" priority="1778" stopIfTrue="1" operator="greaterThanOrEqual">
      <formula>MAX($I259:$L259)</formula>
    </cfRule>
  </conditionalFormatting>
  <conditionalFormatting sqref="Y259">
    <cfRule type="cellIs" dxfId="8218" priority="1779" stopIfTrue="1" operator="notEqual">
      <formula>0</formula>
    </cfRule>
  </conditionalFormatting>
  <conditionalFormatting sqref="C259:D259">
    <cfRule type="expression" dxfId="8217" priority="1774" stopIfTrue="1">
      <formula>C259="XXX"</formula>
    </cfRule>
  </conditionalFormatting>
  <conditionalFormatting sqref="B259">
    <cfRule type="cellIs" dxfId="8216" priority="1780" stopIfTrue="1" operator="equal">
      <formula>"zzz NON ESISTE zzz"</formula>
    </cfRule>
  </conditionalFormatting>
  <conditionalFormatting sqref="F259:H259">
    <cfRule type="cellIs" dxfId="8215" priority="1781" stopIfTrue="1" operator="greaterThan">
      <formula>0</formula>
    </cfRule>
  </conditionalFormatting>
  <conditionalFormatting sqref="X259">
    <cfRule type="cellIs" dxfId="8214" priority="1770" stopIfTrue="1" operator="equal">
      <formula>"NE"</formula>
    </cfRule>
    <cfRule type="cellIs" dxfId="8213" priority="1771" stopIfTrue="1" operator="lessThan">
      <formula>0</formula>
    </cfRule>
  </conditionalFormatting>
  <conditionalFormatting sqref="M259:Q259 S259:U259">
    <cfRule type="cellIs" priority="1784" stopIfTrue="1" operator="equal">
      <formula>0</formula>
    </cfRule>
    <cfRule type="cellIs" dxfId="8212" priority="1785" stopIfTrue="1" operator="greaterThanOrEqual">
      <formula>MAXA($M259:$U259)</formula>
    </cfRule>
  </conditionalFormatting>
  <conditionalFormatting sqref="K260">
    <cfRule type="cellIs" dxfId="8211" priority="1766" stopIfTrue="1" operator="equal">
      <formula>0</formula>
    </cfRule>
    <cfRule type="cellIs" dxfId="8210" priority="1767" stopIfTrue="1" operator="greaterThanOrEqual">
      <formula>MAX($I260:$L260)</formula>
    </cfRule>
  </conditionalFormatting>
  <conditionalFormatting sqref="Z261">
    <cfRule type="cellIs" dxfId="8209" priority="1756" stopIfTrue="1" operator="equal">
      <formula>"NE"</formula>
    </cfRule>
    <cfRule type="cellIs" dxfId="8208" priority="1757" stopIfTrue="1" operator="lessThan">
      <formula>0</formula>
    </cfRule>
  </conditionalFormatting>
  <conditionalFormatting sqref="A260">
    <cfRule type="expression" dxfId="8207" priority="1759" stopIfTrue="1">
      <formula>D260="XXX"</formula>
    </cfRule>
  </conditionalFormatting>
  <conditionalFormatting sqref="E260">
    <cfRule type="expression" dxfId="8206" priority="1760" stopIfTrue="1">
      <formula>D260="XXX"</formula>
    </cfRule>
  </conditionalFormatting>
  <conditionalFormatting sqref="I260:J260 L260">
    <cfRule type="cellIs" dxfId="8205" priority="1761" stopIfTrue="1" operator="equal">
      <formula>0</formula>
    </cfRule>
    <cfRule type="cellIs" dxfId="8204" priority="1762" stopIfTrue="1" operator="greaterThanOrEqual">
      <formula>MAX($I260:$L260)</formula>
    </cfRule>
  </conditionalFormatting>
  <conditionalFormatting sqref="Y260">
    <cfRule type="cellIs" dxfId="8203" priority="1763" stopIfTrue="1" operator="notEqual">
      <formula>0</formula>
    </cfRule>
  </conditionalFormatting>
  <conditionalFormatting sqref="C260:D260">
    <cfRule type="expression" dxfId="8202" priority="1758" stopIfTrue="1">
      <formula>C260="XXX"</formula>
    </cfRule>
  </conditionalFormatting>
  <conditionalFormatting sqref="B260">
    <cfRule type="cellIs" dxfId="8201" priority="1764" stopIfTrue="1" operator="equal">
      <formula>"zzz NON ESISTE zzz"</formula>
    </cfRule>
  </conditionalFormatting>
  <conditionalFormatting sqref="F260:H260">
    <cfRule type="cellIs" dxfId="8200" priority="1765" stopIfTrue="1" operator="greaterThan">
      <formula>0</formula>
    </cfRule>
  </conditionalFormatting>
  <conditionalFormatting sqref="X260">
    <cfRule type="cellIs" dxfId="8199" priority="1754" stopIfTrue="1" operator="equal">
      <formula>"NE"</formula>
    </cfRule>
    <cfRule type="cellIs" dxfId="8198" priority="1755" stopIfTrue="1" operator="lessThan">
      <formula>0</formula>
    </cfRule>
  </conditionalFormatting>
  <conditionalFormatting sqref="M260:Q260 S260:U260">
    <cfRule type="cellIs" priority="1768" stopIfTrue="1" operator="equal">
      <formula>0</formula>
    </cfRule>
    <cfRule type="cellIs" dxfId="8197" priority="1769" stopIfTrue="1" operator="greaterThanOrEqual">
      <formula>MAXA($M260:$U260)</formula>
    </cfRule>
  </conditionalFormatting>
  <conditionalFormatting sqref="K261">
    <cfRule type="cellIs" dxfId="8196" priority="1750" stopIfTrue="1" operator="equal">
      <formula>0</formula>
    </cfRule>
    <cfRule type="cellIs" dxfId="8195" priority="1751" stopIfTrue="1" operator="greaterThanOrEqual">
      <formula>MAX($I261:$L261)</formula>
    </cfRule>
  </conditionalFormatting>
  <conditionalFormatting sqref="Z262">
    <cfRule type="cellIs" dxfId="8194" priority="1740" stopIfTrue="1" operator="equal">
      <formula>"NE"</formula>
    </cfRule>
    <cfRule type="cellIs" dxfId="8193" priority="1741" stopIfTrue="1" operator="lessThan">
      <formula>0</formula>
    </cfRule>
  </conditionalFormatting>
  <conditionalFormatting sqref="A261">
    <cfRule type="expression" dxfId="8192" priority="1743" stopIfTrue="1">
      <formula>D261="XXX"</formula>
    </cfRule>
  </conditionalFormatting>
  <conditionalFormatting sqref="E261">
    <cfRule type="expression" dxfId="8191" priority="1744" stopIfTrue="1">
      <formula>D261="XXX"</formula>
    </cfRule>
  </conditionalFormatting>
  <conditionalFormatting sqref="I261:J261 L261">
    <cfRule type="cellIs" dxfId="8190" priority="1745" stopIfTrue="1" operator="equal">
      <formula>0</formula>
    </cfRule>
    <cfRule type="cellIs" dxfId="8189" priority="1746" stopIfTrue="1" operator="greaterThanOrEqual">
      <formula>MAX($I261:$L261)</formula>
    </cfRule>
  </conditionalFormatting>
  <conditionalFormatting sqref="Y261">
    <cfRule type="cellIs" dxfId="8188" priority="1747" stopIfTrue="1" operator="notEqual">
      <formula>0</formula>
    </cfRule>
  </conditionalFormatting>
  <conditionalFormatting sqref="C261:D261">
    <cfRule type="expression" dxfId="8187" priority="1742" stopIfTrue="1">
      <formula>C261="XXX"</formula>
    </cfRule>
  </conditionalFormatting>
  <conditionalFormatting sqref="B261">
    <cfRule type="cellIs" dxfId="8186" priority="1748" stopIfTrue="1" operator="equal">
      <formula>"zzz NON ESISTE zzz"</formula>
    </cfRule>
  </conditionalFormatting>
  <conditionalFormatting sqref="F261:H261">
    <cfRule type="cellIs" dxfId="8185" priority="1749" stopIfTrue="1" operator="greaterThan">
      <formula>0</formula>
    </cfRule>
  </conditionalFormatting>
  <conditionalFormatting sqref="X261">
    <cfRule type="cellIs" dxfId="8184" priority="1738" stopIfTrue="1" operator="equal">
      <formula>"NE"</formula>
    </cfRule>
    <cfRule type="cellIs" dxfId="8183" priority="1739" stopIfTrue="1" operator="lessThan">
      <formula>0</formula>
    </cfRule>
  </conditionalFormatting>
  <conditionalFormatting sqref="M261:Q261 S261:U261">
    <cfRule type="cellIs" priority="1752" stopIfTrue="1" operator="equal">
      <formula>0</formula>
    </cfRule>
    <cfRule type="cellIs" dxfId="8182" priority="1753" stopIfTrue="1" operator="greaterThanOrEqual">
      <formula>MAXA($M261:$U261)</formula>
    </cfRule>
  </conditionalFormatting>
  <conditionalFormatting sqref="K262">
    <cfRule type="cellIs" dxfId="8181" priority="1734" stopIfTrue="1" operator="equal">
      <formula>0</formula>
    </cfRule>
    <cfRule type="cellIs" dxfId="8180" priority="1735" stopIfTrue="1" operator="greaterThanOrEqual">
      <formula>MAX($I262:$L262)</formula>
    </cfRule>
  </conditionalFormatting>
  <conditionalFormatting sqref="Z263">
    <cfRule type="cellIs" dxfId="8179" priority="1724" stopIfTrue="1" operator="equal">
      <formula>"NE"</formula>
    </cfRule>
    <cfRule type="cellIs" dxfId="8178" priority="1725" stopIfTrue="1" operator="lessThan">
      <formula>0</formula>
    </cfRule>
  </conditionalFormatting>
  <conditionalFormatting sqref="A262">
    <cfRule type="expression" dxfId="8177" priority="1727" stopIfTrue="1">
      <formula>D262="XXX"</formula>
    </cfRule>
  </conditionalFormatting>
  <conditionalFormatting sqref="E262">
    <cfRule type="expression" dxfId="8176" priority="1728" stopIfTrue="1">
      <formula>D262="XXX"</formula>
    </cfRule>
  </conditionalFormatting>
  <conditionalFormatting sqref="I262:J262 L262">
    <cfRule type="cellIs" dxfId="8175" priority="1729" stopIfTrue="1" operator="equal">
      <formula>0</formula>
    </cfRule>
    <cfRule type="cellIs" dxfId="8174" priority="1730" stopIfTrue="1" operator="greaterThanOrEqual">
      <formula>MAX($I262:$L262)</formula>
    </cfRule>
  </conditionalFormatting>
  <conditionalFormatting sqref="Y262">
    <cfRule type="cellIs" dxfId="8173" priority="1731" stopIfTrue="1" operator="notEqual">
      <formula>0</formula>
    </cfRule>
  </conditionalFormatting>
  <conditionalFormatting sqref="C262:D262">
    <cfRule type="expression" dxfId="8172" priority="1726" stopIfTrue="1">
      <formula>C262="XXX"</formula>
    </cfRule>
  </conditionalFormatting>
  <conditionalFormatting sqref="B262">
    <cfRule type="cellIs" dxfId="8171" priority="1732" stopIfTrue="1" operator="equal">
      <formula>"zzz NON ESISTE zzz"</formula>
    </cfRule>
  </conditionalFormatting>
  <conditionalFormatting sqref="F262:H262">
    <cfRule type="cellIs" dxfId="8170" priority="1733" stopIfTrue="1" operator="greaterThan">
      <formula>0</formula>
    </cfRule>
  </conditionalFormatting>
  <conditionalFormatting sqref="X262">
    <cfRule type="cellIs" dxfId="8169" priority="1722" stopIfTrue="1" operator="equal">
      <formula>"NE"</formula>
    </cfRule>
    <cfRule type="cellIs" dxfId="8168" priority="1723" stopIfTrue="1" operator="lessThan">
      <formula>0</formula>
    </cfRule>
  </conditionalFormatting>
  <conditionalFormatting sqref="M262:Q262 S262:U262">
    <cfRule type="cellIs" priority="1736" stopIfTrue="1" operator="equal">
      <formula>0</formula>
    </cfRule>
    <cfRule type="cellIs" dxfId="8167" priority="1737" stopIfTrue="1" operator="greaterThanOrEqual">
      <formula>MAXA($M262:$U262)</formula>
    </cfRule>
  </conditionalFormatting>
  <conditionalFormatting sqref="K263">
    <cfRule type="cellIs" dxfId="8166" priority="1718" stopIfTrue="1" operator="equal">
      <formula>0</formula>
    </cfRule>
    <cfRule type="cellIs" dxfId="8165" priority="1719" stopIfTrue="1" operator="greaterThanOrEqual">
      <formula>MAX($I263:$L263)</formula>
    </cfRule>
  </conditionalFormatting>
  <conditionalFormatting sqref="Z264">
    <cfRule type="cellIs" dxfId="8164" priority="1708" stopIfTrue="1" operator="equal">
      <formula>"NE"</formula>
    </cfRule>
    <cfRule type="cellIs" dxfId="8163" priority="1709" stopIfTrue="1" operator="lessThan">
      <formula>0</formula>
    </cfRule>
  </conditionalFormatting>
  <conditionalFormatting sqref="A263">
    <cfRule type="expression" dxfId="8162" priority="1711" stopIfTrue="1">
      <formula>D263="XXX"</formula>
    </cfRule>
  </conditionalFormatting>
  <conditionalFormatting sqref="E263">
    <cfRule type="expression" dxfId="8161" priority="1712" stopIfTrue="1">
      <formula>D263="XXX"</formula>
    </cfRule>
  </conditionalFormatting>
  <conditionalFormatting sqref="I263:J263 L263">
    <cfRule type="cellIs" dxfId="8160" priority="1713" stopIfTrue="1" operator="equal">
      <formula>0</formula>
    </cfRule>
    <cfRule type="cellIs" dxfId="8159" priority="1714" stopIfTrue="1" operator="greaterThanOrEqual">
      <formula>MAX($I263:$L263)</formula>
    </cfRule>
  </conditionalFormatting>
  <conditionalFormatting sqref="Y263">
    <cfRule type="cellIs" dxfId="8158" priority="1715" stopIfTrue="1" operator="notEqual">
      <formula>0</formula>
    </cfRule>
  </conditionalFormatting>
  <conditionalFormatting sqref="C263:D263">
    <cfRule type="expression" dxfId="8157" priority="1710" stopIfTrue="1">
      <formula>C263="XXX"</formula>
    </cfRule>
  </conditionalFormatting>
  <conditionalFormatting sqref="B263">
    <cfRule type="cellIs" dxfId="8156" priority="1716" stopIfTrue="1" operator="equal">
      <formula>"zzz NON ESISTE zzz"</formula>
    </cfRule>
  </conditionalFormatting>
  <conditionalFormatting sqref="F263:H263">
    <cfRule type="cellIs" dxfId="8155" priority="1717" stopIfTrue="1" operator="greaterThan">
      <formula>0</formula>
    </cfRule>
  </conditionalFormatting>
  <conditionalFormatting sqref="X263">
    <cfRule type="cellIs" dxfId="8154" priority="1706" stopIfTrue="1" operator="equal">
      <formula>"NE"</formula>
    </cfRule>
    <cfRule type="cellIs" dxfId="8153" priority="1707" stopIfTrue="1" operator="lessThan">
      <formula>0</formula>
    </cfRule>
  </conditionalFormatting>
  <conditionalFormatting sqref="M263:Q263 S263:U263">
    <cfRule type="cellIs" priority="1720" stopIfTrue="1" operator="equal">
      <formula>0</formula>
    </cfRule>
    <cfRule type="cellIs" dxfId="8152" priority="1721" stopIfTrue="1" operator="greaterThanOrEqual">
      <formula>MAXA($M263:$U263)</formula>
    </cfRule>
  </conditionalFormatting>
  <conditionalFormatting sqref="K264">
    <cfRule type="cellIs" dxfId="8151" priority="1702" stopIfTrue="1" operator="equal">
      <formula>0</formula>
    </cfRule>
    <cfRule type="cellIs" dxfId="8150" priority="1703" stopIfTrue="1" operator="greaterThanOrEqual">
      <formula>MAX($I264:$L264)</formula>
    </cfRule>
  </conditionalFormatting>
  <conditionalFormatting sqref="Z265">
    <cfRule type="cellIs" dxfId="8149" priority="1692" stopIfTrue="1" operator="equal">
      <formula>"NE"</formula>
    </cfRule>
    <cfRule type="cellIs" dxfId="8148" priority="1693" stopIfTrue="1" operator="lessThan">
      <formula>0</formula>
    </cfRule>
  </conditionalFormatting>
  <conditionalFormatting sqref="A264">
    <cfRule type="expression" dxfId="8147" priority="1695" stopIfTrue="1">
      <formula>D264="XXX"</formula>
    </cfRule>
  </conditionalFormatting>
  <conditionalFormatting sqref="E264">
    <cfRule type="expression" dxfId="8146" priority="1696" stopIfTrue="1">
      <formula>D264="XXX"</formula>
    </cfRule>
  </conditionalFormatting>
  <conditionalFormatting sqref="I264:J264 L264">
    <cfRule type="cellIs" dxfId="8145" priority="1697" stopIfTrue="1" operator="equal">
      <formula>0</formula>
    </cfRule>
    <cfRule type="cellIs" dxfId="8144" priority="1698" stopIfTrue="1" operator="greaterThanOrEqual">
      <formula>MAX($I264:$L264)</formula>
    </cfRule>
  </conditionalFormatting>
  <conditionalFormatting sqref="Y264">
    <cfRule type="cellIs" dxfId="8143" priority="1699" stopIfTrue="1" operator="notEqual">
      <formula>0</formula>
    </cfRule>
  </conditionalFormatting>
  <conditionalFormatting sqref="C264:D264">
    <cfRule type="expression" dxfId="8142" priority="1694" stopIfTrue="1">
      <formula>C264="XXX"</formula>
    </cfRule>
  </conditionalFormatting>
  <conditionalFormatting sqref="B264">
    <cfRule type="cellIs" dxfId="8141" priority="1700" stopIfTrue="1" operator="equal">
      <formula>"zzz NON ESISTE zzz"</formula>
    </cfRule>
  </conditionalFormatting>
  <conditionalFormatting sqref="F264:H264">
    <cfRule type="cellIs" dxfId="8140" priority="1701" stopIfTrue="1" operator="greaterThan">
      <formula>0</formula>
    </cfRule>
  </conditionalFormatting>
  <conditionalFormatting sqref="X264">
    <cfRule type="cellIs" dxfId="8139" priority="1690" stopIfTrue="1" operator="equal">
      <formula>"NE"</formula>
    </cfRule>
    <cfRule type="cellIs" dxfId="8138" priority="1691" stopIfTrue="1" operator="lessThan">
      <formula>0</formula>
    </cfRule>
  </conditionalFormatting>
  <conditionalFormatting sqref="M264:Q264 S264:U264">
    <cfRule type="cellIs" priority="1704" stopIfTrue="1" operator="equal">
      <formula>0</formula>
    </cfRule>
    <cfRule type="cellIs" dxfId="8137" priority="1705" stopIfTrue="1" operator="greaterThanOrEqual">
      <formula>MAXA($M264:$U264)</formula>
    </cfRule>
  </conditionalFormatting>
  <conditionalFormatting sqref="K265">
    <cfRule type="cellIs" dxfId="8136" priority="1686" stopIfTrue="1" operator="equal">
      <formula>0</formula>
    </cfRule>
    <cfRule type="cellIs" dxfId="8135" priority="1687" stopIfTrue="1" operator="greaterThanOrEqual">
      <formula>MAX($I265:$L265)</formula>
    </cfRule>
  </conditionalFormatting>
  <conditionalFormatting sqref="Z266">
    <cfRule type="cellIs" dxfId="8134" priority="1676" stopIfTrue="1" operator="equal">
      <formula>"NE"</formula>
    </cfRule>
    <cfRule type="cellIs" dxfId="8133" priority="1677" stopIfTrue="1" operator="lessThan">
      <formula>0</formula>
    </cfRule>
  </conditionalFormatting>
  <conditionalFormatting sqref="A265">
    <cfRule type="expression" dxfId="8132" priority="1679" stopIfTrue="1">
      <formula>D265="XXX"</formula>
    </cfRule>
  </conditionalFormatting>
  <conditionalFormatting sqref="E265">
    <cfRule type="expression" dxfId="8131" priority="1680" stopIfTrue="1">
      <formula>D265="XXX"</formula>
    </cfRule>
  </conditionalFormatting>
  <conditionalFormatting sqref="I265:J265 L265">
    <cfRule type="cellIs" dxfId="8130" priority="1681" stopIfTrue="1" operator="equal">
      <formula>0</formula>
    </cfRule>
    <cfRule type="cellIs" dxfId="8129" priority="1682" stopIfTrue="1" operator="greaterThanOrEqual">
      <formula>MAX($I265:$L265)</formula>
    </cfRule>
  </conditionalFormatting>
  <conditionalFormatting sqref="Y265">
    <cfRule type="cellIs" dxfId="8128" priority="1683" stopIfTrue="1" operator="notEqual">
      <formula>0</formula>
    </cfRule>
  </conditionalFormatting>
  <conditionalFormatting sqref="C265:D265">
    <cfRule type="expression" dxfId="8127" priority="1678" stopIfTrue="1">
      <formula>C265="XXX"</formula>
    </cfRule>
  </conditionalFormatting>
  <conditionalFormatting sqref="B265">
    <cfRule type="cellIs" dxfId="8126" priority="1684" stopIfTrue="1" operator="equal">
      <formula>"zzz NON ESISTE zzz"</formula>
    </cfRule>
  </conditionalFormatting>
  <conditionalFormatting sqref="F265:H265">
    <cfRule type="cellIs" dxfId="8125" priority="1685" stopIfTrue="1" operator="greaterThan">
      <formula>0</formula>
    </cfRule>
  </conditionalFormatting>
  <conditionalFormatting sqref="X265">
    <cfRule type="cellIs" dxfId="8124" priority="1674" stopIfTrue="1" operator="equal">
      <formula>"NE"</formula>
    </cfRule>
    <cfRule type="cellIs" dxfId="8123" priority="1675" stopIfTrue="1" operator="lessThan">
      <formula>0</formula>
    </cfRule>
  </conditionalFormatting>
  <conditionalFormatting sqref="M265:Q265 S265:U265">
    <cfRule type="cellIs" priority="1688" stopIfTrue="1" operator="equal">
      <formula>0</formula>
    </cfRule>
    <cfRule type="cellIs" dxfId="8122" priority="1689" stopIfTrue="1" operator="greaterThanOrEqual">
      <formula>MAXA($M265:$U265)</formula>
    </cfRule>
  </conditionalFormatting>
  <conditionalFormatting sqref="K266">
    <cfRule type="cellIs" dxfId="8121" priority="1670" stopIfTrue="1" operator="equal">
      <formula>0</formula>
    </cfRule>
    <cfRule type="cellIs" dxfId="8120" priority="1671" stopIfTrue="1" operator="greaterThanOrEqual">
      <formula>MAX($I266:$L266)</formula>
    </cfRule>
  </conditionalFormatting>
  <conditionalFormatting sqref="Z267">
    <cfRule type="cellIs" dxfId="8119" priority="1660" stopIfTrue="1" operator="equal">
      <formula>"NE"</formula>
    </cfRule>
    <cfRule type="cellIs" dxfId="8118" priority="1661" stopIfTrue="1" operator="lessThan">
      <formula>0</formula>
    </cfRule>
  </conditionalFormatting>
  <conditionalFormatting sqref="A266">
    <cfRule type="expression" dxfId="8117" priority="1663" stopIfTrue="1">
      <formula>D266="XXX"</formula>
    </cfRule>
  </conditionalFormatting>
  <conditionalFormatting sqref="E266">
    <cfRule type="expression" dxfId="8116" priority="1664" stopIfTrue="1">
      <formula>D266="XXX"</formula>
    </cfRule>
  </conditionalFormatting>
  <conditionalFormatting sqref="I266:J266 L266">
    <cfRule type="cellIs" dxfId="8115" priority="1665" stopIfTrue="1" operator="equal">
      <formula>0</formula>
    </cfRule>
    <cfRule type="cellIs" dxfId="8114" priority="1666" stopIfTrue="1" operator="greaterThanOrEqual">
      <formula>MAX($I266:$L266)</formula>
    </cfRule>
  </conditionalFormatting>
  <conditionalFormatting sqref="Y266">
    <cfRule type="cellIs" dxfId="8113" priority="1667" stopIfTrue="1" operator="notEqual">
      <formula>0</formula>
    </cfRule>
  </conditionalFormatting>
  <conditionalFormatting sqref="C266:D266">
    <cfRule type="expression" dxfId="8112" priority="1662" stopIfTrue="1">
      <formula>C266="XXX"</formula>
    </cfRule>
  </conditionalFormatting>
  <conditionalFormatting sqref="B266">
    <cfRule type="cellIs" dxfId="8111" priority="1668" stopIfTrue="1" operator="equal">
      <formula>"zzz NON ESISTE zzz"</formula>
    </cfRule>
  </conditionalFormatting>
  <conditionalFormatting sqref="F266:H266">
    <cfRule type="cellIs" dxfId="8110" priority="1669" stopIfTrue="1" operator="greaterThan">
      <formula>0</formula>
    </cfRule>
  </conditionalFormatting>
  <conditionalFormatting sqref="X266">
    <cfRule type="cellIs" dxfId="8109" priority="1658" stopIfTrue="1" operator="equal">
      <formula>"NE"</formula>
    </cfRule>
    <cfRule type="cellIs" dxfId="8108" priority="1659" stopIfTrue="1" operator="lessThan">
      <formula>0</formula>
    </cfRule>
  </conditionalFormatting>
  <conditionalFormatting sqref="M266:Q266 S266:U266">
    <cfRule type="cellIs" priority="1672" stopIfTrue="1" operator="equal">
      <formula>0</formula>
    </cfRule>
    <cfRule type="cellIs" dxfId="8107" priority="1673" stopIfTrue="1" operator="greaterThanOrEqual">
      <formula>MAXA($M266:$U266)</formula>
    </cfRule>
  </conditionalFormatting>
  <conditionalFormatting sqref="K267">
    <cfRule type="cellIs" dxfId="8106" priority="1654" stopIfTrue="1" operator="equal">
      <formula>0</formula>
    </cfRule>
    <cfRule type="cellIs" dxfId="8105" priority="1655" stopIfTrue="1" operator="greaterThanOrEqual">
      <formula>MAX($I267:$L267)</formula>
    </cfRule>
  </conditionalFormatting>
  <conditionalFormatting sqref="Z268">
    <cfRule type="cellIs" dxfId="8104" priority="1644" stopIfTrue="1" operator="equal">
      <formula>"NE"</formula>
    </cfRule>
    <cfRule type="cellIs" dxfId="8103" priority="1645" stopIfTrue="1" operator="lessThan">
      <formula>0</formula>
    </cfRule>
  </conditionalFormatting>
  <conditionalFormatting sqref="A267">
    <cfRule type="expression" dxfId="8102" priority="1647" stopIfTrue="1">
      <formula>D267="XXX"</formula>
    </cfRule>
  </conditionalFormatting>
  <conditionalFormatting sqref="E267">
    <cfRule type="expression" dxfId="8101" priority="1648" stopIfTrue="1">
      <formula>D267="XXX"</formula>
    </cfRule>
  </conditionalFormatting>
  <conditionalFormatting sqref="I267:J267 L267">
    <cfRule type="cellIs" dxfId="8100" priority="1649" stopIfTrue="1" operator="equal">
      <formula>0</formula>
    </cfRule>
    <cfRule type="cellIs" dxfId="8099" priority="1650" stopIfTrue="1" operator="greaterThanOrEqual">
      <formula>MAX($I267:$L267)</formula>
    </cfRule>
  </conditionalFormatting>
  <conditionalFormatting sqref="Y267">
    <cfRule type="cellIs" dxfId="8098" priority="1651" stopIfTrue="1" operator="notEqual">
      <formula>0</formula>
    </cfRule>
  </conditionalFormatting>
  <conditionalFormatting sqref="C267:D267">
    <cfRule type="expression" dxfId="8097" priority="1646" stopIfTrue="1">
      <formula>C267="XXX"</formula>
    </cfRule>
  </conditionalFormatting>
  <conditionalFormatting sqref="B267">
    <cfRule type="cellIs" dxfId="8096" priority="1652" stopIfTrue="1" operator="equal">
      <formula>"zzz NON ESISTE zzz"</formula>
    </cfRule>
  </conditionalFormatting>
  <conditionalFormatting sqref="F267:H267">
    <cfRule type="cellIs" dxfId="8095" priority="1653" stopIfTrue="1" operator="greaterThan">
      <formula>0</formula>
    </cfRule>
  </conditionalFormatting>
  <conditionalFormatting sqref="X267">
    <cfRule type="cellIs" dxfId="8094" priority="1642" stopIfTrue="1" operator="equal">
      <formula>"NE"</formula>
    </cfRule>
    <cfRule type="cellIs" dxfId="8093" priority="1643" stopIfTrue="1" operator="lessThan">
      <formula>0</formula>
    </cfRule>
  </conditionalFormatting>
  <conditionalFormatting sqref="M267:Q267 S267:U267">
    <cfRule type="cellIs" priority="1656" stopIfTrue="1" operator="equal">
      <formula>0</formula>
    </cfRule>
    <cfRule type="cellIs" dxfId="8092" priority="1657" stopIfTrue="1" operator="greaterThanOrEqual">
      <formula>MAXA($M267:$U267)</formula>
    </cfRule>
  </conditionalFormatting>
  <conditionalFormatting sqref="K268">
    <cfRule type="cellIs" dxfId="8091" priority="1638" stopIfTrue="1" operator="equal">
      <formula>0</formula>
    </cfRule>
    <cfRule type="cellIs" dxfId="8090" priority="1639" stopIfTrue="1" operator="greaterThanOrEqual">
      <formula>MAX($I268:$L268)</formula>
    </cfRule>
  </conditionalFormatting>
  <conditionalFormatting sqref="Z269">
    <cfRule type="cellIs" dxfId="8089" priority="1628" stopIfTrue="1" operator="equal">
      <formula>"NE"</formula>
    </cfRule>
    <cfRule type="cellIs" dxfId="8088" priority="1629" stopIfTrue="1" operator="lessThan">
      <formula>0</formula>
    </cfRule>
  </conditionalFormatting>
  <conditionalFormatting sqref="A268">
    <cfRule type="expression" dxfId="8087" priority="1631" stopIfTrue="1">
      <formula>D268="XXX"</formula>
    </cfRule>
  </conditionalFormatting>
  <conditionalFormatting sqref="E268">
    <cfRule type="expression" dxfId="8086" priority="1632" stopIfTrue="1">
      <formula>D268="XXX"</formula>
    </cfRule>
  </conditionalFormatting>
  <conditionalFormatting sqref="I268:J268 L268">
    <cfRule type="cellIs" dxfId="8085" priority="1633" stopIfTrue="1" operator="equal">
      <formula>0</formula>
    </cfRule>
    <cfRule type="cellIs" dxfId="8084" priority="1634" stopIfTrue="1" operator="greaterThanOrEqual">
      <formula>MAX($I268:$L268)</formula>
    </cfRule>
  </conditionalFormatting>
  <conditionalFormatting sqref="Y268">
    <cfRule type="cellIs" dxfId="8083" priority="1635" stopIfTrue="1" operator="notEqual">
      <formula>0</formula>
    </cfRule>
  </conditionalFormatting>
  <conditionalFormatting sqref="C268:D268">
    <cfRule type="expression" dxfId="8082" priority="1630" stopIfTrue="1">
      <formula>C268="XXX"</formula>
    </cfRule>
  </conditionalFormatting>
  <conditionalFormatting sqref="B268">
    <cfRule type="cellIs" dxfId="8081" priority="1636" stopIfTrue="1" operator="equal">
      <formula>"zzz NON ESISTE zzz"</formula>
    </cfRule>
  </conditionalFormatting>
  <conditionalFormatting sqref="F268:H268">
    <cfRule type="cellIs" dxfId="8080" priority="1637" stopIfTrue="1" operator="greaterThan">
      <formula>0</formula>
    </cfRule>
  </conditionalFormatting>
  <conditionalFormatting sqref="X268">
    <cfRule type="cellIs" dxfId="8079" priority="1626" stopIfTrue="1" operator="equal">
      <formula>"NE"</formula>
    </cfRule>
    <cfRule type="cellIs" dxfId="8078" priority="1627" stopIfTrue="1" operator="lessThan">
      <formula>0</formula>
    </cfRule>
  </conditionalFormatting>
  <conditionalFormatting sqref="M268:Q268 S268:U268">
    <cfRule type="cellIs" priority="1640" stopIfTrue="1" operator="equal">
      <formula>0</formula>
    </cfRule>
    <cfRule type="cellIs" dxfId="8077" priority="1641" stopIfTrue="1" operator="greaterThanOrEqual">
      <formula>MAXA($M268:$U268)</formula>
    </cfRule>
  </conditionalFormatting>
  <conditionalFormatting sqref="AC7:AC15">
    <cfRule type="cellIs" dxfId="8076" priority="1625" stopIfTrue="1" operator="greaterThanOrEqual">
      <formula>1.3</formula>
    </cfRule>
  </conditionalFormatting>
  <conditionalFormatting sqref="A47">
    <cfRule type="expression" dxfId="8075" priority="5644" stopIfTrue="1">
      <formula>D40="XXX"</formula>
    </cfRule>
  </conditionalFormatting>
  <conditionalFormatting sqref="K269">
    <cfRule type="cellIs" dxfId="8074" priority="1621" stopIfTrue="1" operator="equal">
      <formula>0</formula>
    </cfRule>
    <cfRule type="cellIs" dxfId="8073" priority="1622" stopIfTrue="1" operator="greaterThanOrEqual">
      <formula>MAX($I269:$L269)</formula>
    </cfRule>
  </conditionalFormatting>
  <conditionalFormatting sqref="Z270">
    <cfRule type="cellIs" dxfId="8072" priority="1611" stopIfTrue="1" operator="equal">
      <formula>"NE"</formula>
    </cfRule>
    <cfRule type="cellIs" dxfId="8071" priority="1612" stopIfTrue="1" operator="lessThan">
      <formula>0</formula>
    </cfRule>
  </conditionalFormatting>
  <conditionalFormatting sqref="A269">
    <cfRule type="expression" dxfId="8070" priority="1614" stopIfTrue="1">
      <formula>D269="XXX"</formula>
    </cfRule>
  </conditionalFormatting>
  <conditionalFormatting sqref="E269">
    <cfRule type="expression" dxfId="8069" priority="1615" stopIfTrue="1">
      <formula>D269="XXX"</formula>
    </cfRule>
  </conditionalFormatting>
  <conditionalFormatting sqref="I269:J269 L269">
    <cfRule type="cellIs" dxfId="8068" priority="1616" stopIfTrue="1" operator="equal">
      <formula>0</formula>
    </cfRule>
    <cfRule type="cellIs" dxfId="8067" priority="1617" stopIfTrue="1" operator="greaterThanOrEqual">
      <formula>MAX($I269:$L269)</formula>
    </cfRule>
  </conditionalFormatting>
  <conditionalFormatting sqref="Y269">
    <cfRule type="cellIs" dxfId="8066" priority="1618" stopIfTrue="1" operator="notEqual">
      <formula>0</formula>
    </cfRule>
  </conditionalFormatting>
  <conditionalFormatting sqref="C269:D269">
    <cfRule type="expression" dxfId="8065" priority="1613" stopIfTrue="1">
      <formula>C269="XXX"</formula>
    </cfRule>
  </conditionalFormatting>
  <conditionalFormatting sqref="B269">
    <cfRule type="cellIs" dxfId="8064" priority="1619" stopIfTrue="1" operator="equal">
      <formula>"zzz NON ESISTE zzz"</formula>
    </cfRule>
  </conditionalFormatting>
  <conditionalFormatting sqref="F269:H269">
    <cfRule type="cellIs" dxfId="8063" priority="1620" stopIfTrue="1" operator="greaterThan">
      <formula>0</formula>
    </cfRule>
  </conditionalFormatting>
  <conditionalFormatting sqref="X269">
    <cfRule type="cellIs" dxfId="8062" priority="1609" stopIfTrue="1" operator="equal">
      <formula>"NE"</formula>
    </cfRule>
    <cfRule type="cellIs" dxfId="8061" priority="1610" stopIfTrue="1" operator="lessThan">
      <formula>0</formula>
    </cfRule>
  </conditionalFormatting>
  <conditionalFormatting sqref="M269:Q269 S269:U269">
    <cfRule type="cellIs" priority="1623" stopIfTrue="1" operator="equal">
      <formula>0</formula>
    </cfRule>
    <cfRule type="cellIs" dxfId="8060" priority="1624" stopIfTrue="1" operator="greaterThanOrEqual">
      <formula>MAXA($M269:$U269)</formula>
    </cfRule>
  </conditionalFormatting>
  <conditionalFormatting sqref="K270">
    <cfRule type="cellIs" dxfId="8059" priority="1605" stopIfTrue="1" operator="equal">
      <formula>0</formula>
    </cfRule>
    <cfRule type="cellIs" dxfId="8058" priority="1606" stopIfTrue="1" operator="greaterThanOrEqual">
      <formula>MAX($I270:$L270)</formula>
    </cfRule>
  </conditionalFormatting>
  <conditionalFormatting sqref="Z271">
    <cfRule type="cellIs" dxfId="8057" priority="1595" stopIfTrue="1" operator="equal">
      <formula>"NE"</formula>
    </cfRule>
    <cfRule type="cellIs" dxfId="8056" priority="1596" stopIfTrue="1" operator="lessThan">
      <formula>0</formula>
    </cfRule>
  </conditionalFormatting>
  <conditionalFormatting sqref="A270">
    <cfRule type="expression" dxfId="8055" priority="1598" stopIfTrue="1">
      <formula>D270="XXX"</formula>
    </cfRule>
  </conditionalFormatting>
  <conditionalFormatting sqref="E270">
    <cfRule type="expression" dxfId="8054" priority="1599" stopIfTrue="1">
      <formula>D270="XXX"</formula>
    </cfRule>
  </conditionalFormatting>
  <conditionalFormatting sqref="I270:J270 L270">
    <cfRule type="cellIs" dxfId="8053" priority="1600" stopIfTrue="1" operator="equal">
      <formula>0</formula>
    </cfRule>
    <cfRule type="cellIs" dxfId="8052" priority="1601" stopIfTrue="1" operator="greaterThanOrEqual">
      <formula>MAX($I270:$L270)</formula>
    </cfRule>
  </conditionalFormatting>
  <conditionalFormatting sqref="Y270">
    <cfRule type="cellIs" dxfId="8051" priority="1602" stopIfTrue="1" operator="notEqual">
      <formula>0</formula>
    </cfRule>
  </conditionalFormatting>
  <conditionalFormatting sqref="C270:D270">
    <cfRule type="expression" dxfId="8050" priority="1597" stopIfTrue="1">
      <formula>C270="XXX"</formula>
    </cfRule>
  </conditionalFormatting>
  <conditionalFormatting sqref="B270">
    <cfRule type="cellIs" dxfId="8049" priority="1603" stopIfTrue="1" operator="equal">
      <formula>"zzz NON ESISTE zzz"</formula>
    </cfRule>
  </conditionalFormatting>
  <conditionalFormatting sqref="F270:H270">
    <cfRule type="cellIs" dxfId="8048" priority="1604" stopIfTrue="1" operator="greaterThan">
      <formula>0</formula>
    </cfRule>
  </conditionalFormatting>
  <conditionalFormatting sqref="X270">
    <cfRule type="cellIs" dxfId="8047" priority="1593" stopIfTrue="1" operator="equal">
      <formula>"NE"</formula>
    </cfRule>
    <cfRule type="cellIs" dxfId="8046" priority="1594" stopIfTrue="1" operator="lessThan">
      <formula>0</formula>
    </cfRule>
  </conditionalFormatting>
  <conditionalFormatting sqref="M270:Q270 S270:U270">
    <cfRule type="cellIs" priority="1607" stopIfTrue="1" operator="equal">
      <formula>0</formula>
    </cfRule>
    <cfRule type="cellIs" dxfId="8045" priority="1608" stopIfTrue="1" operator="greaterThanOrEqual">
      <formula>MAXA($M270:$U270)</formula>
    </cfRule>
  </conditionalFormatting>
  <conditionalFormatting sqref="K271">
    <cfRule type="cellIs" dxfId="8044" priority="1589" stopIfTrue="1" operator="equal">
      <formula>0</formula>
    </cfRule>
    <cfRule type="cellIs" dxfId="8043" priority="1590" stopIfTrue="1" operator="greaterThanOrEqual">
      <formula>MAX($I271:$L271)</formula>
    </cfRule>
  </conditionalFormatting>
  <conditionalFormatting sqref="Z272">
    <cfRule type="cellIs" dxfId="8042" priority="1579" stopIfTrue="1" operator="equal">
      <formula>"NE"</formula>
    </cfRule>
    <cfRule type="cellIs" dxfId="8041" priority="1580" stopIfTrue="1" operator="lessThan">
      <formula>0</formula>
    </cfRule>
  </conditionalFormatting>
  <conditionalFormatting sqref="A271">
    <cfRule type="expression" dxfId="8040" priority="1582" stopIfTrue="1">
      <formula>D271="XXX"</formula>
    </cfRule>
  </conditionalFormatting>
  <conditionalFormatting sqref="E271">
    <cfRule type="expression" dxfId="8039" priority="1583" stopIfTrue="1">
      <formula>D271="XXX"</formula>
    </cfRule>
  </conditionalFormatting>
  <conditionalFormatting sqref="I271:J271 L271">
    <cfRule type="cellIs" dxfId="8038" priority="1584" stopIfTrue="1" operator="equal">
      <formula>0</formula>
    </cfRule>
    <cfRule type="cellIs" dxfId="8037" priority="1585" stopIfTrue="1" operator="greaterThanOrEqual">
      <formula>MAX($I271:$L271)</formula>
    </cfRule>
  </conditionalFormatting>
  <conditionalFormatting sqref="Y271">
    <cfRule type="cellIs" dxfId="8036" priority="1586" stopIfTrue="1" operator="notEqual">
      <formula>0</formula>
    </cfRule>
  </conditionalFormatting>
  <conditionalFormatting sqref="C271:D271">
    <cfRule type="expression" dxfId="8035" priority="1581" stopIfTrue="1">
      <formula>C271="XXX"</formula>
    </cfRule>
  </conditionalFormatting>
  <conditionalFormatting sqref="B271">
    <cfRule type="cellIs" dxfId="8034" priority="1587" stopIfTrue="1" operator="equal">
      <formula>"zzz NON ESISTE zzz"</formula>
    </cfRule>
  </conditionalFormatting>
  <conditionalFormatting sqref="F271:H271">
    <cfRule type="cellIs" dxfId="8033" priority="1588" stopIfTrue="1" operator="greaterThan">
      <formula>0</formula>
    </cfRule>
  </conditionalFormatting>
  <conditionalFormatting sqref="X271">
    <cfRule type="cellIs" dxfId="8032" priority="1577" stopIfTrue="1" operator="equal">
      <formula>"NE"</formula>
    </cfRule>
    <cfRule type="cellIs" dxfId="8031" priority="1578" stopIfTrue="1" operator="lessThan">
      <formula>0</formula>
    </cfRule>
  </conditionalFormatting>
  <conditionalFormatting sqref="M271:Q271 S271:U271">
    <cfRule type="cellIs" priority="1591" stopIfTrue="1" operator="equal">
      <formula>0</formula>
    </cfRule>
    <cfRule type="cellIs" dxfId="8030" priority="1592" stopIfTrue="1" operator="greaterThanOrEqual">
      <formula>MAXA($M271:$U271)</formula>
    </cfRule>
  </conditionalFormatting>
  <conditionalFormatting sqref="K272">
    <cfRule type="cellIs" dxfId="8029" priority="1573" stopIfTrue="1" operator="equal">
      <formula>0</formula>
    </cfRule>
    <cfRule type="cellIs" dxfId="8028" priority="1574" stopIfTrue="1" operator="greaterThanOrEqual">
      <formula>MAX($I272:$L272)</formula>
    </cfRule>
  </conditionalFormatting>
  <conditionalFormatting sqref="Z273">
    <cfRule type="cellIs" dxfId="8027" priority="1563" stopIfTrue="1" operator="equal">
      <formula>"NE"</formula>
    </cfRule>
    <cfRule type="cellIs" dxfId="8026" priority="1564" stopIfTrue="1" operator="lessThan">
      <formula>0</formula>
    </cfRule>
  </conditionalFormatting>
  <conditionalFormatting sqref="A272">
    <cfRule type="expression" dxfId="8025" priority="1566" stopIfTrue="1">
      <formula>D272="XXX"</formula>
    </cfRule>
  </conditionalFormatting>
  <conditionalFormatting sqref="E272">
    <cfRule type="expression" dxfId="8024" priority="1567" stopIfTrue="1">
      <formula>D272="XXX"</formula>
    </cfRule>
  </conditionalFormatting>
  <conditionalFormatting sqref="I272:J272 L272">
    <cfRule type="cellIs" dxfId="8023" priority="1568" stopIfTrue="1" operator="equal">
      <formula>0</formula>
    </cfRule>
    <cfRule type="cellIs" dxfId="8022" priority="1569" stopIfTrue="1" operator="greaterThanOrEqual">
      <formula>MAX($I272:$L272)</formula>
    </cfRule>
  </conditionalFormatting>
  <conditionalFormatting sqref="Y272">
    <cfRule type="cellIs" dxfId="8021" priority="1570" stopIfTrue="1" operator="notEqual">
      <formula>0</formula>
    </cfRule>
  </conditionalFormatting>
  <conditionalFormatting sqref="C272:D272">
    <cfRule type="expression" dxfId="8020" priority="1565" stopIfTrue="1">
      <formula>C272="XXX"</formula>
    </cfRule>
  </conditionalFormatting>
  <conditionalFormatting sqref="B272">
    <cfRule type="cellIs" dxfId="8019" priority="1571" stopIfTrue="1" operator="equal">
      <formula>"zzz NON ESISTE zzz"</formula>
    </cfRule>
  </conditionalFormatting>
  <conditionalFormatting sqref="F272:H272">
    <cfRule type="cellIs" dxfId="8018" priority="1572" stopIfTrue="1" operator="greaterThan">
      <formula>0</formula>
    </cfRule>
  </conditionalFormatting>
  <conditionalFormatting sqref="X272">
    <cfRule type="cellIs" dxfId="8017" priority="1561" stopIfTrue="1" operator="equal">
      <formula>"NE"</formula>
    </cfRule>
    <cfRule type="cellIs" dxfId="8016" priority="1562" stopIfTrue="1" operator="lessThan">
      <formula>0</formula>
    </cfRule>
  </conditionalFormatting>
  <conditionalFormatting sqref="M272:Q272 S272:U272">
    <cfRule type="cellIs" priority="1575" stopIfTrue="1" operator="equal">
      <formula>0</formula>
    </cfRule>
    <cfRule type="cellIs" dxfId="8015" priority="1576" stopIfTrue="1" operator="greaterThanOrEqual">
      <formula>MAXA($M272:$U272)</formula>
    </cfRule>
  </conditionalFormatting>
  <conditionalFormatting sqref="K273">
    <cfRule type="cellIs" dxfId="8014" priority="1557" stopIfTrue="1" operator="equal">
      <formula>0</formula>
    </cfRule>
    <cfRule type="cellIs" dxfId="8013" priority="1558" stopIfTrue="1" operator="greaterThanOrEqual">
      <formula>MAX($I273:$L273)</formula>
    </cfRule>
  </conditionalFormatting>
  <conditionalFormatting sqref="Z274">
    <cfRule type="cellIs" dxfId="8012" priority="1547" stopIfTrue="1" operator="equal">
      <formula>"NE"</formula>
    </cfRule>
    <cfRule type="cellIs" dxfId="8011" priority="1548" stopIfTrue="1" operator="lessThan">
      <formula>0</formula>
    </cfRule>
  </conditionalFormatting>
  <conditionalFormatting sqref="A273">
    <cfRule type="expression" dxfId="8010" priority="1550" stopIfTrue="1">
      <formula>D273="XXX"</formula>
    </cfRule>
  </conditionalFormatting>
  <conditionalFormatting sqref="E273">
    <cfRule type="expression" dxfId="8009" priority="1551" stopIfTrue="1">
      <formula>D273="XXX"</formula>
    </cfRule>
  </conditionalFormatting>
  <conditionalFormatting sqref="I273:J273 L273">
    <cfRule type="cellIs" dxfId="8008" priority="1552" stopIfTrue="1" operator="equal">
      <formula>0</formula>
    </cfRule>
    <cfRule type="cellIs" dxfId="8007" priority="1553" stopIfTrue="1" operator="greaterThanOrEqual">
      <formula>MAX($I273:$L273)</formula>
    </cfRule>
  </conditionalFormatting>
  <conditionalFormatting sqref="Y273">
    <cfRule type="cellIs" dxfId="8006" priority="1554" stopIfTrue="1" operator="notEqual">
      <formula>0</formula>
    </cfRule>
  </conditionalFormatting>
  <conditionalFormatting sqref="C273:D273">
    <cfRule type="expression" dxfId="8005" priority="1549" stopIfTrue="1">
      <formula>C273="XXX"</formula>
    </cfRule>
  </conditionalFormatting>
  <conditionalFormatting sqref="B273">
    <cfRule type="cellIs" dxfId="8004" priority="1555" stopIfTrue="1" operator="equal">
      <formula>"zzz NON ESISTE zzz"</formula>
    </cfRule>
  </conditionalFormatting>
  <conditionalFormatting sqref="F273:H273">
    <cfRule type="cellIs" dxfId="8003" priority="1556" stopIfTrue="1" operator="greaterThan">
      <formula>0</formula>
    </cfRule>
  </conditionalFormatting>
  <conditionalFormatting sqref="X273">
    <cfRule type="cellIs" dxfId="8002" priority="1545" stopIfTrue="1" operator="equal">
      <formula>"NE"</formula>
    </cfRule>
    <cfRule type="cellIs" dxfId="8001" priority="1546" stopIfTrue="1" operator="lessThan">
      <formula>0</formula>
    </cfRule>
  </conditionalFormatting>
  <conditionalFormatting sqref="M273:Q273 S273:U273">
    <cfRule type="cellIs" priority="1559" stopIfTrue="1" operator="equal">
      <formula>0</formula>
    </cfRule>
    <cfRule type="cellIs" dxfId="8000" priority="1560" stopIfTrue="1" operator="greaterThanOrEqual">
      <formula>MAXA($M273:$U273)</formula>
    </cfRule>
  </conditionalFormatting>
  <conditionalFormatting sqref="K274">
    <cfRule type="cellIs" dxfId="7999" priority="1541" stopIfTrue="1" operator="equal">
      <formula>0</formula>
    </cfRule>
    <cfRule type="cellIs" dxfId="7998" priority="1542" stopIfTrue="1" operator="greaterThanOrEqual">
      <formula>MAX($I274:$L274)</formula>
    </cfRule>
  </conditionalFormatting>
  <conditionalFormatting sqref="Z275">
    <cfRule type="cellIs" dxfId="7997" priority="1531" stopIfTrue="1" operator="equal">
      <formula>"NE"</formula>
    </cfRule>
    <cfRule type="cellIs" dxfId="7996" priority="1532" stopIfTrue="1" operator="lessThan">
      <formula>0</formula>
    </cfRule>
  </conditionalFormatting>
  <conditionalFormatting sqref="A274">
    <cfRule type="expression" dxfId="7995" priority="1534" stopIfTrue="1">
      <formula>D274="XXX"</formula>
    </cfRule>
  </conditionalFormatting>
  <conditionalFormatting sqref="E274">
    <cfRule type="expression" dxfId="7994" priority="1535" stopIfTrue="1">
      <formula>D274="XXX"</formula>
    </cfRule>
  </conditionalFormatting>
  <conditionalFormatting sqref="I274:J274 L274">
    <cfRule type="cellIs" dxfId="7993" priority="1536" stopIfTrue="1" operator="equal">
      <formula>0</formula>
    </cfRule>
    <cfRule type="cellIs" dxfId="7992" priority="1537" stopIfTrue="1" operator="greaterThanOrEqual">
      <formula>MAX($I274:$L274)</formula>
    </cfRule>
  </conditionalFormatting>
  <conditionalFormatting sqref="Y274">
    <cfRule type="cellIs" dxfId="7991" priority="1538" stopIfTrue="1" operator="notEqual">
      <formula>0</formula>
    </cfRule>
  </conditionalFormatting>
  <conditionalFormatting sqref="C274:D274">
    <cfRule type="expression" dxfId="7990" priority="1533" stopIfTrue="1">
      <formula>C274="XXX"</formula>
    </cfRule>
  </conditionalFormatting>
  <conditionalFormatting sqref="B274">
    <cfRule type="cellIs" dxfId="7989" priority="1539" stopIfTrue="1" operator="equal">
      <formula>"zzz NON ESISTE zzz"</formula>
    </cfRule>
  </conditionalFormatting>
  <conditionalFormatting sqref="F274:H274">
    <cfRule type="cellIs" dxfId="7988" priority="1540" stopIfTrue="1" operator="greaterThan">
      <formula>0</formula>
    </cfRule>
  </conditionalFormatting>
  <conditionalFormatting sqref="X274">
    <cfRule type="cellIs" dxfId="7987" priority="1529" stopIfTrue="1" operator="equal">
      <formula>"NE"</formula>
    </cfRule>
    <cfRule type="cellIs" dxfId="7986" priority="1530" stopIfTrue="1" operator="lessThan">
      <formula>0</formula>
    </cfRule>
  </conditionalFormatting>
  <conditionalFormatting sqref="M274:Q274 S274:U274">
    <cfRule type="cellIs" priority="1543" stopIfTrue="1" operator="equal">
      <formula>0</formula>
    </cfRule>
    <cfRule type="cellIs" dxfId="7985" priority="1544" stopIfTrue="1" operator="greaterThanOrEqual">
      <formula>MAXA($M274:$U274)</formula>
    </cfRule>
  </conditionalFormatting>
  <conditionalFormatting sqref="K275">
    <cfRule type="cellIs" dxfId="7984" priority="1525" stopIfTrue="1" operator="equal">
      <formula>0</formula>
    </cfRule>
    <cfRule type="cellIs" dxfId="7983" priority="1526" stopIfTrue="1" operator="greaterThanOrEqual">
      <formula>MAX($I275:$L275)</formula>
    </cfRule>
  </conditionalFormatting>
  <conditionalFormatting sqref="Z276">
    <cfRule type="cellIs" dxfId="7982" priority="1515" stopIfTrue="1" operator="equal">
      <formula>"NE"</formula>
    </cfRule>
    <cfRule type="cellIs" dxfId="7981" priority="1516" stopIfTrue="1" operator="lessThan">
      <formula>0</formula>
    </cfRule>
  </conditionalFormatting>
  <conditionalFormatting sqref="A275">
    <cfRule type="expression" dxfId="7980" priority="1518" stopIfTrue="1">
      <formula>D275="XXX"</formula>
    </cfRule>
  </conditionalFormatting>
  <conditionalFormatting sqref="E275">
    <cfRule type="expression" dxfId="7979" priority="1519" stopIfTrue="1">
      <formula>D275="XXX"</formula>
    </cfRule>
  </conditionalFormatting>
  <conditionalFormatting sqref="I275:J275 L275">
    <cfRule type="cellIs" dxfId="7978" priority="1520" stopIfTrue="1" operator="equal">
      <formula>0</formula>
    </cfRule>
    <cfRule type="cellIs" dxfId="7977" priority="1521" stopIfTrue="1" operator="greaterThanOrEqual">
      <formula>MAX($I275:$L275)</formula>
    </cfRule>
  </conditionalFormatting>
  <conditionalFormatting sqref="Y275">
    <cfRule type="cellIs" dxfId="7976" priority="1522" stopIfTrue="1" operator="notEqual">
      <formula>0</formula>
    </cfRule>
  </conditionalFormatting>
  <conditionalFormatting sqref="C275:D275">
    <cfRule type="expression" dxfId="7975" priority="1517" stopIfTrue="1">
      <formula>C275="XXX"</formula>
    </cfRule>
  </conditionalFormatting>
  <conditionalFormatting sqref="B275">
    <cfRule type="cellIs" dxfId="7974" priority="1523" stopIfTrue="1" operator="equal">
      <formula>"zzz NON ESISTE zzz"</formula>
    </cfRule>
  </conditionalFormatting>
  <conditionalFormatting sqref="F275:H275">
    <cfRule type="cellIs" dxfId="7973" priority="1524" stopIfTrue="1" operator="greaterThan">
      <formula>0</formula>
    </cfRule>
  </conditionalFormatting>
  <conditionalFormatting sqref="X275">
    <cfRule type="cellIs" dxfId="7972" priority="1513" stopIfTrue="1" operator="equal">
      <formula>"NE"</formula>
    </cfRule>
    <cfRule type="cellIs" dxfId="7971" priority="1514" stopIfTrue="1" operator="lessThan">
      <formula>0</formula>
    </cfRule>
  </conditionalFormatting>
  <conditionalFormatting sqref="M275:Q275 S275:U275">
    <cfRule type="cellIs" priority="1527" stopIfTrue="1" operator="equal">
      <formula>0</formula>
    </cfRule>
    <cfRule type="cellIs" dxfId="7970" priority="1528" stopIfTrue="1" operator="greaterThanOrEqual">
      <formula>MAXA($M275:$U275)</formula>
    </cfRule>
  </conditionalFormatting>
  <conditionalFormatting sqref="K276">
    <cfRule type="cellIs" dxfId="7969" priority="1509" stopIfTrue="1" operator="equal">
      <formula>0</formula>
    </cfRule>
    <cfRule type="cellIs" dxfId="7968" priority="1510" stopIfTrue="1" operator="greaterThanOrEqual">
      <formula>MAX($I276:$L276)</formula>
    </cfRule>
  </conditionalFormatting>
  <conditionalFormatting sqref="Z277">
    <cfRule type="cellIs" dxfId="7967" priority="1499" stopIfTrue="1" operator="equal">
      <formula>"NE"</formula>
    </cfRule>
    <cfRule type="cellIs" dxfId="7966" priority="1500" stopIfTrue="1" operator="lessThan">
      <formula>0</formula>
    </cfRule>
  </conditionalFormatting>
  <conditionalFormatting sqref="A276">
    <cfRule type="expression" dxfId="7965" priority="1502" stopIfTrue="1">
      <formula>D276="XXX"</formula>
    </cfRule>
  </conditionalFormatting>
  <conditionalFormatting sqref="E276">
    <cfRule type="expression" dxfId="7964" priority="1503" stopIfTrue="1">
      <formula>D276="XXX"</formula>
    </cfRule>
  </conditionalFormatting>
  <conditionalFormatting sqref="I276:J276 L276">
    <cfRule type="cellIs" dxfId="7963" priority="1504" stopIfTrue="1" operator="equal">
      <formula>0</formula>
    </cfRule>
    <cfRule type="cellIs" dxfId="7962" priority="1505" stopIfTrue="1" operator="greaterThanOrEqual">
      <formula>MAX($I276:$L276)</formula>
    </cfRule>
  </conditionalFormatting>
  <conditionalFormatting sqref="Y276">
    <cfRule type="cellIs" dxfId="7961" priority="1506" stopIfTrue="1" operator="notEqual">
      <formula>0</formula>
    </cfRule>
  </conditionalFormatting>
  <conditionalFormatting sqref="C276:D276">
    <cfRule type="expression" dxfId="7960" priority="1501" stopIfTrue="1">
      <formula>C276="XXX"</formula>
    </cfRule>
  </conditionalFormatting>
  <conditionalFormatting sqref="B276">
    <cfRule type="cellIs" dxfId="7959" priority="1507" stopIfTrue="1" operator="equal">
      <formula>"zzz NON ESISTE zzz"</formula>
    </cfRule>
  </conditionalFormatting>
  <conditionalFormatting sqref="F276:H276">
    <cfRule type="cellIs" dxfId="7958" priority="1508" stopIfTrue="1" operator="greaterThan">
      <formula>0</formula>
    </cfRule>
  </conditionalFormatting>
  <conditionalFormatting sqref="X276">
    <cfRule type="cellIs" dxfId="7957" priority="1497" stopIfTrue="1" operator="equal">
      <formula>"NE"</formula>
    </cfRule>
    <cfRule type="cellIs" dxfId="7956" priority="1498" stopIfTrue="1" operator="lessThan">
      <formula>0</formula>
    </cfRule>
  </conditionalFormatting>
  <conditionalFormatting sqref="M276:Q276 S276:U276">
    <cfRule type="cellIs" priority="1511" stopIfTrue="1" operator="equal">
      <formula>0</formula>
    </cfRule>
    <cfRule type="cellIs" dxfId="7955" priority="1512" stopIfTrue="1" operator="greaterThanOrEqual">
      <formula>MAXA($M276:$U276)</formula>
    </cfRule>
  </conditionalFormatting>
  <conditionalFormatting sqref="K277">
    <cfRule type="cellIs" dxfId="7954" priority="1493" stopIfTrue="1" operator="equal">
      <formula>0</formula>
    </cfRule>
    <cfRule type="cellIs" dxfId="7953" priority="1494" stopIfTrue="1" operator="greaterThanOrEqual">
      <formula>MAX($I277:$L277)</formula>
    </cfRule>
  </conditionalFormatting>
  <conditionalFormatting sqref="Z278">
    <cfRule type="cellIs" dxfId="7952" priority="1483" stopIfTrue="1" operator="equal">
      <formula>"NE"</formula>
    </cfRule>
    <cfRule type="cellIs" dxfId="7951" priority="1484" stopIfTrue="1" operator="lessThan">
      <formula>0</formula>
    </cfRule>
  </conditionalFormatting>
  <conditionalFormatting sqref="A277">
    <cfRule type="expression" dxfId="7950" priority="1486" stopIfTrue="1">
      <formula>D277="XXX"</formula>
    </cfRule>
  </conditionalFormatting>
  <conditionalFormatting sqref="E277">
    <cfRule type="expression" dxfId="7949" priority="1487" stopIfTrue="1">
      <formula>D277="XXX"</formula>
    </cfRule>
  </conditionalFormatting>
  <conditionalFormatting sqref="I277:J277 L277">
    <cfRule type="cellIs" dxfId="7948" priority="1488" stopIfTrue="1" operator="equal">
      <formula>0</formula>
    </cfRule>
    <cfRule type="cellIs" dxfId="7947" priority="1489" stopIfTrue="1" operator="greaterThanOrEqual">
      <formula>MAX($I277:$L277)</formula>
    </cfRule>
  </conditionalFormatting>
  <conditionalFormatting sqref="Y277">
    <cfRule type="cellIs" dxfId="7946" priority="1490" stopIfTrue="1" operator="notEqual">
      <formula>0</formula>
    </cfRule>
  </conditionalFormatting>
  <conditionalFormatting sqref="C277:D277">
    <cfRule type="expression" dxfId="7945" priority="1485" stopIfTrue="1">
      <formula>C277="XXX"</formula>
    </cfRule>
  </conditionalFormatting>
  <conditionalFormatting sqref="B277">
    <cfRule type="cellIs" dxfId="7944" priority="1491" stopIfTrue="1" operator="equal">
      <formula>"zzz NON ESISTE zzz"</formula>
    </cfRule>
  </conditionalFormatting>
  <conditionalFormatting sqref="F277:H277">
    <cfRule type="cellIs" dxfId="7943" priority="1492" stopIfTrue="1" operator="greaterThan">
      <formula>0</formula>
    </cfRule>
  </conditionalFormatting>
  <conditionalFormatting sqref="X277">
    <cfRule type="cellIs" dxfId="7942" priority="1481" stopIfTrue="1" operator="equal">
      <formula>"NE"</formula>
    </cfRule>
    <cfRule type="cellIs" dxfId="7941" priority="1482" stopIfTrue="1" operator="lessThan">
      <formula>0</formula>
    </cfRule>
  </conditionalFormatting>
  <conditionalFormatting sqref="M277:Q277 S277:U277">
    <cfRule type="cellIs" priority="1495" stopIfTrue="1" operator="equal">
      <formula>0</formula>
    </cfRule>
    <cfRule type="cellIs" dxfId="7940" priority="1496" stopIfTrue="1" operator="greaterThanOrEqual">
      <formula>MAXA($M277:$U277)</formula>
    </cfRule>
  </conditionalFormatting>
  <conditionalFormatting sqref="K278">
    <cfRule type="cellIs" dxfId="7939" priority="1477" stopIfTrue="1" operator="equal">
      <formula>0</formula>
    </cfRule>
    <cfRule type="cellIs" dxfId="7938" priority="1478" stopIfTrue="1" operator="greaterThanOrEqual">
      <formula>MAX($I278:$L278)</formula>
    </cfRule>
  </conditionalFormatting>
  <conditionalFormatting sqref="Z279">
    <cfRule type="cellIs" dxfId="7937" priority="1467" stopIfTrue="1" operator="equal">
      <formula>"NE"</formula>
    </cfRule>
    <cfRule type="cellIs" dxfId="7936" priority="1468" stopIfTrue="1" operator="lessThan">
      <formula>0</formula>
    </cfRule>
  </conditionalFormatting>
  <conditionalFormatting sqref="A278">
    <cfRule type="expression" dxfId="7935" priority="1470" stopIfTrue="1">
      <formula>D278="XXX"</formula>
    </cfRule>
  </conditionalFormatting>
  <conditionalFormatting sqref="E278">
    <cfRule type="expression" dxfId="7934" priority="1471" stopIfTrue="1">
      <formula>D278="XXX"</formula>
    </cfRule>
  </conditionalFormatting>
  <conditionalFormatting sqref="I278:J278 L278">
    <cfRule type="cellIs" dxfId="7933" priority="1472" stopIfTrue="1" operator="equal">
      <formula>0</formula>
    </cfRule>
    <cfRule type="cellIs" dxfId="7932" priority="1473" stopIfTrue="1" operator="greaterThanOrEqual">
      <formula>MAX($I278:$L278)</formula>
    </cfRule>
  </conditionalFormatting>
  <conditionalFormatting sqref="Y278">
    <cfRule type="cellIs" dxfId="7931" priority="1474" stopIfTrue="1" operator="notEqual">
      <formula>0</formula>
    </cfRule>
  </conditionalFormatting>
  <conditionalFormatting sqref="C278:D278">
    <cfRule type="expression" dxfId="7930" priority="1469" stopIfTrue="1">
      <formula>C278="XXX"</formula>
    </cfRule>
  </conditionalFormatting>
  <conditionalFormatting sqref="B278">
    <cfRule type="cellIs" dxfId="7929" priority="1475" stopIfTrue="1" operator="equal">
      <formula>"zzz NON ESISTE zzz"</formula>
    </cfRule>
  </conditionalFormatting>
  <conditionalFormatting sqref="F278:H278">
    <cfRule type="cellIs" dxfId="7928" priority="1476" stopIfTrue="1" operator="greaterThan">
      <formula>0</formula>
    </cfRule>
  </conditionalFormatting>
  <conditionalFormatting sqref="X278">
    <cfRule type="cellIs" dxfId="7927" priority="1465" stopIfTrue="1" operator="equal">
      <formula>"NE"</formula>
    </cfRule>
    <cfRule type="cellIs" dxfId="7926" priority="1466" stopIfTrue="1" operator="lessThan">
      <formula>0</formula>
    </cfRule>
  </conditionalFormatting>
  <conditionalFormatting sqref="M278:Q278 S278:U278">
    <cfRule type="cellIs" priority="1479" stopIfTrue="1" operator="equal">
      <formula>0</formula>
    </cfRule>
    <cfRule type="cellIs" dxfId="7925" priority="1480" stopIfTrue="1" operator="greaterThanOrEqual">
      <formula>MAXA($M278:$U278)</formula>
    </cfRule>
  </conditionalFormatting>
  <conditionalFormatting sqref="K279">
    <cfRule type="cellIs" dxfId="7924" priority="1461" stopIfTrue="1" operator="equal">
      <formula>0</formula>
    </cfRule>
    <cfRule type="cellIs" dxfId="7923" priority="1462" stopIfTrue="1" operator="greaterThanOrEqual">
      <formula>MAX($I279:$L279)</formula>
    </cfRule>
  </conditionalFormatting>
  <conditionalFormatting sqref="Z280">
    <cfRule type="cellIs" dxfId="7922" priority="1451" stopIfTrue="1" operator="equal">
      <formula>"NE"</formula>
    </cfRule>
    <cfRule type="cellIs" dxfId="7921" priority="1452" stopIfTrue="1" operator="lessThan">
      <formula>0</formula>
    </cfRule>
  </conditionalFormatting>
  <conditionalFormatting sqref="A279">
    <cfRule type="expression" dxfId="7920" priority="1454" stopIfTrue="1">
      <formula>D279="XXX"</formula>
    </cfRule>
  </conditionalFormatting>
  <conditionalFormatting sqref="E279">
    <cfRule type="expression" dxfId="7919" priority="1455" stopIfTrue="1">
      <formula>D279="XXX"</formula>
    </cfRule>
  </conditionalFormatting>
  <conditionalFormatting sqref="I279:J279 L279">
    <cfRule type="cellIs" dxfId="7918" priority="1456" stopIfTrue="1" operator="equal">
      <formula>0</formula>
    </cfRule>
    <cfRule type="cellIs" dxfId="7917" priority="1457" stopIfTrue="1" operator="greaterThanOrEqual">
      <formula>MAX($I279:$L279)</formula>
    </cfRule>
  </conditionalFormatting>
  <conditionalFormatting sqref="Y279">
    <cfRule type="cellIs" dxfId="7916" priority="1458" stopIfTrue="1" operator="notEqual">
      <formula>0</formula>
    </cfRule>
  </conditionalFormatting>
  <conditionalFormatting sqref="C279:D279">
    <cfRule type="expression" dxfId="7915" priority="1453" stopIfTrue="1">
      <formula>C279="XXX"</formula>
    </cfRule>
  </conditionalFormatting>
  <conditionalFormatting sqref="B279">
    <cfRule type="cellIs" dxfId="7914" priority="1459" stopIfTrue="1" operator="equal">
      <formula>"zzz NON ESISTE zzz"</formula>
    </cfRule>
  </conditionalFormatting>
  <conditionalFormatting sqref="F279:H279">
    <cfRule type="cellIs" dxfId="7913" priority="1460" stopIfTrue="1" operator="greaterThan">
      <formula>0</formula>
    </cfRule>
  </conditionalFormatting>
  <conditionalFormatting sqref="X279">
    <cfRule type="cellIs" dxfId="7912" priority="1449" stopIfTrue="1" operator="equal">
      <formula>"NE"</formula>
    </cfRule>
    <cfRule type="cellIs" dxfId="7911" priority="1450" stopIfTrue="1" operator="lessThan">
      <formula>0</formula>
    </cfRule>
  </conditionalFormatting>
  <conditionalFormatting sqref="M279:Q279 S279:U279">
    <cfRule type="cellIs" priority="1463" stopIfTrue="1" operator="equal">
      <formula>0</formula>
    </cfRule>
    <cfRule type="cellIs" dxfId="7910" priority="1464" stopIfTrue="1" operator="greaterThanOrEqual">
      <formula>MAXA($M279:$U279)</formula>
    </cfRule>
  </conditionalFormatting>
  <conditionalFormatting sqref="K280">
    <cfRule type="cellIs" dxfId="7909" priority="1445" stopIfTrue="1" operator="equal">
      <formula>0</formula>
    </cfRule>
    <cfRule type="cellIs" dxfId="7908" priority="1446" stopIfTrue="1" operator="greaterThanOrEqual">
      <formula>MAX($I280:$L280)</formula>
    </cfRule>
  </conditionalFormatting>
  <conditionalFormatting sqref="Z281">
    <cfRule type="cellIs" dxfId="7907" priority="1435" stopIfTrue="1" operator="equal">
      <formula>"NE"</formula>
    </cfRule>
    <cfRule type="cellIs" dxfId="7906" priority="1436" stopIfTrue="1" operator="lessThan">
      <formula>0</formula>
    </cfRule>
  </conditionalFormatting>
  <conditionalFormatting sqref="A280">
    <cfRule type="expression" dxfId="7905" priority="1438" stopIfTrue="1">
      <formula>D280="XXX"</formula>
    </cfRule>
  </conditionalFormatting>
  <conditionalFormatting sqref="E280">
    <cfRule type="expression" dxfId="7904" priority="1439" stopIfTrue="1">
      <formula>D280="XXX"</formula>
    </cfRule>
  </conditionalFormatting>
  <conditionalFormatting sqref="I280:J280 L280">
    <cfRule type="cellIs" dxfId="7903" priority="1440" stopIfTrue="1" operator="equal">
      <formula>0</formula>
    </cfRule>
    <cfRule type="cellIs" dxfId="7902" priority="1441" stopIfTrue="1" operator="greaterThanOrEqual">
      <formula>MAX($I280:$L280)</formula>
    </cfRule>
  </conditionalFormatting>
  <conditionalFormatting sqref="Y280">
    <cfRule type="cellIs" dxfId="7901" priority="1442" stopIfTrue="1" operator="notEqual">
      <formula>0</formula>
    </cfRule>
  </conditionalFormatting>
  <conditionalFormatting sqref="C280:D280">
    <cfRule type="expression" dxfId="7900" priority="1437" stopIfTrue="1">
      <formula>C280="XXX"</formula>
    </cfRule>
  </conditionalFormatting>
  <conditionalFormatting sqref="B280">
    <cfRule type="cellIs" dxfId="7899" priority="1443" stopIfTrue="1" operator="equal">
      <formula>"zzz NON ESISTE zzz"</formula>
    </cfRule>
  </conditionalFormatting>
  <conditionalFormatting sqref="F280:H280">
    <cfRule type="cellIs" dxfId="7898" priority="1444" stopIfTrue="1" operator="greaterThan">
      <formula>0</formula>
    </cfRule>
  </conditionalFormatting>
  <conditionalFormatting sqref="X280">
    <cfRule type="cellIs" dxfId="7897" priority="1433" stopIfTrue="1" operator="equal">
      <formula>"NE"</formula>
    </cfRule>
    <cfRule type="cellIs" dxfId="7896" priority="1434" stopIfTrue="1" operator="lessThan">
      <formula>0</formula>
    </cfRule>
  </conditionalFormatting>
  <conditionalFormatting sqref="M280:Q280 S280:U280">
    <cfRule type="cellIs" priority="1447" stopIfTrue="1" operator="equal">
      <formula>0</formula>
    </cfRule>
    <cfRule type="cellIs" dxfId="7895" priority="1448" stopIfTrue="1" operator="greaterThanOrEqual">
      <formula>MAXA($M280:$U280)</formula>
    </cfRule>
  </conditionalFormatting>
  <conditionalFormatting sqref="K281">
    <cfRule type="cellIs" dxfId="7894" priority="1429" stopIfTrue="1" operator="equal">
      <formula>0</formula>
    </cfRule>
    <cfRule type="cellIs" dxfId="7893" priority="1430" stopIfTrue="1" operator="greaterThanOrEqual">
      <formula>MAX($I281:$L281)</formula>
    </cfRule>
  </conditionalFormatting>
  <conditionalFormatting sqref="Z282">
    <cfRule type="cellIs" dxfId="7892" priority="1419" stopIfTrue="1" operator="equal">
      <formula>"NE"</formula>
    </cfRule>
    <cfRule type="cellIs" dxfId="7891" priority="1420" stopIfTrue="1" operator="lessThan">
      <formula>0</formula>
    </cfRule>
  </conditionalFormatting>
  <conditionalFormatting sqref="A281">
    <cfRule type="expression" dxfId="7890" priority="1422" stopIfTrue="1">
      <formula>D281="XXX"</formula>
    </cfRule>
  </conditionalFormatting>
  <conditionalFormatting sqref="E281">
    <cfRule type="expression" dxfId="7889" priority="1423" stopIfTrue="1">
      <formula>D281="XXX"</formula>
    </cfRule>
  </conditionalFormatting>
  <conditionalFormatting sqref="I281:J281 L281">
    <cfRule type="cellIs" dxfId="7888" priority="1424" stopIfTrue="1" operator="equal">
      <formula>0</formula>
    </cfRule>
    <cfRule type="cellIs" dxfId="7887" priority="1425" stopIfTrue="1" operator="greaterThanOrEqual">
      <formula>MAX($I281:$L281)</formula>
    </cfRule>
  </conditionalFormatting>
  <conditionalFormatting sqref="Y281">
    <cfRule type="cellIs" dxfId="7886" priority="1426" stopIfTrue="1" operator="notEqual">
      <formula>0</formula>
    </cfRule>
  </conditionalFormatting>
  <conditionalFormatting sqref="C281:D281">
    <cfRule type="expression" dxfId="7885" priority="1421" stopIfTrue="1">
      <formula>C281="XXX"</formula>
    </cfRule>
  </conditionalFormatting>
  <conditionalFormatting sqref="B281">
    <cfRule type="cellIs" dxfId="7884" priority="1427" stopIfTrue="1" operator="equal">
      <formula>"zzz NON ESISTE zzz"</formula>
    </cfRule>
  </conditionalFormatting>
  <conditionalFormatting sqref="F281:H281">
    <cfRule type="cellIs" dxfId="7883" priority="1428" stopIfTrue="1" operator="greaterThan">
      <formula>0</formula>
    </cfRule>
  </conditionalFormatting>
  <conditionalFormatting sqref="X281">
    <cfRule type="cellIs" dxfId="7882" priority="1417" stopIfTrue="1" operator="equal">
      <formula>"NE"</formula>
    </cfRule>
    <cfRule type="cellIs" dxfId="7881" priority="1418" stopIfTrue="1" operator="lessThan">
      <formula>0</formula>
    </cfRule>
  </conditionalFormatting>
  <conditionalFormatting sqref="M281:Q281 S281:U281">
    <cfRule type="cellIs" priority="1431" stopIfTrue="1" operator="equal">
      <formula>0</formula>
    </cfRule>
    <cfRule type="cellIs" dxfId="7880" priority="1432" stopIfTrue="1" operator="greaterThanOrEqual">
      <formula>MAXA($M281:$U281)</formula>
    </cfRule>
  </conditionalFormatting>
  <conditionalFormatting sqref="K282">
    <cfRule type="cellIs" dxfId="7879" priority="1413" stopIfTrue="1" operator="equal">
      <formula>0</formula>
    </cfRule>
    <cfRule type="cellIs" dxfId="7878" priority="1414" stopIfTrue="1" operator="greaterThanOrEqual">
      <formula>MAX($I282:$L282)</formula>
    </cfRule>
  </conditionalFormatting>
  <conditionalFormatting sqref="Z283">
    <cfRule type="cellIs" dxfId="7877" priority="1403" stopIfTrue="1" operator="equal">
      <formula>"NE"</formula>
    </cfRule>
    <cfRule type="cellIs" dxfId="7876" priority="1404" stopIfTrue="1" operator="lessThan">
      <formula>0</formula>
    </cfRule>
  </conditionalFormatting>
  <conditionalFormatting sqref="A282">
    <cfRule type="expression" dxfId="7875" priority="1406" stopIfTrue="1">
      <formula>D282="XXX"</formula>
    </cfRule>
  </conditionalFormatting>
  <conditionalFormatting sqref="E282">
    <cfRule type="expression" dxfId="7874" priority="1407" stopIfTrue="1">
      <formula>D282="XXX"</formula>
    </cfRule>
  </conditionalFormatting>
  <conditionalFormatting sqref="I282:J282 L282">
    <cfRule type="cellIs" dxfId="7873" priority="1408" stopIfTrue="1" operator="equal">
      <formula>0</formula>
    </cfRule>
    <cfRule type="cellIs" dxfId="7872" priority="1409" stopIfTrue="1" operator="greaterThanOrEqual">
      <formula>MAX($I282:$L282)</formula>
    </cfRule>
  </conditionalFormatting>
  <conditionalFormatting sqref="Y282">
    <cfRule type="cellIs" dxfId="7871" priority="1410" stopIfTrue="1" operator="notEqual">
      <formula>0</formula>
    </cfRule>
  </conditionalFormatting>
  <conditionalFormatting sqref="C282:D282">
    <cfRule type="expression" dxfId="7870" priority="1405" stopIfTrue="1">
      <formula>C282="XXX"</formula>
    </cfRule>
  </conditionalFormatting>
  <conditionalFormatting sqref="B282">
    <cfRule type="cellIs" dxfId="7869" priority="1411" stopIfTrue="1" operator="equal">
      <formula>"zzz NON ESISTE zzz"</formula>
    </cfRule>
  </conditionalFormatting>
  <conditionalFormatting sqref="F282:H282">
    <cfRule type="cellIs" dxfId="7868" priority="1412" stopIfTrue="1" operator="greaterThan">
      <formula>0</formula>
    </cfRule>
  </conditionalFormatting>
  <conditionalFormatting sqref="X282">
    <cfRule type="cellIs" dxfId="7867" priority="1401" stopIfTrue="1" operator="equal">
      <formula>"NE"</formula>
    </cfRule>
    <cfRule type="cellIs" dxfId="7866" priority="1402" stopIfTrue="1" operator="lessThan">
      <formula>0</formula>
    </cfRule>
  </conditionalFormatting>
  <conditionalFormatting sqref="M282:Q282 S282:U282">
    <cfRule type="cellIs" priority="1415" stopIfTrue="1" operator="equal">
      <formula>0</formula>
    </cfRule>
    <cfRule type="cellIs" dxfId="7865" priority="1416" stopIfTrue="1" operator="greaterThanOrEqual">
      <formula>MAXA($M282:$U282)</formula>
    </cfRule>
  </conditionalFormatting>
  <conditionalFormatting sqref="K283">
    <cfRule type="cellIs" dxfId="7864" priority="1397" stopIfTrue="1" operator="equal">
      <formula>0</formula>
    </cfRule>
    <cfRule type="cellIs" dxfId="7863" priority="1398" stopIfTrue="1" operator="greaterThanOrEqual">
      <formula>MAX($I283:$L283)</formula>
    </cfRule>
  </conditionalFormatting>
  <conditionalFormatting sqref="Z284">
    <cfRule type="cellIs" dxfId="7862" priority="1387" stopIfTrue="1" operator="equal">
      <formula>"NE"</formula>
    </cfRule>
    <cfRule type="cellIs" dxfId="7861" priority="1388" stopIfTrue="1" operator="lessThan">
      <formula>0</formula>
    </cfRule>
  </conditionalFormatting>
  <conditionalFormatting sqref="A283">
    <cfRule type="expression" dxfId="7860" priority="1390" stopIfTrue="1">
      <formula>D283="XXX"</formula>
    </cfRule>
  </conditionalFormatting>
  <conditionalFormatting sqref="E283">
    <cfRule type="expression" dxfId="7859" priority="1391" stopIfTrue="1">
      <formula>D283="XXX"</formula>
    </cfRule>
  </conditionalFormatting>
  <conditionalFormatting sqref="I283:J283 L283">
    <cfRule type="cellIs" dxfId="7858" priority="1392" stopIfTrue="1" operator="equal">
      <formula>0</formula>
    </cfRule>
    <cfRule type="cellIs" dxfId="7857" priority="1393" stopIfTrue="1" operator="greaterThanOrEqual">
      <formula>MAX($I283:$L283)</formula>
    </cfRule>
  </conditionalFormatting>
  <conditionalFormatting sqref="Y283">
    <cfRule type="cellIs" dxfId="7856" priority="1394" stopIfTrue="1" operator="notEqual">
      <formula>0</formula>
    </cfRule>
  </conditionalFormatting>
  <conditionalFormatting sqref="C283:D283">
    <cfRule type="expression" dxfId="7855" priority="1389" stopIfTrue="1">
      <formula>C283="XXX"</formula>
    </cfRule>
  </conditionalFormatting>
  <conditionalFormatting sqref="B283">
    <cfRule type="cellIs" dxfId="7854" priority="1395" stopIfTrue="1" operator="equal">
      <formula>"zzz NON ESISTE zzz"</formula>
    </cfRule>
  </conditionalFormatting>
  <conditionalFormatting sqref="F283:H283">
    <cfRule type="cellIs" dxfId="7853" priority="1396" stopIfTrue="1" operator="greaterThan">
      <formula>0</formula>
    </cfRule>
  </conditionalFormatting>
  <conditionalFormatting sqref="X283">
    <cfRule type="cellIs" dxfId="7852" priority="1385" stopIfTrue="1" operator="equal">
      <formula>"NE"</formula>
    </cfRule>
    <cfRule type="cellIs" dxfId="7851" priority="1386" stopIfTrue="1" operator="lessThan">
      <formula>0</formula>
    </cfRule>
  </conditionalFormatting>
  <conditionalFormatting sqref="M283:Q283 S283:U283">
    <cfRule type="cellIs" priority="1399" stopIfTrue="1" operator="equal">
      <formula>0</formula>
    </cfRule>
    <cfRule type="cellIs" dxfId="7850" priority="1400" stopIfTrue="1" operator="greaterThanOrEqual">
      <formula>MAXA($M283:$U283)</formula>
    </cfRule>
  </conditionalFormatting>
  <conditionalFormatting sqref="K284">
    <cfRule type="cellIs" dxfId="7849" priority="1381" stopIfTrue="1" operator="equal">
      <formula>0</formula>
    </cfRule>
    <cfRule type="cellIs" dxfId="7848" priority="1382" stopIfTrue="1" operator="greaterThanOrEqual">
      <formula>MAX($I284:$L284)</formula>
    </cfRule>
  </conditionalFormatting>
  <conditionalFormatting sqref="Z285">
    <cfRule type="cellIs" dxfId="7847" priority="1371" stopIfTrue="1" operator="equal">
      <formula>"NE"</formula>
    </cfRule>
    <cfRule type="cellIs" dxfId="7846" priority="1372" stopIfTrue="1" operator="lessThan">
      <formula>0</formula>
    </cfRule>
  </conditionalFormatting>
  <conditionalFormatting sqref="A284">
    <cfRule type="expression" dxfId="7845" priority="1374" stopIfTrue="1">
      <formula>D284="XXX"</formula>
    </cfRule>
  </conditionalFormatting>
  <conditionalFormatting sqref="E284">
    <cfRule type="expression" dxfId="7844" priority="1375" stopIfTrue="1">
      <formula>D284="XXX"</formula>
    </cfRule>
  </conditionalFormatting>
  <conditionalFormatting sqref="I284:J284 L284">
    <cfRule type="cellIs" dxfId="7843" priority="1376" stopIfTrue="1" operator="equal">
      <formula>0</formula>
    </cfRule>
    <cfRule type="cellIs" dxfId="7842" priority="1377" stopIfTrue="1" operator="greaterThanOrEqual">
      <formula>MAX($I284:$L284)</formula>
    </cfRule>
  </conditionalFormatting>
  <conditionalFormatting sqref="Y284">
    <cfRule type="cellIs" dxfId="7841" priority="1378" stopIfTrue="1" operator="notEqual">
      <formula>0</formula>
    </cfRule>
  </conditionalFormatting>
  <conditionalFormatting sqref="C284:D284">
    <cfRule type="expression" dxfId="7840" priority="1373" stopIfTrue="1">
      <formula>C284="XXX"</formula>
    </cfRule>
  </conditionalFormatting>
  <conditionalFormatting sqref="B284">
    <cfRule type="cellIs" dxfId="7839" priority="1379" stopIfTrue="1" operator="equal">
      <formula>"zzz NON ESISTE zzz"</formula>
    </cfRule>
  </conditionalFormatting>
  <conditionalFormatting sqref="F284:H284">
    <cfRule type="cellIs" dxfId="7838" priority="1380" stopIfTrue="1" operator="greaterThan">
      <formula>0</formula>
    </cfRule>
  </conditionalFormatting>
  <conditionalFormatting sqref="X284">
    <cfRule type="cellIs" dxfId="7837" priority="1369" stopIfTrue="1" operator="equal">
      <formula>"NE"</formula>
    </cfRule>
    <cfRule type="cellIs" dxfId="7836" priority="1370" stopIfTrue="1" operator="lessThan">
      <formula>0</formula>
    </cfRule>
  </conditionalFormatting>
  <conditionalFormatting sqref="M284:Q284 S284:U284">
    <cfRule type="cellIs" priority="1383" stopIfTrue="1" operator="equal">
      <formula>0</formula>
    </cfRule>
    <cfRule type="cellIs" dxfId="7835" priority="1384" stopIfTrue="1" operator="greaterThanOrEqual">
      <formula>MAXA($M284:$U284)</formula>
    </cfRule>
  </conditionalFormatting>
  <conditionalFormatting sqref="K285">
    <cfRule type="cellIs" dxfId="7834" priority="1365" stopIfTrue="1" operator="equal">
      <formula>0</formula>
    </cfRule>
    <cfRule type="cellIs" dxfId="7833" priority="1366" stopIfTrue="1" operator="greaterThanOrEqual">
      <formula>MAX($I285:$L285)</formula>
    </cfRule>
  </conditionalFormatting>
  <conditionalFormatting sqref="Z286">
    <cfRule type="cellIs" dxfId="7832" priority="1355" stopIfTrue="1" operator="equal">
      <formula>"NE"</formula>
    </cfRule>
    <cfRule type="cellIs" dxfId="7831" priority="1356" stopIfTrue="1" operator="lessThan">
      <formula>0</formula>
    </cfRule>
  </conditionalFormatting>
  <conditionalFormatting sqref="A285">
    <cfRule type="expression" dxfId="7830" priority="1358" stopIfTrue="1">
      <formula>D285="XXX"</formula>
    </cfRule>
  </conditionalFormatting>
  <conditionalFormatting sqref="E285">
    <cfRule type="expression" dxfId="7829" priority="1359" stopIfTrue="1">
      <formula>D285="XXX"</formula>
    </cfRule>
  </conditionalFormatting>
  <conditionalFormatting sqref="I285:J285 L285">
    <cfRule type="cellIs" dxfId="7828" priority="1360" stopIfTrue="1" operator="equal">
      <formula>0</formula>
    </cfRule>
    <cfRule type="cellIs" dxfId="7827" priority="1361" stopIfTrue="1" operator="greaterThanOrEqual">
      <formula>MAX($I285:$L285)</formula>
    </cfRule>
  </conditionalFormatting>
  <conditionalFormatting sqref="Y285">
    <cfRule type="cellIs" dxfId="7826" priority="1362" stopIfTrue="1" operator="notEqual">
      <formula>0</formula>
    </cfRule>
  </conditionalFormatting>
  <conditionalFormatting sqref="C285:D285">
    <cfRule type="expression" dxfId="7825" priority="1357" stopIfTrue="1">
      <formula>C285="XXX"</formula>
    </cfRule>
  </conditionalFormatting>
  <conditionalFormatting sqref="B285">
    <cfRule type="cellIs" dxfId="7824" priority="1363" stopIfTrue="1" operator="equal">
      <formula>"zzz NON ESISTE zzz"</formula>
    </cfRule>
  </conditionalFormatting>
  <conditionalFormatting sqref="F285:H285">
    <cfRule type="cellIs" dxfId="7823" priority="1364" stopIfTrue="1" operator="greaterThan">
      <formula>0</formula>
    </cfRule>
  </conditionalFormatting>
  <conditionalFormatting sqref="X285">
    <cfRule type="cellIs" dxfId="7822" priority="1353" stopIfTrue="1" operator="equal">
      <formula>"NE"</formula>
    </cfRule>
    <cfRule type="cellIs" dxfId="7821" priority="1354" stopIfTrue="1" operator="lessThan">
      <formula>0</formula>
    </cfRule>
  </conditionalFormatting>
  <conditionalFormatting sqref="M285:Q285 S285:U285">
    <cfRule type="cellIs" priority="1367" stopIfTrue="1" operator="equal">
      <formula>0</formula>
    </cfRule>
    <cfRule type="cellIs" dxfId="7820" priority="1368" stopIfTrue="1" operator="greaterThanOrEqual">
      <formula>MAXA($M285:$U285)</formula>
    </cfRule>
  </conditionalFormatting>
  <conditionalFormatting sqref="K286">
    <cfRule type="cellIs" dxfId="7819" priority="1349" stopIfTrue="1" operator="equal">
      <formula>0</formula>
    </cfRule>
    <cfRule type="cellIs" dxfId="7818" priority="1350" stopIfTrue="1" operator="greaterThanOrEqual">
      <formula>MAX($I286:$L286)</formula>
    </cfRule>
  </conditionalFormatting>
  <conditionalFormatting sqref="Z287">
    <cfRule type="cellIs" dxfId="7817" priority="1339" stopIfTrue="1" operator="equal">
      <formula>"NE"</formula>
    </cfRule>
    <cfRule type="cellIs" dxfId="7816" priority="1340" stopIfTrue="1" operator="lessThan">
      <formula>0</formula>
    </cfRule>
  </conditionalFormatting>
  <conditionalFormatting sqref="A286">
    <cfRule type="expression" dxfId="7815" priority="1342" stopIfTrue="1">
      <formula>D286="XXX"</formula>
    </cfRule>
  </conditionalFormatting>
  <conditionalFormatting sqref="E286">
    <cfRule type="expression" dxfId="7814" priority="1343" stopIfTrue="1">
      <formula>D286="XXX"</formula>
    </cfRule>
  </conditionalFormatting>
  <conditionalFormatting sqref="I286:J286 L286">
    <cfRule type="cellIs" dxfId="7813" priority="1344" stopIfTrue="1" operator="equal">
      <formula>0</formula>
    </cfRule>
    <cfRule type="cellIs" dxfId="7812" priority="1345" stopIfTrue="1" operator="greaterThanOrEqual">
      <formula>MAX($I286:$L286)</formula>
    </cfRule>
  </conditionalFormatting>
  <conditionalFormatting sqref="Y286">
    <cfRule type="cellIs" dxfId="7811" priority="1346" stopIfTrue="1" operator="notEqual">
      <formula>0</formula>
    </cfRule>
  </conditionalFormatting>
  <conditionalFormatting sqref="C286:D286">
    <cfRule type="expression" dxfId="7810" priority="1341" stopIfTrue="1">
      <formula>C286="XXX"</formula>
    </cfRule>
  </conditionalFormatting>
  <conditionalFormatting sqref="B286">
    <cfRule type="cellIs" dxfId="7809" priority="1347" stopIfTrue="1" operator="equal">
      <formula>"zzz NON ESISTE zzz"</formula>
    </cfRule>
  </conditionalFormatting>
  <conditionalFormatting sqref="F286:H286">
    <cfRule type="cellIs" dxfId="7808" priority="1348" stopIfTrue="1" operator="greaterThan">
      <formula>0</formula>
    </cfRule>
  </conditionalFormatting>
  <conditionalFormatting sqref="X286">
    <cfRule type="cellIs" dxfId="7807" priority="1337" stopIfTrue="1" operator="equal">
      <formula>"NE"</formula>
    </cfRule>
    <cfRule type="cellIs" dxfId="7806" priority="1338" stopIfTrue="1" operator="lessThan">
      <formula>0</formula>
    </cfRule>
  </conditionalFormatting>
  <conditionalFormatting sqref="M286:Q286 S286:U286">
    <cfRule type="cellIs" priority="1351" stopIfTrue="1" operator="equal">
      <formula>0</formula>
    </cfRule>
    <cfRule type="cellIs" dxfId="7805" priority="1352" stopIfTrue="1" operator="greaterThanOrEqual">
      <formula>MAXA($M286:$U286)</formula>
    </cfRule>
  </conditionalFormatting>
  <conditionalFormatting sqref="K287">
    <cfRule type="cellIs" dxfId="7804" priority="1333" stopIfTrue="1" operator="equal">
      <formula>0</formula>
    </cfRule>
    <cfRule type="cellIs" dxfId="7803" priority="1334" stopIfTrue="1" operator="greaterThanOrEqual">
      <formula>MAX($I287:$L287)</formula>
    </cfRule>
  </conditionalFormatting>
  <conditionalFormatting sqref="Z288">
    <cfRule type="cellIs" dxfId="7802" priority="1323" stopIfTrue="1" operator="equal">
      <formula>"NE"</formula>
    </cfRule>
    <cfRule type="cellIs" dxfId="7801" priority="1324" stopIfTrue="1" operator="lessThan">
      <formula>0</formula>
    </cfRule>
  </conditionalFormatting>
  <conditionalFormatting sqref="A287">
    <cfRule type="expression" dxfId="7800" priority="1326" stopIfTrue="1">
      <formula>D287="XXX"</formula>
    </cfRule>
  </conditionalFormatting>
  <conditionalFormatting sqref="E287">
    <cfRule type="expression" dxfId="7799" priority="1327" stopIfTrue="1">
      <formula>D287="XXX"</formula>
    </cfRule>
  </conditionalFormatting>
  <conditionalFormatting sqref="I287:J287 L287">
    <cfRule type="cellIs" dxfId="7798" priority="1328" stopIfTrue="1" operator="equal">
      <formula>0</formula>
    </cfRule>
    <cfRule type="cellIs" dxfId="7797" priority="1329" stopIfTrue="1" operator="greaterThanOrEqual">
      <formula>MAX($I287:$L287)</formula>
    </cfRule>
  </conditionalFormatting>
  <conditionalFormatting sqref="Y287">
    <cfRule type="cellIs" dxfId="7796" priority="1330" stopIfTrue="1" operator="notEqual">
      <formula>0</formula>
    </cfRule>
  </conditionalFormatting>
  <conditionalFormatting sqref="C287:D287">
    <cfRule type="expression" dxfId="7795" priority="1325" stopIfTrue="1">
      <formula>C287="XXX"</formula>
    </cfRule>
  </conditionalFormatting>
  <conditionalFormatting sqref="B287">
    <cfRule type="cellIs" dxfId="7794" priority="1331" stopIfTrue="1" operator="equal">
      <formula>"zzz NON ESISTE zzz"</formula>
    </cfRule>
  </conditionalFormatting>
  <conditionalFormatting sqref="F287:H287">
    <cfRule type="cellIs" dxfId="7793" priority="1332" stopIfTrue="1" operator="greaterThan">
      <formula>0</formula>
    </cfRule>
  </conditionalFormatting>
  <conditionalFormatting sqref="X287">
    <cfRule type="cellIs" dxfId="7792" priority="1321" stopIfTrue="1" operator="equal">
      <formula>"NE"</formula>
    </cfRule>
    <cfRule type="cellIs" dxfId="7791" priority="1322" stopIfTrue="1" operator="lessThan">
      <formula>0</formula>
    </cfRule>
  </conditionalFormatting>
  <conditionalFormatting sqref="M287:Q287 S287:U287">
    <cfRule type="cellIs" priority="1335" stopIfTrue="1" operator="equal">
      <formula>0</formula>
    </cfRule>
    <cfRule type="cellIs" dxfId="7790" priority="1336" stopIfTrue="1" operator="greaterThanOrEqual">
      <formula>MAXA($M287:$U287)</formula>
    </cfRule>
  </conditionalFormatting>
  <conditionalFormatting sqref="K288">
    <cfRule type="cellIs" dxfId="7789" priority="1317" stopIfTrue="1" operator="equal">
      <formula>0</formula>
    </cfRule>
    <cfRule type="cellIs" dxfId="7788" priority="1318" stopIfTrue="1" operator="greaterThanOrEqual">
      <formula>MAX($I288:$L288)</formula>
    </cfRule>
  </conditionalFormatting>
  <conditionalFormatting sqref="Z289">
    <cfRule type="cellIs" dxfId="7787" priority="1307" stopIfTrue="1" operator="equal">
      <formula>"NE"</formula>
    </cfRule>
    <cfRule type="cellIs" dxfId="7786" priority="1308" stopIfTrue="1" operator="lessThan">
      <formula>0</formula>
    </cfRule>
  </conditionalFormatting>
  <conditionalFormatting sqref="A288">
    <cfRule type="expression" dxfId="7785" priority="1310" stopIfTrue="1">
      <formula>D288="XXX"</formula>
    </cfRule>
  </conditionalFormatting>
  <conditionalFormatting sqref="E288">
    <cfRule type="expression" dxfId="7784" priority="1311" stopIfTrue="1">
      <formula>D288="XXX"</formula>
    </cfRule>
  </conditionalFormatting>
  <conditionalFormatting sqref="I288:J288 L288">
    <cfRule type="cellIs" dxfId="7783" priority="1312" stopIfTrue="1" operator="equal">
      <formula>0</formula>
    </cfRule>
    <cfRule type="cellIs" dxfId="7782" priority="1313" stopIfTrue="1" operator="greaterThanOrEqual">
      <formula>MAX($I288:$L288)</formula>
    </cfRule>
  </conditionalFormatting>
  <conditionalFormatting sqref="Y288">
    <cfRule type="cellIs" dxfId="7781" priority="1314" stopIfTrue="1" operator="notEqual">
      <formula>0</formula>
    </cfRule>
  </conditionalFormatting>
  <conditionalFormatting sqref="C288:D288">
    <cfRule type="expression" dxfId="7780" priority="1309" stopIfTrue="1">
      <formula>C288="XXX"</formula>
    </cfRule>
  </conditionalFormatting>
  <conditionalFormatting sqref="B288">
    <cfRule type="cellIs" dxfId="7779" priority="1315" stopIfTrue="1" operator="equal">
      <formula>"zzz NON ESISTE zzz"</formula>
    </cfRule>
  </conditionalFormatting>
  <conditionalFormatting sqref="F288:H288">
    <cfRule type="cellIs" dxfId="7778" priority="1316" stopIfTrue="1" operator="greaterThan">
      <formula>0</formula>
    </cfRule>
  </conditionalFormatting>
  <conditionalFormatting sqref="X288">
    <cfRule type="cellIs" dxfId="7777" priority="1305" stopIfTrue="1" operator="equal">
      <formula>"NE"</formula>
    </cfRule>
    <cfRule type="cellIs" dxfId="7776" priority="1306" stopIfTrue="1" operator="lessThan">
      <formula>0</formula>
    </cfRule>
  </conditionalFormatting>
  <conditionalFormatting sqref="M288:Q288 S288:U288">
    <cfRule type="cellIs" priority="1319" stopIfTrue="1" operator="equal">
      <formula>0</formula>
    </cfRule>
    <cfRule type="cellIs" dxfId="7775" priority="1320" stopIfTrue="1" operator="greaterThanOrEqual">
      <formula>MAXA($M288:$U288)</formula>
    </cfRule>
  </conditionalFormatting>
  <conditionalFormatting sqref="K289">
    <cfRule type="cellIs" dxfId="7774" priority="1301" stopIfTrue="1" operator="equal">
      <formula>0</formula>
    </cfRule>
    <cfRule type="cellIs" dxfId="7773" priority="1302" stopIfTrue="1" operator="greaterThanOrEqual">
      <formula>MAX($I289:$L289)</formula>
    </cfRule>
  </conditionalFormatting>
  <conditionalFormatting sqref="Z290">
    <cfRule type="cellIs" dxfId="7772" priority="1291" stopIfTrue="1" operator="equal">
      <formula>"NE"</formula>
    </cfRule>
    <cfRule type="cellIs" dxfId="7771" priority="1292" stopIfTrue="1" operator="lessThan">
      <formula>0</formula>
    </cfRule>
  </conditionalFormatting>
  <conditionalFormatting sqref="A289">
    <cfRule type="expression" dxfId="7770" priority="1294" stopIfTrue="1">
      <formula>D289="XXX"</formula>
    </cfRule>
  </conditionalFormatting>
  <conditionalFormatting sqref="E289">
    <cfRule type="expression" dxfId="7769" priority="1295" stopIfTrue="1">
      <formula>D289="XXX"</formula>
    </cfRule>
  </conditionalFormatting>
  <conditionalFormatting sqref="I289:J289 L289">
    <cfRule type="cellIs" dxfId="7768" priority="1296" stopIfTrue="1" operator="equal">
      <formula>0</formula>
    </cfRule>
    <cfRule type="cellIs" dxfId="7767" priority="1297" stopIfTrue="1" operator="greaterThanOrEqual">
      <formula>MAX($I289:$L289)</formula>
    </cfRule>
  </conditionalFormatting>
  <conditionalFormatting sqref="Y289">
    <cfRule type="cellIs" dxfId="7766" priority="1298" stopIfTrue="1" operator="notEqual">
      <formula>0</formula>
    </cfRule>
  </conditionalFormatting>
  <conditionalFormatting sqref="C289:D289">
    <cfRule type="expression" dxfId="7765" priority="1293" stopIfTrue="1">
      <formula>C289="XXX"</formula>
    </cfRule>
  </conditionalFormatting>
  <conditionalFormatting sqref="B289">
    <cfRule type="cellIs" dxfId="7764" priority="1299" stopIfTrue="1" operator="equal">
      <formula>"zzz NON ESISTE zzz"</formula>
    </cfRule>
  </conditionalFormatting>
  <conditionalFormatting sqref="F289:H289">
    <cfRule type="cellIs" dxfId="7763" priority="1300" stopIfTrue="1" operator="greaterThan">
      <formula>0</formula>
    </cfRule>
  </conditionalFormatting>
  <conditionalFormatting sqref="X289">
    <cfRule type="cellIs" dxfId="7762" priority="1289" stopIfTrue="1" operator="equal">
      <formula>"NE"</formula>
    </cfRule>
    <cfRule type="cellIs" dxfId="7761" priority="1290" stopIfTrue="1" operator="lessThan">
      <formula>0</formula>
    </cfRule>
  </conditionalFormatting>
  <conditionalFormatting sqref="M289:Q289 S289:U289">
    <cfRule type="cellIs" priority="1303" stopIfTrue="1" operator="equal">
      <formula>0</formula>
    </cfRule>
    <cfRule type="cellIs" dxfId="7760" priority="1304" stopIfTrue="1" operator="greaterThanOrEqual">
      <formula>MAXA($M289:$U289)</formula>
    </cfRule>
  </conditionalFormatting>
  <conditionalFormatting sqref="K290">
    <cfRule type="cellIs" dxfId="7759" priority="1285" stopIfTrue="1" operator="equal">
      <formula>0</formula>
    </cfRule>
    <cfRule type="cellIs" dxfId="7758" priority="1286" stopIfTrue="1" operator="greaterThanOrEqual">
      <formula>MAX($I290:$L290)</formula>
    </cfRule>
  </conditionalFormatting>
  <conditionalFormatting sqref="Z291">
    <cfRule type="cellIs" dxfId="7757" priority="1275" stopIfTrue="1" operator="equal">
      <formula>"NE"</formula>
    </cfRule>
    <cfRule type="cellIs" dxfId="7756" priority="1276" stopIfTrue="1" operator="lessThan">
      <formula>0</formula>
    </cfRule>
  </conditionalFormatting>
  <conditionalFormatting sqref="A290">
    <cfRule type="expression" dxfId="7755" priority="1278" stopIfTrue="1">
      <formula>D290="XXX"</formula>
    </cfRule>
  </conditionalFormatting>
  <conditionalFormatting sqref="E290">
    <cfRule type="expression" dxfId="7754" priority="1279" stopIfTrue="1">
      <formula>D290="XXX"</formula>
    </cfRule>
  </conditionalFormatting>
  <conditionalFormatting sqref="I290:J290 L290">
    <cfRule type="cellIs" dxfId="7753" priority="1280" stopIfTrue="1" operator="equal">
      <formula>0</formula>
    </cfRule>
    <cfRule type="cellIs" dxfId="7752" priority="1281" stopIfTrue="1" operator="greaterThanOrEqual">
      <formula>MAX($I290:$L290)</formula>
    </cfRule>
  </conditionalFormatting>
  <conditionalFormatting sqref="Y290">
    <cfRule type="cellIs" dxfId="7751" priority="1282" stopIfTrue="1" operator="notEqual">
      <formula>0</formula>
    </cfRule>
  </conditionalFormatting>
  <conditionalFormatting sqref="C290:D290">
    <cfRule type="expression" dxfId="7750" priority="1277" stopIfTrue="1">
      <formula>C290="XXX"</formula>
    </cfRule>
  </conditionalFormatting>
  <conditionalFormatting sqref="B290">
    <cfRule type="cellIs" dxfId="7749" priority="1283" stopIfTrue="1" operator="equal">
      <formula>"zzz NON ESISTE zzz"</formula>
    </cfRule>
  </conditionalFormatting>
  <conditionalFormatting sqref="F290:H290">
    <cfRule type="cellIs" dxfId="7748" priority="1284" stopIfTrue="1" operator="greaterThan">
      <formula>0</formula>
    </cfRule>
  </conditionalFormatting>
  <conditionalFormatting sqref="X290">
    <cfRule type="cellIs" dxfId="7747" priority="1273" stopIfTrue="1" operator="equal">
      <formula>"NE"</formula>
    </cfRule>
    <cfRule type="cellIs" dxfId="7746" priority="1274" stopIfTrue="1" operator="lessThan">
      <formula>0</formula>
    </cfRule>
  </conditionalFormatting>
  <conditionalFormatting sqref="M290:Q290 S290:U290">
    <cfRule type="cellIs" priority="1287" stopIfTrue="1" operator="equal">
      <formula>0</formula>
    </cfRule>
    <cfRule type="cellIs" dxfId="7745" priority="1288" stopIfTrue="1" operator="greaterThanOrEqual">
      <formula>MAXA($M290:$U290)</formula>
    </cfRule>
  </conditionalFormatting>
  <conditionalFormatting sqref="K291">
    <cfRule type="cellIs" dxfId="7744" priority="1269" stopIfTrue="1" operator="equal">
      <formula>0</formula>
    </cfRule>
    <cfRule type="cellIs" dxfId="7743" priority="1270" stopIfTrue="1" operator="greaterThanOrEqual">
      <formula>MAX($I291:$L291)</formula>
    </cfRule>
  </conditionalFormatting>
  <conditionalFormatting sqref="Z292">
    <cfRule type="cellIs" dxfId="7742" priority="1259" stopIfTrue="1" operator="equal">
      <formula>"NE"</formula>
    </cfRule>
    <cfRule type="cellIs" dxfId="7741" priority="1260" stopIfTrue="1" operator="lessThan">
      <formula>0</formula>
    </cfRule>
  </conditionalFormatting>
  <conditionalFormatting sqref="A291">
    <cfRule type="expression" dxfId="7740" priority="1262" stopIfTrue="1">
      <formula>D291="XXX"</formula>
    </cfRule>
  </conditionalFormatting>
  <conditionalFormatting sqref="E291">
    <cfRule type="expression" dxfId="7739" priority="1263" stopIfTrue="1">
      <formula>D291="XXX"</formula>
    </cfRule>
  </conditionalFormatting>
  <conditionalFormatting sqref="I291:J291 L291">
    <cfRule type="cellIs" dxfId="7738" priority="1264" stopIfTrue="1" operator="equal">
      <formula>0</formula>
    </cfRule>
    <cfRule type="cellIs" dxfId="7737" priority="1265" stopIfTrue="1" operator="greaterThanOrEqual">
      <formula>MAX($I291:$L291)</formula>
    </cfRule>
  </conditionalFormatting>
  <conditionalFormatting sqref="Y291">
    <cfRule type="cellIs" dxfId="7736" priority="1266" stopIfTrue="1" operator="notEqual">
      <formula>0</formula>
    </cfRule>
  </conditionalFormatting>
  <conditionalFormatting sqref="C291:D291">
    <cfRule type="expression" dxfId="7735" priority="1261" stopIfTrue="1">
      <formula>C291="XXX"</formula>
    </cfRule>
  </conditionalFormatting>
  <conditionalFormatting sqref="B291">
    <cfRule type="cellIs" dxfId="7734" priority="1267" stopIfTrue="1" operator="equal">
      <formula>"zzz NON ESISTE zzz"</formula>
    </cfRule>
  </conditionalFormatting>
  <conditionalFormatting sqref="F291:H291">
    <cfRule type="cellIs" dxfId="7733" priority="1268" stopIfTrue="1" operator="greaterThan">
      <formula>0</formula>
    </cfRule>
  </conditionalFormatting>
  <conditionalFormatting sqref="X291">
    <cfRule type="cellIs" dxfId="7732" priority="1257" stopIfTrue="1" operator="equal">
      <formula>"NE"</formula>
    </cfRule>
    <cfRule type="cellIs" dxfId="7731" priority="1258" stopIfTrue="1" operator="lessThan">
      <formula>0</formula>
    </cfRule>
  </conditionalFormatting>
  <conditionalFormatting sqref="M291:Q291 S291:U291">
    <cfRule type="cellIs" priority="1271" stopIfTrue="1" operator="equal">
      <formula>0</formula>
    </cfRule>
    <cfRule type="cellIs" dxfId="7730" priority="1272" stopIfTrue="1" operator="greaterThanOrEqual">
      <formula>MAXA($M291:$U291)</formula>
    </cfRule>
  </conditionalFormatting>
  <conditionalFormatting sqref="K292">
    <cfRule type="cellIs" dxfId="7729" priority="1253" stopIfTrue="1" operator="equal">
      <formula>0</formula>
    </cfRule>
    <cfRule type="cellIs" dxfId="7728" priority="1254" stopIfTrue="1" operator="greaterThanOrEqual">
      <formula>MAX($I292:$L292)</formula>
    </cfRule>
  </conditionalFormatting>
  <conditionalFormatting sqref="Z293">
    <cfRule type="cellIs" dxfId="7727" priority="1243" stopIfTrue="1" operator="equal">
      <formula>"NE"</formula>
    </cfRule>
    <cfRule type="cellIs" dxfId="7726" priority="1244" stopIfTrue="1" operator="lessThan">
      <formula>0</formula>
    </cfRule>
  </conditionalFormatting>
  <conditionalFormatting sqref="A292">
    <cfRule type="expression" dxfId="7725" priority="1246" stopIfTrue="1">
      <formula>D292="XXX"</formula>
    </cfRule>
  </conditionalFormatting>
  <conditionalFormatting sqref="E292">
    <cfRule type="expression" dxfId="7724" priority="1247" stopIfTrue="1">
      <formula>D292="XXX"</formula>
    </cfRule>
  </conditionalFormatting>
  <conditionalFormatting sqref="I292:J292 L292">
    <cfRule type="cellIs" dxfId="7723" priority="1248" stopIfTrue="1" operator="equal">
      <formula>0</formula>
    </cfRule>
    <cfRule type="cellIs" dxfId="7722" priority="1249" stopIfTrue="1" operator="greaterThanOrEqual">
      <formula>MAX($I292:$L292)</formula>
    </cfRule>
  </conditionalFormatting>
  <conditionalFormatting sqref="Y292">
    <cfRule type="cellIs" dxfId="7721" priority="1250" stopIfTrue="1" operator="notEqual">
      <formula>0</formula>
    </cfRule>
  </conditionalFormatting>
  <conditionalFormatting sqref="C292:D292">
    <cfRule type="expression" dxfId="7720" priority="1245" stopIfTrue="1">
      <formula>C292="XXX"</formula>
    </cfRule>
  </conditionalFormatting>
  <conditionalFormatting sqref="B292">
    <cfRule type="cellIs" dxfId="7719" priority="1251" stopIfTrue="1" operator="equal">
      <formula>"zzz NON ESISTE zzz"</formula>
    </cfRule>
  </conditionalFormatting>
  <conditionalFormatting sqref="F292:H292">
    <cfRule type="cellIs" dxfId="7718" priority="1252" stopIfTrue="1" operator="greaterThan">
      <formula>0</formula>
    </cfRule>
  </conditionalFormatting>
  <conditionalFormatting sqref="X292">
    <cfRule type="cellIs" dxfId="7717" priority="1241" stopIfTrue="1" operator="equal">
      <formula>"NE"</formula>
    </cfRule>
    <cfRule type="cellIs" dxfId="7716" priority="1242" stopIfTrue="1" operator="lessThan">
      <formula>0</formula>
    </cfRule>
  </conditionalFormatting>
  <conditionalFormatting sqref="M292:Q292 S292:U292">
    <cfRule type="cellIs" priority="1255" stopIfTrue="1" operator="equal">
      <formula>0</formula>
    </cfRule>
    <cfRule type="cellIs" dxfId="7715" priority="1256" stopIfTrue="1" operator="greaterThanOrEqual">
      <formula>MAXA($M292:$U292)</formula>
    </cfRule>
  </conditionalFormatting>
  <conditionalFormatting sqref="K293">
    <cfRule type="cellIs" dxfId="7714" priority="1237" stopIfTrue="1" operator="equal">
      <formula>0</formula>
    </cfRule>
    <cfRule type="cellIs" dxfId="7713" priority="1238" stopIfTrue="1" operator="greaterThanOrEqual">
      <formula>MAX($I293:$L293)</formula>
    </cfRule>
  </conditionalFormatting>
  <conditionalFormatting sqref="Z294">
    <cfRule type="cellIs" dxfId="7712" priority="1227" stopIfTrue="1" operator="equal">
      <formula>"NE"</formula>
    </cfRule>
    <cfRule type="cellIs" dxfId="7711" priority="1228" stopIfTrue="1" operator="lessThan">
      <formula>0</formula>
    </cfRule>
  </conditionalFormatting>
  <conditionalFormatting sqref="A293">
    <cfRule type="expression" dxfId="7710" priority="1230" stopIfTrue="1">
      <formula>D293="XXX"</formula>
    </cfRule>
  </conditionalFormatting>
  <conditionalFormatting sqref="E293">
    <cfRule type="expression" dxfId="7709" priority="1231" stopIfTrue="1">
      <formula>D293="XXX"</formula>
    </cfRule>
  </conditionalFormatting>
  <conditionalFormatting sqref="I293:J293 L293">
    <cfRule type="cellIs" dxfId="7708" priority="1232" stopIfTrue="1" operator="equal">
      <formula>0</formula>
    </cfRule>
    <cfRule type="cellIs" dxfId="7707" priority="1233" stopIfTrue="1" operator="greaterThanOrEqual">
      <formula>MAX($I293:$L293)</formula>
    </cfRule>
  </conditionalFormatting>
  <conditionalFormatting sqref="Y293">
    <cfRule type="cellIs" dxfId="7706" priority="1234" stopIfTrue="1" operator="notEqual">
      <formula>0</formula>
    </cfRule>
  </conditionalFormatting>
  <conditionalFormatting sqref="C293:D293">
    <cfRule type="expression" dxfId="7705" priority="1229" stopIfTrue="1">
      <formula>C293="XXX"</formula>
    </cfRule>
  </conditionalFormatting>
  <conditionalFormatting sqref="B293">
    <cfRule type="cellIs" dxfId="7704" priority="1235" stopIfTrue="1" operator="equal">
      <formula>"zzz NON ESISTE zzz"</formula>
    </cfRule>
  </conditionalFormatting>
  <conditionalFormatting sqref="F293:H293">
    <cfRule type="cellIs" dxfId="7703" priority="1236" stopIfTrue="1" operator="greaterThan">
      <formula>0</formula>
    </cfRule>
  </conditionalFormatting>
  <conditionalFormatting sqref="X293">
    <cfRule type="cellIs" dxfId="7702" priority="1225" stopIfTrue="1" operator="equal">
      <formula>"NE"</formula>
    </cfRule>
    <cfRule type="cellIs" dxfId="7701" priority="1226" stopIfTrue="1" operator="lessThan">
      <formula>0</formula>
    </cfRule>
  </conditionalFormatting>
  <conditionalFormatting sqref="M293:Q293 S293:U293">
    <cfRule type="cellIs" priority="1239" stopIfTrue="1" operator="equal">
      <formula>0</formula>
    </cfRule>
    <cfRule type="cellIs" dxfId="7700" priority="1240" stopIfTrue="1" operator="greaterThanOrEqual">
      <formula>MAXA($M293:$U293)</formula>
    </cfRule>
  </conditionalFormatting>
  <conditionalFormatting sqref="K294">
    <cfRule type="cellIs" dxfId="7699" priority="1221" stopIfTrue="1" operator="equal">
      <formula>0</formula>
    </cfRule>
    <cfRule type="cellIs" dxfId="7698" priority="1222" stopIfTrue="1" operator="greaterThanOrEqual">
      <formula>MAX($I294:$L294)</formula>
    </cfRule>
  </conditionalFormatting>
  <conditionalFormatting sqref="Z295">
    <cfRule type="cellIs" dxfId="7697" priority="1211" stopIfTrue="1" operator="equal">
      <formula>"NE"</formula>
    </cfRule>
    <cfRule type="cellIs" dxfId="7696" priority="1212" stopIfTrue="1" operator="lessThan">
      <formula>0</formula>
    </cfRule>
  </conditionalFormatting>
  <conditionalFormatting sqref="A294">
    <cfRule type="expression" dxfId="7695" priority="1214" stopIfTrue="1">
      <formula>D294="XXX"</formula>
    </cfRule>
  </conditionalFormatting>
  <conditionalFormatting sqref="E294">
    <cfRule type="expression" dxfId="7694" priority="1215" stopIfTrue="1">
      <formula>D294="XXX"</formula>
    </cfRule>
  </conditionalFormatting>
  <conditionalFormatting sqref="I294:J294 L294">
    <cfRule type="cellIs" dxfId="7693" priority="1216" stopIfTrue="1" operator="equal">
      <formula>0</formula>
    </cfRule>
    <cfRule type="cellIs" dxfId="7692" priority="1217" stopIfTrue="1" operator="greaterThanOrEqual">
      <formula>MAX($I294:$L294)</formula>
    </cfRule>
  </conditionalFormatting>
  <conditionalFormatting sqref="Y294">
    <cfRule type="cellIs" dxfId="7691" priority="1218" stopIfTrue="1" operator="notEqual">
      <formula>0</formula>
    </cfRule>
  </conditionalFormatting>
  <conditionalFormatting sqref="C294:D294">
    <cfRule type="expression" dxfId="7690" priority="1213" stopIfTrue="1">
      <formula>C294="XXX"</formula>
    </cfRule>
  </conditionalFormatting>
  <conditionalFormatting sqref="B294">
    <cfRule type="cellIs" dxfId="7689" priority="1219" stopIfTrue="1" operator="equal">
      <formula>"zzz NON ESISTE zzz"</formula>
    </cfRule>
  </conditionalFormatting>
  <conditionalFormatting sqref="F294:H294">
    <cfRule type="cellIs" dxfId="7688" priority="1220" stopIfTrue="1" operator="greaterThan">
      <formula>0</formula>
    </cfRule>
  </conditionalFormatting>
  <conditionalFormatting sqref="X294">
    <cfRule type="cellIs" dxfId="7687" priority="1209" stopIfTrue="1" operator="equal">
      <formula>"NE"</formula>
    </cfRule>
    <cfRule type="cellIs" dxfId="7686" priority="1210" stopIfTrue="1" operator="lessThan">
      <formula>0</formula>
    </cfRule>
  </conditionalFormatting>
  <conditionalFormatting sqref="M294:Q294 S294:U294">
    <cfRule type="cellIs" priority="1223" stopIfTrue="1" operator="equal">
      <formula>0</formula>
    </cfRule>
    <cfRule type="cellIs" dxfId="7685" priority="1224" stopIfTrue="1" operator="greaterThanOrEqual">
      <formula>MAXA($M294:$U294)</formula>
    </cfRule>
  </conditionalFormatting>
  <conditionalFormatting sqref="K295">
    <cfRule type="cellIs" dxfId="7684" priority="1205" stopIfTrue="1" operator="equal">
      <formula>0</formula>
    </cfRule>
    <cfRule type="cellIs" dxfId="7683" priority="1206" stopIfTrue="1" operator="greaterThanOrEqual">
      <formula>MAX($I295:$L295)</formula>
    </cfRule>
  </conditionalFormatting>
  <conditionalFormatting sqref="Z296">
    <cfRule type="cellIs" dxfId="7682" priority="1195" stopIfTrue="1" operator="equal">
      <formula>"NE"</formula>
    </cfRule>
    <cfRule type="cellIs" dxfId="7681" priority="1196" stopIfTrue="1" operator="lessThan">
      <formula>0</formula>
    </cfRule>
  </conditionalFormatting>
  <conditionalFormatting sqref="A295">
    <cfRule type="expression" dxfId="7680" priority="1198" stopIfTrue="1">
      <formula>D295="XXX"</formula>
    </cfRule>
  </conditionalFormatting>
  <conditionalFormatting sqref="E295">
    <cfRule type="expression" dxfId="7679" priority="1199" stopIfTrue="1">
      <formula>D295="XXX"</formula>
    </cfRule>
  </conditionalFormatting>
  <conditionalFormatting sqref="I295:J295 L295">
    <cfRule type="cellIs" dxfId="7678" priority="1200" stopIfTrue="1" operator="equal">
      <formula>0</formula>
    </cfRule>
    <cfRule type="cellIs" dxfId="7677" priority="1201" stopIfTrue="1" operator="greaterThanOrEqual">
      <formula>MAX($I295:$L295)</formula>
    </cfRule>
  </conditionalFormatting>
  <conditionalFormatting sqref="Y295">
    <cfRule type="cellIs" dxfId="7676" priority="1202" stopIfTrue="1" operator="notEqual">
      <formula>0</formula>
    </cfRule>
  </conditionalFormatting>
  <conditionalFormatting sqref="C295:D295">
    <cfRule type="expression" dxfId="7675" priority="1197" stopIfTrue="1">
      <formula>C295="XXX"</formula>
    </cfRule>
  </conditionalFormatting>
  <conditionalFormatting sqref="B295">
    <cfRule type="cellIs" dxfId="7674" priority="1203" stopIfTrue="1" operator="equal">
      <formula>"zzz NON ESISTE zzz"</formula>
    </cfRule>
  </conditionalFormatting>
  <conditionalFormatting sqref="F295:H295">
    <cfRule type="cellIs" dxfId="7673" priority="1204" stopIfTrue="1" operator="greaterThan">
      <formula>0</formula>
    </cfRule>
  </conditionalFormatting>
  <conditionalFormatting sqref="X295">
    <cfRule type="cellIs" dxfId="7672" priority="1193" stopIfTrue="1" operator="equal">
      <formula>"NE"</formula>
    </cfRule>
    <cfRule type="cellIs" dxfId="7671" priority="1194" stopIfTrue="1" operator="lessThan">
      <formula>0</formula>
    </cfRule>
  </conditionalFormatting>
  <conditionalFormatting sqref="M295:Q295 S295:U295">
    <cfRule type="cellIs" priority="1207" stopIfTrue="1" operator="equal">
      <formula>0</formula>
    </cfRule>
    <cfRule type="cellIs" dxfId="7670" priority="1208" stopIfTrue="1" operator="greaterThanOrEqual">
      <formula>MAXA($M295:$U295)</formula>
    </cfRule>
  </conditionalFormatting>
  <conditionalFormatting sqref="K296">
    <cfRule type="cellIs" dxfId="7669" priority="1189" stopIfTrue="1" operator="equal">
      <formula>0</formula>
    </cfRule>
    <cfRule type="cellIs" dxfId="7668" priority="1190" stopIfTrue="1" operator="greaterThanOrEqual">
      <formula>MAX($I296:$L296)</formula>
    </cfRule>
  </conditionalFormatting>
  <conditionalFormatting sqref="A296">
    <cfRule type="expression" dxfId="7667" priority="1182" stopIfTrue="1">
      <formula>D296="XXX"</formula>
    </cfRule>
  </conditionalFormatting>
  <conditionalFormatting sqref="E296">
    <cfRule type="expression" dxfId="7666" priority="1183" stopIfTrue="1">
      <formula>D296="XXX"</formula>
    </cfRule>
  </conditionalFormatting>
  <conditionalFormatting sqref="I296:J296 L296">
    <cfRule type="cellIs" dxfId="7665" priority="1184" stopIfTrue="1" operator="equal">
      <formula>0</formula>
    </cfRule>
    <cfRule type="cellIs" dxfId="7664" priority="1185" stopIfTrue="1" operator="greaterThanOrEqual">
      <formula>MAX($I296:$L296)</formula>
    </cfRule>
  </conditionalFormatting>
  <conditionalFormatting sqref="Y296">
    <cfRule type="cellIs" dxfId="7663" priority="1186" stopIfTrue="1" operator="notEqual">
      <formula>0</formula>
    </cfRule>
  </conditionalFormatting>
  <conditionalFormatting sqref="C296:D296">
    <cfRule type="expression" dxfId="7662" priority="1181" stopIfTrue="1">
      <formula>C296="XXX"</formula>
    </cfRule>
  </conditionalFormatting>
  <conditionalFormatting sqref="B296">
    <cfRule type="cellIs" dxfId="7661" priority="1187" stopIfTrue="1" operator="equal">
      <formula>"zzz NON ESISTE zzz"</formula>
    </cfRule>
  </conditionalFormatting>
  <conditionalFormatting sqref="F296:H296">
    <cfRule type="cellIs" dxfId="7660" priority="1188" stopIfTrue="1" operator="greaterThan">
      <formula>0</formula>
    </cfRule>
  </conditionalFormatting>
  <conditionalFormatting sqref="X296">
    <cfRule type="cellIs" dxfId="7659" priority="1177" stopIfTrue="1" operator="equal">
      <formula>"NE"</formula>
    </cfRule>
    <cfRule type="cellIs" dxfId="7658" priority="1178" stopIfTrue="1" operator="lessThan">
      <formula>0</formula>
    </cfRule>
  </conditionalFormatting>
  <conditionalFormatting sqref="M296:Q296 S296:U296">
    <cfRule type="cellIs" priority="1191" stopIfTrue="1" operator="equal">
      <formula>0</formula>
    </cfRule>
    <cfRule type="cellIs" dxfId="7657" priority="1192" stopIfTrue="1" operator="greaterThanOrEqual">
      <formula>MAXA($M296:$U296)</formula>
    </cfRule>
  </conditionalFormatting>
  <conditionalFormatting sqref="Z297">
    <cfRule type="cellIs" dxfId="7656" priority="443" stopIfTrue="1" operator="equal">
      <formula>"NE"</formula>
    </cfRule>
    <cfRule type="cellIs" dxfId="7655" priority="444" stopIfTrue="1" operator="lessThan">
      <formula>0</formula>
    </cfRule>
  </conditionalFormatting>
  <conditionalFormatting sqref="R7:R224">
    <cfRule type="cellIs" priority="263" stopIfTrue="1" operator="equal">
      <formula>0</formula>
    </cfRule>
    <cfRule type="cellIs" dxfId="7654" priority="264" stopIfTrue="1" operator="greaterThanOrEqual">
      <formula>MAXA($M7:$U7)</formula>
    </cfRule>
  </conditionalFormatting>
  <conditionalFormatting sqref="R225">
    <cfRule type="cellIs" priority="261" stopIfTrue="1" operator="equal">
      <formula>0</formula>
    </cfRule>
    <cfRule type="cellIs" dxfId="7653" priority="262" stopIfTrue="1" operator="greaterThanOrEqual">
      <formula>MAXA($M225:$U225)</formula>
    </cfRule>
  </conditionalFormatting>
  <conditionalFormatting sqref="R226">
    <cfRule type="cellIs" priority="259" stopIfTrue="1" operator="equal">
      <formula>0</formula>
    </cfRule>
    <cfRule type="cellIs" dxfId="7652" priority="260" stopIfTrue="1" operator="greaterThanOrEqual">
      <formula>MAXA($M226:$U226)</formula>
    </cfRule>
  </conditionalFormatting>
  <conditionalFormatting sqref="R227">
    <cfRule type="cellIs" priority="257" stopIfTrue="1" operator="equal">
      <formula>0</formula>
    </cfRule>
    <cfRule type="cellIs" dxfId="7651" priority="258" stopIfTrue="1" operator="greaterThanOrEqual">
      <formula>MAXA($M227:$U227)</formula>
    </cfRule>
  </conditionalFormatting>
  <conditionalFormatting sqref="R228">
    <cfRule type="cellIs" priority="255" stopIfTrue="1" operator="equal">
      <formula>0</formula>
    </cfRule>
    <cfRule type="cellIs" dxfId="7650" priority="256" stopIfTrue="1" operator="greaterThanOrEqual">
      <formula>MAXA($M228:$U228)</formula>
    </cfRule>
  </conditionalFormatting>
  <conditionalFormatting sqref="R229">
    <cfRule type="cellIs" priority="253" stopIfTrue="1" operator="equal">
      <formula>0</formula>
    </cfRule>
    <cfRule type="cellIs" dxfId="7649" priority="254" stopIfTrue="1" operator="greaterThanOrEqual">
      <formula>MAXA($M229:$U229)</formula>
    </cfRule>
  </conditionalFormatting>
  <conditionalFormatting sqref="R230">
    <cfRule type="cellIs" priority="251" stopIfTrue="1" operator="equal">
      <formula>0</formula>
    </cfRule>
    <cfRule type="cellIs" dxfId="7648" priority="252" stopIfTrue="1" operator="greaterThanOrEqual">
      <formula>MAXA($M230:$U230)</formula>
    </cfRule>
  </conditionalFormatting>
  <conditionalFormatting sqref="R231">
    <cfRule type="cellIs" priority="249" stopIfTrue="1" operator="equal">
      <formula>0</formula>
    </cfRule>
    <cfRule type="cellIs" dxfId="7647" priority="250" stopIfTrue="1" operator="greaterThanOrEqual">
      <formula>MAXA($M231:$U231)</formula>
    </cfRule>
  </conditionalFormatting>
  <conditionalFormatting sqref="R232">
    <cfRule type="cellIs" priority="247" stopIfTrue="1" operator="equal">
      <formula>0</formula>
    </cfRule>
    <cfRule type="cellIs" dxfId="7646" priority="248" stopIfTrue="1" operator="greaterThanOrEqual">
      <formula>MAXA($M232:$U232)</formula>
    </cfRule>
  </conditionalFormatting>
  <conditionalFormatting sqref="R233">
    <cfRule type="cellIs" priority="245" stopIfTrue="1" operator="equal">
      <formula>0</formula>
    </cfRule>
    <cfRule type="cellIs" dxfId="7645" priority="246" stopIfTrue="1" operator="greaterThanOrEqual">
      <formula>MAXA($M233:$U233)</formula>
    </cfRule>
  </conditionalFormatting>
  <conditionalFormatting sqref="R234">
    <cfRule type="cellIs" priority="243" stopIfTrue="1" operator="equal">
      <formula>0</formula>
    </cfRule>
    <cfRule type="cellIs" dxfId="7644" priority="244" stopIfTrue="1" operator="greaterThanOrEqual">
      <formula>MAXA($M234:$U234)</formula>
    </cfRule>
  </conditionalFormatting>
  <conditionalFormatting sqref="R235">
    <cfRule type="cellIs" priority="241" stopIfTrue="1" operator="equal">
      <formula>0</formula>
    </cfRule>
    <cfRule type="cellIs" dxfId="7643" priority="242" stopIfTrue="1" operator="greaterThanOrEqual">
      <formula>MAXA($M235:$U235)</formula>
    </cfRule>
  </conditionalFormatting>
  <conditionalFormatting sqref="R236">
    <cfRule type="cellIs" priority="239" stopIfTrue="1" operator="equal">
      <formula>0</formula>
    </cfRule>
    <cfRule type="cellIs" dxfId="7642" priority="240" stopIfTrue="1" operator="greaterThanOrEqual">
      <formula>MAXA($M236:$U236)</formula>
    </cfRule>
  </conditionalFormatting>
  <conditionalFormatting sqref="R237">
    <cfRule type="cellIs" priority="237" stopIfTrue="1" operator="equal">
      <formula>0</formula>
    </cfRule>
    <cfRule type="cellIs" dxfId="7641" priority="238" stopIfTrue="1" operator="greaterThanOrEqual">
      <formula>MAXA($M237:$U237)</formula>
    </cfRule>
  </conditionalFormatting>
  <conditionalFormatting sqref="R238">
    <cfRule type="cellIs" priority="235" stopIfTrue="1" operator="equal">
      <formula>0</formula>
    </cfRule>
    <cfRule type="cellIs" dxfId="7640" priority="236" stopIfTrue="1" operator="greaterThanOrEqual">
      <formula>MAXA($M238:$U238)</formula>
    </cfRule>
  </conditionalFormatting>
  <conditionalFormatting sqref="R239">
    <cfRule type="cellIs" priority="233" stopIfTrue="1" operator="equal">
      <formula>0</formula>
    </cfRule>
    <cfRule type="cellIs" dxfId="7639" priority="234" stopIfTrue="1" operator="greaterThanOrEqual">
      <formula>MAXA($M239:$U239)</formula>
    </cfRule>
  </conditionalFormatting>
  <conditionalFormatting sqref="R240">
    <cfRule type="cellIs" priority="231" stopIfTrue="1" operator="equal">
      <formula>0</formula>
    </cfRule>
    <cfRule type="cellIs" dxfId="7638" priority="232" stopIfTrue="1" operator="greaterThanOrEqual">
      <formula>MAXA($M240:$U240)</formula>
    </cfRule>
  </conditionalFormatting>
  <conditionalFormatting sqref="R241">
    <cfRule type="cellIs" priority="229" stopIfTrue="1" operator="equal">
      <formula>0</formula>
    </cfRule>
    <cfRule type="cellIs" dxfId="7637" priority="230" stopIfTrue="1" operator="greaterThanOrEqual">
      <formula>MAXA($M241:$U241)</formula>
    </cfRule>
  </conditionalFormatting>
  <conditionalFormatting sqref="R242">
    <cfRule type="cellIs" priority="227" stopIfTrue="1" operator="equal">
      <formula>0</formula>
    </cfRule>
    <cfRule type="cellIs" dxfId="7636" priority="228" stopIfTrue="1" operator="greaterThanOrEqual">
      <formula>MAXA($M242:$U242)</formula>
    </cfRule>
  </conditionalFormatting>
  <conditionalFormatting sqref="R243">
    <cfRule type="cellIs" priority="225" stopIfTrue="1" operator="equal">
      <formula>0</formula>
    </cfRule>
    <cfRule type="cellIs" dxfId="7635" priority="226" stopIfTrue="1" operator="greaterThanOrEqual">
      <formula>MAXA($M243:$U243)</formula>
    </cfRule>
  </conditionalFormatting>
  <conditionalFormatting sqref="R244">
    <cfRule type="cellIs" priority="223" stopIfTrue="1" operator="equal">
      <formula>0</formula>
    </cfRule>
    <cfRule type="cellIs" dxfId="7634" priority="224" stopIfTrue="1" operator="greaterThanOrEqual">
      <formula>MAXA($M244:$U244)</formula>
    </cfRule>
  </conditionalFormatting>
  <conditionalFormatting sqref="R245">
    <cfRule type="cellIs" priority="221" stopIfTrue="1" operator="equal">
      <formula>0</formula>
    </cfRule>
    <cfRule type="cellIs" dxfId="7633" priority="222" stopIfTrue="1" operator="greaterThanOrEqual">
      <formula>MAXA($M245:$U245)</formula>
    </cfRule>
  </conditionalFormatting>
  <conditionalFormatting sqref="R246">
    <cfRule type="cellIs" priority="219" stopIfTrue="1" operator="equal">
      <formula>0</formula>
    </cfRule>
    <cfRule type="cellIs" dxfId="7632" priority="220" stopIfTrue="1" operator="greaterThanOrEqual">
      <formula>MAXA($M246:$U246)</formula>
    </cfRule>
  </conditionalFormatting>
  <conditionalFormatting sqref="R247">
    <cfRule type="cellIs" priority="217" stopIfTrue="1" operator="equal">
      <formula>0</formula>
    </cfRule>
    <cfRule type="cellIs" dxfId="7631" priority="218" stopIfTrue="1" operator="greaterThanOrEqual">
      <formula>MAXA($M247:$U247)</formula>
    </cfRule>
  </conditionalFormatting>
  <conditionalFormatting sqref="R248">
    <cfRule type="cellIs" priority="215" stopIfTrue="1" operator="equal">
      <formula>0</formula>
    </cfRule>
    <cfRule type="cellIs" dxfId="7630" priority="216" stopIfTrue="1" operator="greaterThanOrEqual">
      <formula>MAXA($M248:$U248)</formula>
    </cfRule>
  </conditionalFormatting>
  <conditionalFormatting sqref="R249">
    <cfRule type="cellIs" priority="213" stopIfTrue="1" operator="equal">
      <formula>0</formula>
    </cfRule>
    <cfRule type="cellIs" dxfId="7629" priority="214" stopIfTrue="1" operator="greaterThanOrEqual">
      <formula>MAXA($M249:$U249)</formula>
    </cfRule>
  </conditionalFormatting>
  <conditionalFormatting sqref="R250">
    <cfRule type="cellIs" priority="211" stopIfTrue="1" operator="equal">
      <formula>0</formula>
    </cfRule>
    <cfRule type="cellIs" dxfId="7628" priority="212" stopIfTrue="1" operator="greaterThanOrEqual">
      <formula>MAXA($M250:$U250)</formula>
    </cfRule>
  </conditionalFormatting>
  <conditionalFormatting sqref="R251">
    <cfRule type="cellIs" priority="209" stopIfTrue="1" operator="equal">
      <formula>0</formula>
    </cfRule>
    <cfRule type="cellIs" dxfId="7627" priority="210" stopIfTrue="1" operator="greaterThanOrEqual">
      <formula>MAXA($M251:$U251)</formula>
    </cfRule>
  </conditionalFormatting>
  <conditionalFormatting sqref="R252">
    <cfRule type="cellIs" priority="207" stopIfTrue="1" operator="equal">
      <formula>0</formula>
    </cfRule>
    <cfRule type="cellIs" dxfId="7626" priority="208" stopIfTrue="1" operator="greaterThanOrEqual">
      <formula>MAXA($M252:$U252)</formula>
    </cfRule>
  </conditionalFormatting>
  <conditionalFormatting sqref="R253">
    <cfRule type="cellIs" priority="205" stopIfTrue="1" operator="equal">
      <formula>0</formula>
    </cfRule>
    <cfRule type="cellIs" dxfId="7625" priority="206" stopIfTrue="1" operator="greaterThanOrEqual">
      <formula>MAXA($M253:$U253)</formula>
    </cfRule>
  </conditionalFormatting>
  <conditionalFormatting sqref="R254">
    <cfRule type="cellIs" priority="203" stopIfTrue="1" operator="equal">
      <formula>0</formula>
    </cfRule>
    <cfRule type="cellIs" dxfId="7624" priority="204" stopIfTrue="1" operator="greaterThanOrEqual">
      <formula>MAXA($M254:$U254)</formula>
    </cfRule>
  </conditionalFormatting>
  <conditionalFormatting sqref="R255">
    <cfRule type="cellIs" priority="201" stopIfTrue="1" operator="equal">
      <formula>0</formula>
    </cfRule>
    <cfRule type="cellIs" dxfId="7623" priority="202" stopIfTrue="1" operator="greaterThanOrEqual">
      <formula>MAXA($M255:$U255)</formula>
    </cfRule>
  </conditionalFormatting>
  <conditionalFormatting sqref="R256">
    <cfRule type="cellIs" priority="199" stopIfTrue="1" operator="equal">
      <formula>0</formula>
    </cfRule>
    <cfRule type="cellIs" dxfId="7622" priority="200" stopIfTrue="1" operator="greaterThanOrEqual">
      <formula>MAXA($M256:$U256)</formula>
    </cfRule>
  </conditionalFormatting>
  <conditionalFormatting sqref="R257">
    <cfRule type="cellIs" priority="197" stopIfTrue="1" operator="equal">
      <formula>0</formula>
    </cfRule>
    <cfRule type="cellIs" dxfId="7621" priority="198" stopIfTrue="1" operator="greaterThanOrEqual">
      <formula>MAXA($M257:$U257)</formula>
    </cfRule>
  </conditionalFormatting>
  <conditionalFormatting sqref="R258">
    <cfRule type="cellIs" priority="195" stopIfTrue="1" operator="equal">
      <formula>0</formula>
    </cfRule>
    <cfRule type="cellIs" dxfId="7620" priority="196" stopIfTrue="1" operator="greaterThanOrEqual">
      <formula>MAXA($M258:$U258)</formula>
    </cfRule>
  </conditionalFormatting>
  <conditionalFormatting sqref="R259">
    <cfRule type="cellIs" priority="193" stopIfTrue="1" operator="equal">
      <formula>0</formula>
    </cfRule>
    <cfRule type="cellIs" dxfId="7619" priority="194" stopIfTrue="1" operator="greaterThanOrEqual">
      <formula>MAXA($M259:$U259)</formula>
    </cfRule>
  </conditionalFormatting>
  <conditionalFormatting sqref="R260">
    <cfRule type="cellIs" priority="191" stopIfTrue="1" operator="equal">
      <formula>0</formula>
    </cfRule>
    <cfRule type="cellIs" dxfId="7618" priority="192" stopIfTrue="1" operator="greaterThanOrEqual">
      <formula>MAXA($M260:$U260)</formula>
    </cfRule>
  </conditionalFormatting>
  <conditionalFormatting sqref="R261">
    <cfRule type="cellIs" priority="189" stopIfTrue="1" operator="equal">
      <formula>0</formula>
    </cfRule>
    <cfRule type="cellIs" dxfId="7617" priority="190" stopIfTrue="1" operator="greaterThanOrEqual">
      <formula>MAXA($M261:$U261)</formula>
    </cfRule>
  </conditionalFormatting>
  <conditionalFormatting sqref="R262">
    <cfRule type="cellIs" priority="187" stopIfTrue="1" operator="equal">
      <formula>0</formula>
    </cfRule>
    <cfRule type="cellIs" dxfId="7616" priority="188" stopIfTrue="1" operator="greaterThanOrEqual">
      <formula>MAXA($M262:$U262)</formula>
    </cfRule>
  </conditionalFormatting>
  <conditionalFormatting sqref="R263">
    <cfRule type="cellIs" priority="185" stopIfTrue="1" operator="equal">
      <formula>0</formula>
    </cfRule>
    <cfRule type="cellIs" dxfId="7615" priority="186" stopIfTrue="1" operator="greaterThanOrEqual">
      <formula>MAXA($M263:$U263)</formula>
    </cfRule>
  </conditionalFormatting>
  <conditionalFormatting sqref="R264">
    <cfRule type="cellIs" priority="183" stopIfTrue="1" operator="equal">
      <formula>0</formula>
    </cfRule>
    <cfRule type="cellIs" dxfId="7614" priority="184" stopIfTrue="1" operator="greaterThanOrEqual">
      <formula>MAXA($M264:$U264)</formula>
    </cfRule>
  </conditionalFormatting>
  <conditionalFormatting sqref="R265">
    <cfRule type="cellIs" priority="181" stopIfTrue="1" operator="equal">
      <formula>0</formula>
    </cfRule>
    <cfRule type="cellIs" dxfId="7613" priority="182" stopIfTrue="1" operator="greaterThanOrEqual">
      <formula>MAXA($M265:$U265)</formula>
    </cfRule>
  </conditionalFormatting>
  <conditionalFormatting sqref="R266">
    <cfRule type="cellIs" priority="179" stopIfTrue="1" operator="equal">
      <formula>0</formula>
    </cfRule>
    <cfRule type="cellIs" dxfId="7612" priority="180" stopIfTrue="1" operator="greaterThanOrEqual">
      <formula>MAXA($M266:$U266)</formula>
    </cfRule>
  </conditionalFormatting>
  <conditionalFormatting sqref="R267">
    <cfRule type="cellIs" priority="177" stopIfTrue="1" operator="equal">
      <formula>0</formula>
    </cfRule>
    <cfRule type="cellIs" dxfId="7611" priority="178" stopIfTrue="1" operator="greaterThanOrEqual">
      <formula>MAXA($M267:$U267)</formula>
    </cfRule>
  </conditionalFormatting>
  <conditionalFormatting sqref="R268">
    <cfRule type="cellIs" priority="175" stopIfTrue="1" operator="equal">
      <formula>0</formula>
    </cfRule>
    <cfRule type="cellIs" dxfId="7610" priority="176" stopIfTrue="1" operator="greaterThanOrEqual">
      <formula>MAXA($M268:$U268)</formula>
    </cfRule>
  </conditionalFormatting>
  <conditionalFormatting sqref="R269">
    <cfRule type="cellIs" priority="173" stopIfTrue="1" operator="equal">
      <formula>0</formula>
    </cfRule>
    <cfRule type="cellIs" dxfId="7609" priority="174" stopIfTrue="1" operator="greaterThanOrEqual">
      <formula>MAXA($M269:$U269)</formula>
    </cfRule>
  </conditionalFormatting>
  <conditionalFormatting sqref="R270">
    <cfRule type="cellIs" priority="171" stopIfTrue="1" operator="equal">
      <formula>0</formula>
    </cfRule>
    <cfRule type="cellIs" dxfId="7608" priority="172" stopIfTrue="1" operator="greaterThanOrEqual">
      <formula>MAXA($M270:$U270)</formula>
    </cfRule>
  </conditionalFormatting>
  <conditionalFormatting sqref="R271">
    <cfRule type="cellIs" priority="169" stopIfTrue="1" operator="equal">
      <formula>0</formula>
    </cfRule>
    <cfRule type="cellIs" dxfId="7607" priority="170" stopIfTrue="1" operator="greaterThanOrEqual">
      <formula>MAXA($M271:$U271)</formula>
    </cfRule>
  </conditionalFormatting>
  <conditionalFormatting sqref="R272">
    <cfRule type="cellIs" priority="167" stopIfTrue="1" operator="equal">
      <formula>0</formula>
    </cfRule>
    <cfRule type="cellIs" dxfId="7606" priority="168" stopIfTrue="1" operator="greaterThanOrEqual">
      <formula>MAXA($M272:$U272)</formula>
    </cfRule>
  </conditionalFormatting>
  <conditionalFormatting sqref="R273">
    <cfRule type="cellIs" priority="165" stopIfTrue="1" operator="equal">
      <formula>0</formula>
    </cfRule>
    <cfRule type="cellIs" dxfId="7605" priority="166" stopIfTrue="1" operator="greaterThanOrEqual">
      <formula>MAXA($M273:$U273)</formula>
    </cfRule>
  </conditionalFormatting>
  <conditionalFormatting sqref="R274">
    <cfRule type="cellIs" priority="163" stopIfTrue="1" operator="equal">
      <formula>0</formula>
    </cfRule>
    <cfRule type="cellIs" dxfId="7604" priority="164" stopIfTrue="1" operator="greaterThanOrEqual">
      <formula>MAXA($M274:$U274)</formula>
    </cfRule>
  </conditionalFormatting>
  <conditionalFormatting sqref="R275">
    <cfRule type="cellIs" priority="161" stopIfTrue="1" operator="equal">
      <formula>0</formula>
    </cfRule>
    <cfRule type="cellIs" dxfId="7603" priority="162" stopIfTrue="1" operator="greaterThanOrEqual">
      <formula>MAXA($M275:$U275)</formula>
    </cfRule>
  </conditionalFormatting>
  <conditionalFormatting sqref="R276">
    <cfRule type="cellIs" priority="159" stopIfTrue="1" operator="equal">
      <formula>0</formula>
    </cfRule>
    <cfRule type="cellIs" dxfId="7602" priority="160" stopIfTrue="1" operator="greaterThanOrEqual">
      <formula>MAXA($M276:$U276)</formula>
    </cfRule>
  </conditionalFormatting>
  <conditionalFormatting sqref="R277">
    <cfRule type="cellIs" priority="157" stopIfTrue="1" operator="equal">
      <formula>0</formula>
    </cfRule>
    <cfRule type="cellIs" dxfId="7601" priority="158" stopIfTrue="1" operator="greaterThanOrEqual">
      <formula>MAXA($M277:$U277)</formula>
    </cfRule>
  </conditionalFormatting>
  <conditionalFormatting sqref="R278">
    <cfRule type="cellIs" priority="155" stopIfTrue="1" operator="equal">
      <formula>0</formula>
    </cfRule>
    <cfRule type="cellIs" dxfId="7600" priority="156" stopIfTrue="1" operator="greaterThanOrEqual">
      <formula>MAXA($M278:$U278)</formula>
    </cfRule>
  </conditionalFormatting>
  <conditionalFormatting sqref="R279">
    <cfRule type="cellIs" priority="153" stopIfTrue="1" operator="equal">
      <formula>0</formula>
    </cfRule>
    <cfRule type="cellIs" dxfId="7599" priority="154" stopIfTrue="1" operator="greaterThanOrEqual">
      <formula>MAXA($M279:$U279)</formula>
    </cfRule>
  </conditionalFormatting>
  <conditionalFormatting sqref="R280">
    <cfRule type="cellIs" priority="151" stopIfTrue="1" operator="equal">
      <formula>0</formula>
    </cfRule>
    <cfRule type="cellIs" dxfId="7598" priority="152" stopIfTrue="1" operator="greaterThanOrEqual">
      <formula>MAXA($M280:$U280)</formula>
    </cfRule>
  </conditionalFormatting>
  <conditionalFormatting sqref="R281">
    <cfRule type="cellIs" priority="149" stopIfTrue="1" operator="equal">
      <formula>0</formula>
    </cfRule>
    <cfRule type="cellIs" dxfId="7597" priority="150" stopIfTrue="1" operator="greaterThanOrEqual">
      <formula>MAXA($M281:$U281)</formula>
    </cfRule>
  </conditionalFormatting>
  <conditionalFormatting sqref="R282">
    <cfRule type="cellIs" priority="147" stopIfTrue="1" operator="equal">
      <formula>0</formula>
    </cfRule>
    <cfRule type="cellIs" dxfId="7596" priority="148" stopIfTrue="1" operator="greaterThanOrEqual">
      <formula>MAXA($M282:$U282)</formula>
    </cfRule>
  </conditionalFormatting>
  <conditionalFormatting sqref="R283">
    <cfRule type="cellIs" priority="145" stopIfTrue="1" operator="equal">
      <formula>0</formula>
    </cfRule>
    <cfRule type="cellIs" dxfId="7595" priority="146" stopIfTrue="1" operator="greaterThanOrEqual">
      <formula>MAXA($M283:$U283)</formula>
    </cfRule>
  </conditionalFormatting>
  <conditionalFormatting sqref="R284">
    <cfRule type="cellIs" priority="143" stopIfTrue="1" operator="equal">
      <formula>0</formula>
    </cfRule>
    <cfRule type="cellIs" dxfId="7594" priority="144" stopIfTrue="1" operator="greaterThanOrEqual">
      <formula>MAXA($M284:$U284)</formula>
    </cfRule>
  </conditionalFormatting>
  <conditionalFormatting sqref="R285">
    <cfRule type="cellIs" priority="141" stopIfTrue="1" operator="equal">
      <formula>0</formula>
    </cfRule>
    <cfRule type="cellIs" dxfId="7593" priority="142" stopIfTrue="1" operator="greaterThanOrEqual">
      <formula>MAXA($M285:$U285)</formula>
    </cfRule>
  </conditionalFormatting>
  <conditionalFormatting sqref="R286">
    <cfRule type="cellIs" priority="139" stopIfTrue="1" operator="equal">
      <formula>0</formula>
    </cfRule>
    <cfRule type="cellIs" dxfId="7592" priority="140" stopIfTrue="1" operator="greaterThanOrEqual">
      <formula>MAXA($M286:$U286)</formula>
    </cfRule>
  </conditionalFormatting>
  <conditionalFormatting sqref="R287">
    <cfRule type="cellIs" priority="137" stopIfTrue="1" operator="equal">
      <formula>0</formula>
    </cfRule>
    <cfRule type="cellIs" dxfId="7591" priority="138" stopIfTrue="1" operator="greaterThanOrEqual">
      <formula>MAXA($M287:$U287)</formula>
    </cfRule>
  </conditionalFormatting>
  <conditionalFormatting sqref="R288">
    <cfRule type="cellIs" priority="135" stopIfTrue="1" operator="equal">
      <formula>0</formula>
    </cfRule>
    <cfRule type="cellIs" dxfId="7590" priority="136" stopIfTrue="1" operator="greaterThanOrEqual">
      <formula>MAXA($M288:$U288)</formula>
    </cfRule>
  </conditionalFormatting>
  <conditionalFormatting sqref="R289">
    <cfRule type="cellIs" priority="133" stopIfTrue="1" operator="equal">
      <formula>0</formula>
    </cfRule>
    <cfRule type="cellIs" dxfId="7589" priority="134" stopIfTrue="1" operator="greaterThanOrEqual">
      <formula>MAXA($M289:$U289)</formula>
    </cfRule>
  </conditionalFormatting>
  <conditionalFormatting sqref="R290">
    <cfRule type="cellIs" priority="131" stopIfTrue="1" operator="equal">
      <formula>0</formula>
    </cfRule>
    <cfRule type="cellIs" dxfId="7588" priority="132" stopIfTrue="1" operator="greaterThanOrEqual">
      <formula>MAXA($M290:$U290)</formula>
    </cfRule>
  </conditionalFormatting>
  <conditionalFormatting sqref="R291">
    <cfRule type="cellIs" priority="129" stopIfTrue="1" operator="equal">
      <formula>0</formula>
    </cfRule>
    <cfRule type="cellIs" dxfId="7587" priority="130" stopIfTrue="1" operator="greaterThanOrEqual">
      <formula>MAXA($M291:$U291)</formula>
    </cfRule>
  </conditionalFormatting>
  <conditionalFormatting sqref="R292">
    <cfRule type="cellIs" priority="127" stopIfTrue="1" operator="equal">
      <formula>0</formula>
    </cfRule>
    <cfRule type="cellIs" dxfId="7586" priority="128" stopIfTrue="1" operator="greaterThanOrEqual">
      <formula>MAXA($M292:$U292)</formula>
    </cfRule>
  </conditionalFormatting>
  <conditionalFormatting sqref="R293">
    <cfRule type="cellIs" priority="125" stopIfTrue="1" operator="equal">
      <formula>0</formula>
    </cfRule>
    <cfRule type="cellIs" dxfId="7585" priority="126" stopIfTrue="1" operator="greaterThanOrEqual">
      <formula>MAXA($M293:$U293)</formula>
    </cfRule>
  </conditionalFormatting>
  <conditionalFormatting sqref="R294">
    <cfRule type="cellIs" priority="123" stopIfTrue="1" operator="equal">
      <formula>0</formula>
    </cfRule>
    <cfRule type="cellIs" dxfId="7584" priority="124" stopIfTrue="1" operator="greaterThanOrEqual">
      <formula>MAXA($M294:$U294)</formula>
    </cfRule>
  </conditionalFormatting>
  <conditionalFormatting sqref="R295">
    <cfRule type="cellIs" priority="121" stopIfTrue="1" operator="equal">
      <formula>0</formula>
    </cfRule>
    <cfRule type="cellIs" dxfId="7583" priority="122" stopIfTrue="1" operator="greaterThanOrEqual">
      <formula>MAXA($M295:$U295)</formula>
    </cfRule>
  </conditionalFormatting>
  <conditionalFormatting sqref="R296">
    <cfRule type="cellIs" priority="119" stopIfTrue="1" operator="equal">
      <formula>0</formula>
    </cfRule>
    <cfRule type="cellIs" dxfId="7582" priority="120" stopIfTrue="1" operator="greaterThanOrEqual">
      <formula>MAXA($M296:$U296)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F487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1" customWidth="1"/>
    <col min="2" max="2" width="39.5546875" style="72" bestFit="1" customWidth="1"/>
    <col min="3" max="3" width="9.33203125" style="73" customWidth="1"/>
    <col min="4" max="4" width="9.33203125" style="72" customWidth="1"/>
    <col min="5" max="5" width="6.109375" style="73" customWidth="1"/>
    <col min="6" max="6" width="9.33203125" style="72" customWidth="1"/>
    <col min="7" max="7" width="8.44140625" style="72" customWidth="1"/>
    <col min="8" max="8" width="9.33203125" style="72" customWidth="1"/>
    <col min="9" max="10" width="8.44140625" style="72" customWidth="1"/>
    <col min="11" max="11" width="8.44140625" style="72" hidden="1" customWidth="1"/>
    <col min="12" max="13" width="8.88671875" style="72" customWidth="1"/>
    <col min="14" max="14" width="9.33203125" style="72" customWidth="1"/>
    <col min="15" max="22" width="9.33203125" style="72" bestFit="1" customWidth="1"/>
    <col min="23" max="23" width="6.88671875" style="9" customWidth="1"/>
    <col min="24" max="24" width="5.33203125" style="10" customWidth="1"/>
    <col min="25" max="25" width="7.88671875" style="72" customWidth="1"/>
    <col min="26" max="26" width="6.88671875" style="11" bestFit="1" customWidth="1"/>
    <col min="27" max="27" width="56.6640625" style="11" bestFit="1" customWidth="1"/>
    <col min="28" max="28" width="10.33203125" style="74" bestFit="1" customWidth="1"/>
    <col min="29" max="31" width="5.109375" style="74" bestFit="1" customWidth="1"/>
    <col min="32" max="32" width="9.109375" style="16"/>
    <col min="33" max="256" width="9.109375" style="74"/>
    <col min="257" max="257" width="5.6640625" style="74" customWidth="1"/>
    <col min="258" max="258" width="39.5546875" style="74" bestFit="1" customWidth="1"/>
    <col min="259" max="260" width="9.33203125" style="74" customWidth="1"/>
    <col min="261" max="261" width="6.109375" style="74" customWidth="1"/>
    <col min="262" max="262" width="9.33203125" style="74" customWidth="1"/>
    <col min="263" max="263" width="8.44140625" style="74" customWidth="1"/>
    <col min="264" max="264" width="9.33203125" style="74" customWidth="1"/>
    <col min="265" max="266" width="8.44140625" style="74" customWidth="1"/>
    <col min="267" max="267" width="0" style="74" hidden="1" customWidth="1"/>
    <col min="268" max="269" width="8.88671875" style="74" customWidth="1"/>
    <col min="270" max="270" width="9.33203125" style="74" customWidth="1"/>
    <col min="271" max="278" width="9.33203125" style="74" bestFit="1" customWidth="1"/>
    <col min="279" max="279" width="6.88671875" style="74" customWidth="1"/>
    <col min="280" max="280" width="5.33203125" style="74" customWidth="1"/>
    <col min="281" max="281" width="7.88671875" style="74" customWidth="1"/>
    <col min="282" max="282" width="6.88671875" style="74" bestFit="1" customWidth="1"/>
    <col min="283" max="283" width="56.6640625" style="74" bestFit="1" customWidth="1"/>
    <col min="284" max="284" width="10.33203125" style="74" bestFit="1" customWidth="1"/>
    <col min="285" max="287" width="5.109375" style="74" bestFit="1" customWidth="1"/>
    <col min="288" max="512" width="9.109375" style="74"/>
    <col min="513" max="513" width="5.6640625" style="74" customWidth="1"/>
    <col min="514" max="514" width="39.5546875" style="74" bestFit="1" customWidth="1"/>
    <col min="515" max="516" width="9.33203125" style="74" customWidth="1"/>
    <col min="517" max="517" width="6.109375" style="74" customWidth="1"/>
    <col min="518" max="518" width="9.33203125" style="74" customWidth="1"/>
    <col min="519" max="519" width="8.44140625" style="74" customWidth="1"/>
    <col min="520" max="520" width="9.33203125" style="74" customWidth="1"/>
    <col min="521" max="522" width="8.44140625" style="74" customWidth="1"/>
    <col min="523" max="523" width="0" style="74" hidden="1" customWidth="1"/>
    <col min="524" max="525" width="8.88671875" style="74" customWidth="1"/>
    <col min="526" max="526" width="9.33203125" style="74" customWidth="1"/>
    <col min="527" max="534" width="9.33203125" style="74" bestFit="1" customWidth="1"/>
    <col min="535" max="535" width="6.88671875" style="74" customWidth="1"/>
    <col min="536" max="536" width="5.33203125" style="74" customWidth="1"/>
    <col min="537" max="537" width="7.88671875" style="74" customWidth="1"/>
    <col min="538" max="538" width="6.88671875" style="74" bestFit="1" customWidth="1"/>
    <col min="539" max="539" width="56.6640625" style="74" bestFit="1" customWidth="1"/>
    <col min="540" max="540" width="10.33203125" style="74" bestFit="1" customWidth="1"/>
    <col min="541" max="543" width="5.109375" style="74" bestFit="1" customWidth="1"/>
    <col min="544" max="768" width="9.109375" style="74"/>
    <col min="769" max="769" width="5.6640625" style="74" customWidth="1"/>
    <col min="770" max="770" width="39.5546875" style="74" bestFit="1" customWidth="1"/>
    <col min="771" max="772" width="9.33203125" style="74" customWidth="1"/>
    <col min="773" max="773" width="6.109375" style="74" customWidth="1"/>
    <col min="774" max="774" width="9.33203125" style="74" customWidth="1"/>
    <col min="775" max="775" width="8.44140625" style="74" customWidth="1"/>
    <col min="776" max="776" width="9.33203125" style="74" customWidth="1"/>
    <col min="777" max="778" width="8.44140625" style="74" customWidth="1"/>
    <col min="779" max="779" width="0" style="74" hidden="1" customWidth="1"/>
    <col min="780" max="781" width="8.88671875" style="74" customWidth="1"/>
    <col min="782" max="782" width="9.33203125" style="74" customWidth="1"/>
    <col min="783" max="790" width="9.33203125" style="74" bestFit="1" customWidth="1"/>
    <col min="791" max="791" width="6.88671875" style="74" customWidth="1"/>
    <col min="792" max="792" width="5.33203125" style="74" customWidth="1"/>
    <col min="793" max="793" width="7.88671875" style="74" customWidth="1"/>
    <col min="794" max="794" width="6.88671875" style="74" bestFit="1" customWidth="1"/>
    <col min="795" max="795" width="56.6640625" style="74" bestFit="1" customWidth="1"/>
    <col min="796" max="796" width="10.33203125" style="74" bestFit="1" customWidth="1"/>
    <col min="797" max="799" width="5.109375" style="74" bestFit="1" customWidth="1"/>
    <col min="800" max="1024" width="9.109375" style="74"/>
    <col min="1025" max="1025" width="5.6640625" style="74" customWidth="1"/>
    <col min="1026" max="1026" width="39.5546875" style="74" bestFit="1" customWidth="1"/>
    <col min="1027" max="1028" width="9.33203125" style="74" customWidth="1"/>
    <col min="1029" max="1029" width="6.109375" style="74" customWidth="1"/>
    <col min="1030" max="1030" width="9.33203125" style="74" customWidth="1"/>
    <col min="1031" max="1031" width="8.44140625" style="74" customWidth="1"/>
    <col min="1032" max="1032" width="9.33203125" style="74" customWidth="1"/>
    <col min="1033" max="1034" width="8.44140625" style="74" customWidth="1"/>
    <col min="1035" max="1035" width="0" style="74" hidden="1" customWidth="1"/>
    <col min="1036" max="1037" width="8.88671875" style="74" customWidth="1"/>
    <col min="1038" max="1038" width="9.33203125" style="74" customWidth="1"/>
    <col min="1039" max="1046" width="9.33203125" style="74" bestFit="1" customWidth="1"/>
    <col min="1047" max="1047" width="6.88671875" style="74" customWidth="1"/>
    <col min="1048" max="1048" width="5.33203125" style="74" customWidth="1"/>
    <col min="1049" max="1049" width="7.88671875" style="74" customWidth="1"/>
    <col min="1050" max="1050" width="6.88671875" style="74" bestFit="1" customWidth="1"/>
    <col min="1051" max="1051" width="56.6640625" style="74" bestFit="1" customWidth="1"/>
    <col min="1052" max="1052" width="10.33203125" style="74" bestFit="1" customWidth="1"/>
    <col min="1053" max="1055" width="5.109375" style="74" bestFit="1" customWidth="1"/>
    <col min="1056" max="1280" width="9.109375" style="74"/>
    <col min="1281" max="1281" width="5.6640625" style="74" customWidth="1"/>
    <col min="1282" max="1282" width="39.5546875" style="74" bestFit="1" customWidth="1"/>
    <col min="1283" max="1284" width="9.33203125" style="74" customWidth="1"/>
    <col min="1285" max="1285" width="6.109375" style="74" customWidth="1"/>
    <col min="1286" max="1286" width="9.33203125" style="74" customWidth="1"/>
    <col min="1287" max="1287" width="8.44140625" style="74" customWidth="1"/>
    <col min="1288" max="1288" width="9.33203125" style="74" customWidth="1"/>
    <col min="1289" max="1290" width="8.44140625" style="74" customWidth="1"/>
    <col min="1291" max="1291" width="0" style="74" hidden="1" customWidth="1"/>
    <col min="1292" max="1293" width="8.88671875" style="74" customWidth="1"/>
    <col min="1294" max="1294" width="9.33203125" style="74" customWidth="1"/>
    <col min="1295" max="1302" width="9.33203125" style="74" bestFit="1" customWidth="1"/>
    <col min="1303" max="1303" width="6.88671875" style="74" customWidth="1"/>
    <col min="1304" max="1304" width="5.33203125" style="74" customWidth="1"/>
    <col min="1305" max="1305" width="7.88671875" style="74" customWidth="1"/>
    <col min="1306" max="1306" width="6.88671875" style="74" bestFit="1" customWidth="1"/>
    <col min="1307" max="1307" width="56.6640625" style="74" bestFit="1" customWidth="1"/>
    <col min="1308" max="1308" width="10.33203125" style="74" bestFit="1" customWidth="1"/>
    <col min="1309" max="1311" width="5.109375" style="74" bestFit="1" customWidth="1"/>
    <col min="1312" max="1536" width="9.109375" style="74"/>
    <col min="1537" max="1537" width="5.6640625" style="74" customWidth="1"/>
    <col min="1538" max="1538" width="39.5546875" style="74" bestFit="1" customWidth="1"/>
    <col min="1539" max="1540" width="9.33203125" style="74" customWidth="1"/>
    <col min="1541" max="1541" width="6.109375" style="74" customWidth="1"/>
    <col min="1542" max="1542" width="9.33203125" style="74" customWidth="1"/>
    <col min="1543" max="1543" width="8.44140625" style="74" customWidth="1"/>
    <col min="1544" max="1544" width="9.33203125" style="74" customWidth="1"/>
    <col min="1545" max="1546" width="8.44140625" style="74" customWidth="1"/>
    <col min="1547" max="1547" width="0" style="74" hidden="1" customWidth="1"/>
    <col min="1548" max="1549" width="8.88671875" style="74" customWidth="1"/>
    <col min="1550" max="1550" width="9.33203125" style="74" customWidth="1"/>
    <col min="1551" max="1558" width="9.33203125" style="74" bestFit="1" customWidth="1"/>
    <col min="1559" max="1559" width="6.88671875" style="74" customWidth="1"/>
    <col min="1560" max="1560" width="5.33203125" style="74" customWidth="1"/>
    <col min="1561" max="1561" width="7.88671875" style="74" customWidth="1"/>
    <col min="1562" max="1562" width="6.88671875" style="74" bestFit="1" customWidth="1"/>
    <col min="1563" max="1563" width="56.6640625" style="74" bestFit="1" customWidth="1"/>
    <col min="1564" max="1564" width="10.33203125" style="74" bestFit="1" customWidth="1"/>
    <col min="1565" max="1567" width="5.109375" style="74" bestFit="1" customWidth="1"/>
    <col min="1568" max="1792" width="9.109375" style="74"/>
    <col min="1793" max="1793" width="5.6640625" style="74" customWidth="1"/>
    <col min="1794" max="1794" width="39.5546875" style="74" bestFit="1" customWidth="1"/>
    <col min="1795" max="1796" width="9.33203125" style="74" customWidth="1"/>
    <col min="1797" max="1797" width="6.109375" style="74" customWidth="1"/>
    <col min="1798" max="1798" width="9.33203125" style="74" customWidth="1"/>
    <col min="1799" max="1799" width="8.44140625" style="74" customWidth="1"/>
    <col min="1800" max="1800" width="9.33203125" style="74" customWidth="1"/>
    <col min="1801" max="1802" width="8.44140625" style="74" customWidth="1"/>
    <col min="1803" max="1803" width="0" style="74" hidden="1" customWidth="1"/>
    <col min="1804" max="1805" width="8.88671875" style="74" customWidth="1"/>
    <col min="1806" max="1806" width="9.33203125" style="74" customWidth="1"/>
    <col min="1807" max="1814" width="9.33203125" style="74" bestFit="1" customWidth="1"/>
    <col min="1815" max="1815" width="6.88671875" style="74" customWidth="1"/>
    <col min="1816" max="1816" width="5.33203125" style="74" customWidth="1"/>
    <col min="1817" max="1817" width="7.88671875" style="74" customWidth="1"/>
    <col min="1818" max="1818" width="6.88671875" style="74" bestFit="1" customWidth="1"/>
    <col min="1819" max="1819" width="56.6640625" style="74" bestFit="1" customWidth="1"/>
    <col min="1820" max="1820" width="10.33203125" style="74" bestFit="1" customWidth="1"/>
    <col min="1821" max="1823" width="5.109375" style="74" bestFit="1" customWidth="1"/>
    <col min="1824" max="2048" width="9.109375" style="74"/>
    <col min="2049" max="2049" width="5.6640625" style="74" customWidth="1"/>
    <col min="2050" max="2050" width="39.5546875" style="74" bestFit="1" customWidth="1"/>
    <col min="2051" max="2052" width="9.33203125" style="74" customWidth="1"/>
    <col min="2053" max="2053" width="6.109375" style="74" customWidth="1"/>
    <col min="2054" max="2054" width="9.33203125" style="74" customWidth="1"/>
    <col min="2055" max="2055" width="8.44140625" style="74" customWidth="1"/>
    <col min="2056" max="2056" width="9.33203125" style="74" customWidth="1"/>
    <col min="2057" max="2058" width="8.44140625" style="74" customWidth="1"/>
    <col min="2059" max="2059" width="0" style="74" hidden="1" customWidth="1"/>
    <col min="2060" max="2061" width="8.88671875" style="74" customWidth="1"/>
    <col min="2062" max="2062" width="9.33203125" style="74" customWidth="1"/>
    <col min="2063" max="2070" width="9.33203125" style="74" bestFit="1" customWidth="1"/>
    <col min="2071" max="2071" width="6.88671875" style="74" customWidth="1"/>
    <col min="2072" max="2072" width="5.33203125" style="74" customWidth="1"/>
    <col min="2073" max="2073" width="7.88671875" style="74" customWidth="1"/>
    <col min="2074" max="2074" width="6.88671875" style="74" bestFit="1" customWidth="1"/>
    <col min="2075" max="2075" width="56.6640625" style="74" bestFit="1" customWidth="1"/>
    <col min="2076" max="2076" width="10.33203125" style="74" bestFit="1" customWidth="1"/>
    <col min="2077" max="2079" width="5.109375" style="74" bestFit="1" customWidth="1"/>
    <col min="2080" max="2304" width="9.109375" style="74"/>
    <col min="2305" max="2305" width="5.6640625" style="74" customWidth="1"/>
    <col min="2306" max="2306" width="39.5546875" style="74" bestFit="1" customWidth="1"/>
    <col min="2307" max="2308" width="9.33203125" style="74" customWidth="1"/>
    <col min="2309" max="2309" width="6.109375" style="74" customWidth="1"/>
    <col min="2310" max="2310" width="9.33203125" style="74" customWidth="1"/>
    <col min="2311" max="2311" width="8.44140625" style="74" customWidth="1"/>
    <col min="2312" max="2312" width="9.33203125" style="74" customWidth="1"/>
    <col min="2313" max="2314" width="8.44140625" style="74" customWidth="1"/>
    <col min="2315" max="2315" width="0" style="74" hidden="1" customWidth="1"/>
    <col min="2316" max="2317" width="8.88671875" style="74" customWidth="1"/>
    <col min="2318" max="2318" width="9.33203125" style="74" customWidth="1"/>
    <col min="2319" max="2326" width="9.33203125" style="74" bestFit="1" customWidth="1"/>
    <col min="2327" max="2327" width="6.88671875" style="74" customWidth="1"/>
    <col min="2328" max="2328" width="5.33203125" style="74" customWidth="1"/>
    <col min="2329" max="2329" width="7.88671875" style="74" customWidth="1"/>
    <col min="2330" max="2330" width="6.88671875" style="74" bestFit="1" customWidth="1"/>
    <col min="2331" max="2331" width="56.6640625" style="74" bestFit="1" customWidth="1"/>
    <col min="2332" max="2332" width="10.33203125" style="74" bestFit="1" customWidth="1"/>
    <col min="2333" max="2335" width="5.109375" style="74" bestFit="1" customWidth="1"/>
    <col min="2336" max="2560" width="9.109375" style="74"/>
    <col min="2561" max="2561" width="5.6640625" style="74" customWidth="1"/>
    <col min="2562" max="2562" width="39.5546875" style="74" bestFit="1" customWidth="1"/>
    <col min="2563" max="2564" width="9.33203125" style="74" customWidth="1"/>
    <col min="2565" max="2565" width="6.109375" style="74" customWidth="1"/>
    <col min="2566" max="2566" width="9.33203125" style="74" customWidth="1"/>
    <col min="2567" max="2567" width="8.44140625" style="74" customWidth="1"/>
    <col min="2568" max="2568" width="9.33203125" style="74" customWidth="1"/>
    <col min="2569" max="2570" width="8.44140625" style="74" customWidth="1"/>
    <col min="2571" max="2571" width="0" style="74" hidden="1" customWidth="1"/>
    <col min="2572" max="2573" width="8.88671875" style="74" customWidth="1"/>
    <col min="2574" max="2574" width="9.33203125" style="74" customWidth="1"/>
    <col min="2575" max="2582" width="9.33203125" style="74" bestFit="1" customWidth="1"/>
    <col min="2583" max="2583" width="6.88671875" style="74" customWidth="1"/>
    <col min="2584" max="2584" width="5.33203125" style="74" customWidth="1"/>
    <col min="2585" max="2585" width="7.88671875" style="74" customWidth="1"/>
    <col min="2586" max="2586" width="6.88671875" style="74" bestFit="1" customWidth="1"/>
    <col min="2587" max="2587" width="56.6640625" style="74" bestFit="1" customWidth="1"/>
    <col min="2588" max="2588" width="10.33203125" style="74" bestFit="1" customWidth="1"/>
    <col min="2589" max="2591" width="5.109375" style="74" bestFit="1" customWidth="1"/>
    <col min="2592" max="2816" width="9.109375" style="74"/>
    <col min="2817" max="2817" width="5.6640625" style="74" customWidth="1"/>
    <col min="2818" max="2818" width="39.5546875" style="74" bestFit="1" customWidth="1"/>
    <col min="2819" max="2820" width="9.33203125" style="74" customWidth="1"/>
    <col min="2821" max="2821" width="6.109375" style="74" customWidth="1"/>
    <col min="2822" max="2822" width="9.33203125" style="74" customWidth="1"/>
    <col min="2823" max="2823" width="8.44140625" style="74" customWidth="1"/>
    <col min="2824" max="2824" width="9.33203125" style="74" customWidth="1"/>
    <col min="2825" max="2826" width="8.44140625" style="74" customWidth="1"/>
    <col min="2827" max="2827" width="0" style="74" hidden="1" customWidth="1"/>
    <col min="2828" max="2829" width="8.88671875" style="74" customWidth="1"/>
    <col min="2830" max="2830" width="9.33203125" style="74" customWidth="1"/>
    <col min="2831" max="2838" width="9.33203125" style="74" bestFit="1" customWidth="1"/>
    <col min="2839" max="2839" width="6.88671875" style="74" customWidth="1"/>
    <col min="2840" max="2840" width="5.33203125" style="74" customWidth="1"/>
    <col min="2841" max="2841" width="7.88671875" style="74" customWidth="1"/>
    <col min="2842" max="2842" width="6.88671875" style="74" bestFit="1" customWidth="1"/>
    <col min="2843" max="2843" width="56.6640625" style="74" bestFit="1" customWidth="1"/>
    <col min="2844" max="2844" width="10.33203125" style="74" bestFit="1" customWidth="1"/>
    <col min="2845" max="2847" width="5.109375" style="74" bestFit="1" customWidth="1"/>
    <col min="2848" max="3072" width="9.109375" style="74"/>
    <col min="3073" max="3073" width="5.6640625" style="74" customWidth="1"/>
    <col min="3074" max="3074" width="39.5546875" style="74" bestFit="1" customWidth="1"/>
    <col min="3075" max="3076" width="9.33203125" style="74" customWidth="1"/>
    <col min="3077" max="3077" width="6.109375" style="74" customWidth="1"/>
    <col min="3078" max="3078" width="9.33203125" style="74" customWidth="1"/>
    <col min="3079" max="3079" width="8.44140625" style="74" customWidth="1"/>
    <col min="3080" max="3080" width="9.33203125" style="74" customWidth="1"/>
    <col min="3081" max="3082" width="8.44140625" style="74" customWidth="1"/>
    <col min="3083" max="3083" width="0" style="74" hidden="1" customWidth="1"/>
    <col min="3084" max="3085" width="8.88671875" style="74" customWidth="1"/>
    <col min="3086" max="3086" width="9.33203125" style="74" customWidth="1"/>
    <col min="3087" max="3094" width="9.33203125" style="74" bestFit="1" customWidth="1"/>
    <col min="3095" max="3095" width="6.88671875" style="74" customWidth="1"/>
    <col min="3096" max="3096" width="5.33203125" style="74" customWidth="1"/>
    <col min="3097" max="3097" width="7.88671875" style="74" customWidth="1"/>
    <col min="3098" max="3098" width="6.88671875" style="74" bestFit="1" customWidth="1"/>
    <col min="3099" max="3099" width="56.6640625" style="74" bestFit="1" customWidth="1"/>
    <col min="3100" max="3100" width="10.33203125" style="74" bestFit="1" customWidth="1"/>
    <col min="3101" max="3103" width="5.109375" style="74" bestFit="1" customWidth="1"/>
    <col min="3104" max="3328" width="9.109375" style="74"/>
    <col min="3329" max="3329" width="5.6640625" style="74" customWidth="1"/>
    <col min="3330" max="3330" width="39.5546875" style="74" bestFit="1" customWidth="1"/>
    <col min="3331" max="3332" width="9.33203125" style="74" customWidth="1"/>
    <col min="3333" max="3333" width="6.109375" style="74" customWidth="1"/>
    <col min="3334" max="3334" width="9.33203125" style="74" customWidth="1"/>
    <col min="3335" max="3335" width="8.44140625" style="74" customWidth="1"/>
    <col min="3336" max="3336" width="9.33203125" style="74" customWidth="1"/>
    <col min="3337" max="3338" width="8.44140625" style="74" customWidth="1"/>
    <col min="3339" max="3339" width="0" style="74" hidden="1" customWidth="1"/>
    <col min="3340" max="3341" width="8.88671875" style="74" customWidth="1"/>
    <col min="3342" max="3342" width="9.33203125" style="74" customWidth="1"/>
    <col min="3343" max="3350" width="9.33203125" style="74" bestFit="1" customWidth="1"/>
    <col min="3351" max="3351" width="6.88671875" style="74" customWidth="1"/>
    <col min="3352" max="3352" width="5.33203125" style="74" customWidth="1"/>
    <col min="3353" max="3353" width="7.88671875" style="74" customWidth="1"/>
    <col min="3354" max="3354" width="6.88671875" style="74" bestFit="1" customWidth="1"/>
    <col min="3355" max="3355" width="56.6640625" style="74" bestFit="1" customWidth="1"/>
    <col min="3356" max="3356" width="10.33203125" style="74" bestFit="1" customWidth="1"/>
    <col min="3357" max="3359" width="5.109375" style="74" bestFit="1" customWidth="1"/>
    <col min="3360" max="3584" width="9.109375" style="74"/>
    <col min="3585" max="3585" width="5.6640625" style="74" customWidth="1"/>
    <col min="3586" max="3586" width="39.5546875" style="74" bestFit="1" customWidth="1"/>
    <col min="3587" max="3588" width="9.33203125" style="74" customWidth="1"/>
    <col min="3589" max="3589" width="6.109375" style="74" customWidth="1"/>
    <col min="3590" max="3590" width="9.33203125" style="74" customWidth="1"/>
    <col min="3591" max="3591" width="8.44140625" style="74" customWidth="1"/>
    <col min="3592" max="3592" width="9.33203125" style="74" customWidth="1"/>
    <col min="3593" max="3594" width="8.44140625" style="74" customWidth="1"/>
    <col min="3595" max="3595" width="0" style="74" hidden="1" customWidth="1"/>
    <col min="3596" max="3597" width="8.88671875" style="74" customWidth="1"/>
    <col min="3598" max="3598" width="9.33203125" style="74" customWidth="1"/>
    <col min="3599" max="3606" width="9.33203125" style="74" bestFit="1" customWidth="1"/>
    <col min="3607" max="3607" width="6.88671875" style="74" customWidth="1"/>
    <col min="3608" max="3608" width="5.33203125" style="74" customWidth="1"/>
    <col min="3609" max="3609" width="7.88671875" style="74" customWidth="1"/>
    <col min="3610" max="3610" width="6.88671875" style="74" bestFit="1" customWidth="1"/>
    <col min="3611" max="3611" width="56.6640625" style="74" bestFit="1" customWidth="1"/>
    <col min="3612" max="3612" width="10.33203125" style="74" bestFit="1" customWidth="1"/>
    <col min="3613" max="3615" width="5.109375" style="74" bestFit="1" customWidth="1"/>
    <col min="3616" max="3840" width="9.109375" style="74"/>
    <col min="3841" max="3841" width="5.6640625" style="74" customWidth="1"/>
    <col min="3842" max="3842" width="39.5546875" style="74" bestFit="1" customWidth="1"/>
    <col min="3843" max="3844" width="9.33203125" style="74" customWidth="1"/>
    <col min="3845" max="3845" width="6.109375" style="74" customWidth="1"/>
    <col min="3846" max="3846" width="9.33203125" style="74" customWidth="1"/>
    <col min="3847" max="3847" width="8.44140625" style="74" customWidth="1"/>
    <col min="3848" max="3848" width="9.33203125" style="74" customWidth="1"/>
    <col min="3849" max="3850" width="8.44140625" style="74" customWidth="1"/>
    <col min="3851" max="3851" width="0" style="74" hidden="1" customWidth="1"/>
    <col min="3852" max="3853" width="8.88671875" style="74" customWidth="1"/>
    <col min="3854" max="3854" width="9.33203125" style="74" customWidth="1"/>
    <col min="3855" max="3862" width="9.33203125" style="74" bestFit="1" customWidth="1"/>
    <col min="3863" max="3863" width="6.88671875" style="74" customWidth="1"/>
    <col min="3864" max="3864" width="5.33203125" style="74" customWidth="1"/>
    <col min="3865" max="3865" width="7.88671875" style="74" customWidth="1"/>
    <col min="3866" max="3866" width="6.88671875" style="74" bestFit="1" customWidth="1"/>
    <col min="3867" max="3867" width="56.6640625" style="74" bestFit="1" customWidth="1"/>
    <col min="3868" max="3868" width="10.33203125" style="74" bestFit="1" customWidth="1"/>
    <col min="3869" max="3871" width="5.109375" style="74" bestFit="1" customWidth="1"/>
    <col min="3872" max="4096" width="9.109375" style="74"/>
    <col min="4097" max="4097" width="5.6640625" style="74" customWidth="1"/>
    <col min="4098" max="4098" width="39.5546875" style="74" bestFit="1" customWidth="1"/>
    <col min="4099" max="4100" width="9.33203125" style="74" customWidth="1"/>
    <col min="4101" max="4101" width="6.109375" style="74" customWidth="1"/>
    <col min="4102" max="4102" width="9.33203125" style="74" customWidth="1"/>
    <col min="4103" max="4103" width="8.44140625" style="74" customWidth="1"/>
    <col min="4104" max="4104" width="9.33203125" style="74" customWidth="1"/>
    <col min="4105" max="4106" width="8.44140625" style="74" customWidth="1"/>
    <col min="4107" max="4107" width="0" style="74" hidden="1" customWidth="1"/>
    <col min="4108" max="4109" width="8.88671875" style="74" customWidth="1"/>
    <col min="4110" max="4110" width="9.33203125" style="74" customWidth="1"/>
    <col min="4111" max="4118" width="9.33203125" style="74" bestFit="1" customWidth="1"/>
    <col min="4119" max="4119" width="6.88671875" style="74" customWidth="1"/>
    <col min="4120" max="4120" width="5.33203125" style="74" customWidth="1"/>
    <col min="4121" max="4121" width="7.88671875" style="74" customWidth="1"/>
    <col min="4122" max="4122" width="6.88671875" style="74" bestFit="1" customWidth="1"/>
    <col min="4123" max="4123" width="56.6640625" style="74" bestFit="1" customWidth="1"/>
    <col min="4124" max="4124" width="10.33203125" style="74" bestFit="1" customWidth="1"/>
    <col min="4125" max="4127" width="5.109375" style="74" bestFit="1" customWidth="1"/>
    <col min="4128" max="4352" width="9.109375" style="74"/>
    <col min="4353" max="4353" width="5.6640625" style="74" customWidth="1"/>
    <col min="4354" max="4354" width="39.5546875" style="74" bestFit="1" customWidth="1"/>
    <col min="4355" max="4356" width="9.33203125" style="74" customWidth="1"/>
    <col min="4357" max="4357" width="6.109375" style="74" customWidth="1"/>
    <col min="4358" max="4358" width="9.33203125" style="74" customWidth="1"/>
    <col min="4359" max="4359" width="8.44140625" style="74" customWidth="1"/>
    <col min="4360" max="4360" width="9.33203125" style="74" customWidth="1"/>
    <col min="4361" max="4362" width="8.44140625" style="74" customWidth="1"/>
    <col min="4363" max="4363" width="0" style="74" hidden="1" customWidth="1"/>
    <col min="4364" max="4365" width="8.88671875" style="74" customWidth="1"/>
    <col min="4366" max="4366" width="9.33203125" style="74" customWidth="1"/>
    <col min="4367" max="4374" width="9.33203125" style="74" bestFit="1" customWidth="1"/>
    <col min="4375" max="4375" width="6.88671875" style="74" customWidth="1"/>
    <col min="4376" max="4376" width="5.33203125" style="74" customWidth="1"/>
    <col min="4377" max="4377" width="7.88671875" style="74" customWidth="1"/>
    <col min="4378" max="4378" width="6.88671875" style="74" bestFit="1" customWidth="1"/>
    <col min="4379" max="4379" width="56.6640625" style="74" bestFit="1" customWidth="1"/>
    <col min="4380" max="4380" width="10.33203125" style="74" bestFit="1" customWidth="1"/>
    <col min="4381" max="4383" width="5.109375" style="74" bestFit="1" customWidth="1"/>
    <col min="4384" max="4608" width="9.109375" style="74"/>
    <col min="4609" max="4609" width="5.6640625" style="74" customWidth="1"/>
    <col min="4610" max="4610" width="39.5546875" style="74" bestFit="1" customWidth="1"/>
    <col min="4611" max="4612" width="9.33203125" style="74" customWidth="1"/>
    <col min="4613" max="4613" width="6.109375" style="74" customWidth="1"/>
    <col min="4614" max="4614" width="9.33203125" style="74" customWidth="1"/>
    <col min="4615" max="4615" width="8.44140625" style="74" customWidth="1"/>
    <col min="4616" max="4616" width="9.33203125" style="74" customWidth="1"/>
    <col min="4617" max="4618" width="8.44140625" style="74" customWidth="1"/>
    <col min="4619" max="4619" width="0" style="74" hidden="1" customWidth="1"/>
    <col min="4620" max="4621" width="8.88671875" style="74" customWidth="1"/>
    <col min="4622" max="4622" width="9.33203125" style="74" customWidth="1"/>
    <col min="4623" max="4630" width="9.33203125" style="74" bestFit="1" customWidth="1"/>
    <col min="4631" max="4631" width="6.88671875" style="74" customWidth="1"/>
    <col min="4632" max="4632" width="5.33203125" style="74" customWidth="1"/>
    <col min="4633" max="4633" width="7.88671875" style="74" customWidth="1"/>
    <col min="4634" max="4634" width="6.88671875" style="74" bestFit="1" customWidth="1"/>
    <col min="4635" max="4635" width="56.6640625" style="74" bestFit="1" customWidth="1"/>
    <col min="4636" max="4636" width="10.33203125" style="74" bestFit="1" customWidth="1"/>
    <col min="4637" max="4639" width="5.109375" style="74" bestFit="1" customWidth="1"/>
    <col min="4640" max="4864" width="9.109375" style="74"/>
    <col min="4865" max="4865" width="5.6640625" style="74" customWidth="1"/>
    <col min="4866" max="4866" width="39.5546875" style="74" bestFit="1" customWidth="1"/>
    <col min="4867" max="4868" width="9.33203125" style="74" customWidth="1"/>
    <col min="4869" max="4869" width="6.109375" style="74" customWidth="1"/>
    <col min="4870" max="4870" width="9.33203125" style="74" customWidth="1"/>
    <col min="4871" max="4871" width="8.44140625" style="74" customWidth="1"/>
    <col min="4872" max="4872" width="9.33203125" style="74" customWidth="1"/>
    <col min="4873" max="4874" width="8.44140625" style="74" customWidth="1"/>
    <col min="4875" max="4875" width="0" style="74" hidden="1" customWidth="1"/>
    <col min="4876" max="4877" width="8.88671875" style="74" customWidth="1"/>
    <col min="4878" max="4878" width="9.33203125" style="74" customWidth="1"/>
    <col min="4879" max="4886" width="9.33203125" style="74" bestFit="1" customWidth="1"/>
    <col min="4887" max="4887" width="6.88671875" style="74" customWidth="1"/>
    <col min="4888" max="4888" width="5.33203125" style="74" customWidth="1"/>
    <col min="4889" max="4889" width="7.88671875" style="74" customWidth="1"/>
    <col min="4890" max="4890" width="6.88671875" style="74" bestFit="1" customWidth="1"/>
    <col min="4891" max="4891" width="56.6640625" style="74" bestFit="1" customWidth="1"/>
    <col min="4892" max="4892" width="10.33203125" style="74" bestFit="1" customWidth="1"/>
    <col min="4893" max="4895" width="5.109375" style="74" bestFit="1" customWidth="1"/>
    <col min="4896" max="5120" width="9.109375" style="74"/>
    <col min="5121" max="5121" width="5.6640625" style="74" customWidth="1"/>
    <col min="5122" max="5122" width="39.5546875" style="74" bestFit="1" customWidth="1"/>
    <col min="5123" max="5124" width="9.33203125" style="74" customWidth="1"/>
    <col min="5125" max="5125" width="6.109375" style="74" customWidth="1"/>
    <col min="5126" max="5126" width="9.33203125" style="74" customWidth="1"/>
    <col min="5127" max="5127" width="8.44140625" style="74" customWidth="1"/>
    <col min="5128" max="5128" width="9.33203125" style="74" customWidth="1"/>
    <col min="5129" max="5130" width="8.44140625" style="74" customWidth="1"/>
    <col min="5131" max="5131" width="0" style="74" hidden="1" customWidth="1"/>
    <col min="5132" max="5133" width="8.88671875" style="74" customWidth="1"/>
    <col min="5134" max="5134" width="9.33203125" style="74" customWidth="1"/>
    <col min="5135" max="5142" width="9.33203125" style="74" bestFit="1" customWidth="1"/>
    <col min="5143" max="5143" width="6.88671875" style="74" customWidth="1"/>
    <col min="5144" max="5144" width="5.33203125" style="74" customWidth="1"/>
    <col min="5145" max="5145" width="7.88671875" style="74" customWidth="1"/>
    <col min="5146" max="5146" width="6.88671875" style="74" bestFit="1" customWidth="1"/>
    <col min="5147" max="5147" width="56.6640625" style="74" bestFit="1" customWidth="1"/>
    <col min="5148" max="5148" width="10.33203125" style="74" bestFit="1" customWidth="1"/>
    <col min="5149" max="5151" width="5.109375" style="74" bestFit="1" customWidth="1"/>
    <col min="5152" max="5376" width="9.109375" style="74"/>
    <col min="5377" max="5377" width="5.6640625" style="74" customWidth="1"/>
    <col min="5378" max="5378" width="39.5546875" style="74" bestFit="1" customWidth="1"/>
    <col min="5379" max="5380" width="9.33203125" style="74" customWidth="1"/>
    <col min="5381" max="5381" width="6.109375" style="74" customWidth="1"/>
    <col min="5382" max="5382" width="9.33203125" style="74" customWidth="1"/>
    <col min="5383" max="5383" width="8.44140625" style="74" customWidth="1"/>
    <col min="5384" max="5384" width="9.33203125" style="74" customWidth="1"/>
    <col min="5385" max="5386" width="8.44140625" style="74" customWidth="1"/>
    <col min="5387" max="5387" width="0" style="74" hidden="1" customWidth="1"/>
    <col min="5388" max="5389" width="8.88671875" style="74" customWidth="1"/>
    <col min="5390" max="5390" width="9.33203125" style="74" customWidth="1"/>
    <col min="5391" max="5398" width="9.33203125" style="74" bestFit="1" customWidth="1"/>
    <col min="5399" max="5399" width="6.88671875" style="74" customWidth="1"/>
    <col min="5400" max="5400" width="5.33203125" style="74" customWidth="1"/>
    <col min="5401" max="5401" width="7.88671875" style="74" customWidth="1"/>
    <col min="5402" max="5402" width="6.88671875" style="74" bestFit="1" customWidth="1"/>
    <col min="5403" max="5403" width="56.6640625" style="74" bestFit="1" customWidth="1"/>
    <col min="5404" max="5404" width="10.33203125" style="74" bestFit="1" customWidth="1"/>
    <col min="5405" max="5407" width="5.109375" style="74" bestFit="1" customWidth="1"/>
    <col min="5408" max="5632" width="9.109375" style="74"/>
    <col min="5633" max="5633" width="5.6640625" style="74" customWidth="1"/>
    <col min="5634" max="5634" width="39.5546875" style="74" bestFit="1" customWidth="1"/>
    <col min="5635" max="5636" width="9.33203125" style="74" customWidth="1"/>
    <col min="5637" max="5637" width="6.109375" style="74" customWidth="1"/>
    <col min="5638" max="5638" width="9.33203125" style="74" customWidth="1"/>
    <col min="5639" max="5639" width="8.44140625" style="74" customWidth="1"/>
    <col min="5640" max="5640" width="9.33203125" style="74" customWidth="1"/>
    <col min="5641" max="5642" width="8.44140625" style="74" customWidth="1"/>
    <col min="5643" max="5643" width="0" style="74" hidden="1" customWidth="1"/>
    <col min="5644" max="5645" width="8.88671875" style="74" customWidth="1"/>
    <col min="5646" max="5646" width="9.33203125" style="74" customWidth="1"/>
    <col min="5647" max="5654" width="9.33203125" style="74" bestFit="1" customWidth="1"/>
    <col min="5655" max="5655" width="6.88671875" style="74" customWidth="1"/>
    <col min="5656" max="5656" width="5.33203125" style="74" customWidth="1"/>
    <col min="5657" max="5657" width="7.88671875" style="74" customWidth="1"/>
    <col min="5658" max="5658" width="6.88671875" style="74" bestFit="1" customWidth="1"/>
    <col min="5659" max="5659" width="56.6640625" style="74" bestFit="1" customWidth="1"/>
    <col min="5660" max="5660" width="10.33203125" style="74" bestFit="1" customWidth="1"/>
    <col min="5661" max="5663" width="5.109375" style="74" bestFit="1" customWidth="1"/>
    <col min="5664" max="5888" width="9.109375" style="74"/>
    <col min="5889" max="5889" width="5.6640625" style="74" customWidth="1"/>
    <col min="5890" max="5890" width="39.5546875" style="74" bestFit="1" customWidth="1"/>
    <col min="5891" max="5892" width="9.33203125" style="74" customWidth="1"/>
    <col min="5893" max="5893" width="6.109375" style="74" customWidth="1"/>
    <col min="5894" max="5894" width="9.33203125" style="74" customWidth="1"/>
    <col min="5895" max="5895" width="8.44140625" style="74" customWidth="1"/>
    <col min="5896" max="5896" width="9.33203125" style="74" customWidth="1"/>
    <col min="5897" max="5898" width="8.44140625" style="74" customWidth="1"/>
    <col min="5899" max="5899" width="0" style="74" hidden="1" customWidth="1"/>
    <col min="5900" max="5901" width="8.88671875" style="74" customWidth="1"/>
    <col min="5902" max="5902" width="9.33203125" style="74" customWidth="1"/>
    <col min="5903" max="5910" width="9.33203125" style="74" bestFit="1" customWidth="1"/>
    <col min="5911" max="5911" width="6.88671875" style="74" customWidth="1"/>
    <col min="5912" max="5912" width="5.33203125" style="74" customWidth="1"/>
    <col min="5913" max="5913" width="7.88671875" style="74" customWidth="1"/>
    <col min="5914" max="5914" width="6.88671875" style="74" bestFit="1" customWidth="1"/>
    <col min="5915" max="5915" width="56.6640625" style="74" bestFit="1" customWidth="1"/>
    <col min="5916" max="5916" width="10.33203125" style="74" bestFit="1" customWidth="1"/>
    <col min="5917" max="5919" width="5.109375" style="74" bestFit="1" customWidth="1"/>
    <col min="5920" max="6144" width="9.109375" style="74"/>
    <col min="6145" max="6145" width="5.6640625" style="74" customWidth="1"/>
    <col min="6146" max="6146" width="39.5546875" style="74" bestFit="1" customWidth="1"/>
    <col min="6147" max="6148" width="9.33203125" style="74" customWidth="1"/>
    <col min="6149" max="6149" width="6.109375" style="74" customWidth="1"/>
    <col min="6150" max="6150" width="9.33203125" style="74" customWidth="1"/>
    <col min="6151" max="6151" width="8.44140625" style="74" customWidth="1"/>
    <col min="6152" max="6152" width="9.33203125" style="74" customWidth="1"/>
    <col min="6153" max="6154" width="8.44140625" style="74" customWidth="1"/>
    <col min="6155" max="6155" width="0" style="74" hidden="1" customWidth="1"/>
    <col min="6156" max="6157" width="8.88671875" style="74" customWidth="1"/>
    <col min="6158" max="6158" width="9.33203125" style="74" customWidth="1"/>
    <col min="6159" max="6166" width="9.33203125" style="74" bestFit="1" customWidth="1"/>
    <col min="6167" max="6167" width="6.88671875" style="74" customWidth="1"/>
    <col min="6168" max="6168" width="5.33203125" style="74" customWidth="1"/>
    <col min="6169" max="6169" width="7.88671875" style="74" customWidth="1"/>
    <col min="6170" max="6170" width="6.88671875" style="74" bestFit="1" customWidth="1"/>
    <col min="6171" max="6171" width="56.6640625" style="74" bestFit="1" customWidth="1"/>
    <col min="6172" max="6172" width="10.33203125" style="74" bestFit="1" customWidth="1"/>
    <col min="6173" max="6175" width="5.109375" style="74" bestFit="1" customWidth="1"/>
    <col min="6176" max="6400" width="9.109375" style="74"/>
    <col min="6401" max="6401" width="5.6640625" style="74" customWidth="1"/>
    <col min="6402" max="6402" width="39.5546875" style="74" bestFit="1" customWidth="1"/>
    <col min="6403" max="6404" width="9.33203125" style="74" customWidth="1"/>
    <col min="6405" max="6405" width="6.109375" style="74" customWidth="1"/>
    <col min="6406" max="6406" width="9.33203125" style="74" customWidth="1"/>
    <col min="6407" max="6407" width="8.44140625" style="74" customWidth="1"/>
    <col min="6408" max="6408" width="9.33203125" style="74" customWidth="1"/>
    <col min="6409" max="6410" width="8.44140625" style="74" customWidth="1"/>
    <col min="6411" max="6411" width="0" style="74" hidden="1" customWidth="1"/>
    <col min="6412" max="6413" width="8.88671875" style="74" customWidth="1"/>
    <col min="6414" max="6414" width="9.33203125" style="74" customWidth="1"/>
    <col min="6415" max="6422" width="9.33203125" style="74" bestFit="1" customWidth="1"/>
    <col min="6423" max="6423" width="6.88671875" style="74" customWidth="1"/>
    <col min="6424" max="6424" width="5.33203125" style="74" customWidth="1"/>
    <col min="6425" max="6425" width="7.88671875" style="74" customWidth="1"/>
    <col min="6426" max="6426" width="6.88671875" style="74" bestFit="1" customWidth="1"/>
    <col min="6427" max="6427" width="56.6640625" style="74" bestFit="1" customWidth="1"/>
    <col min="6428" max="6428" width="10.33203125" style="74" bestFit="1" customWidth="1"/>
    <col min="6429" max="6431" width="5.109375" style="74" bestFit="1" customWidth="1"/>
    <col min="6432" max="6656" width="9.109375" style="74"/>
    <col min="6657" max="6657" width="5.6640625" style="74" customWidth="1"/>
    <col min="6658" max="6658" width="39.5546875" style="74" bestFit="1" customWidth="1"/>
    <col min="6659" max="6660" width="9.33203125" style="74" customWidth="1"/>
    <col min="6661" max="6661" width="6.109375" style="74" customWidth="1"/>
    <col min="6662" max="6662" width="9.33203125" style="74" customWidth="1"/>
    <col min="6663" max="6663" width="8.44140625" style="74" customWidth="1"/>
    <col min="6664" max="6664" width="9.33203125" style="74" customWidth="1"/>
    <col min="6665" max="6666" width="8.44140625" style="74" customWidth="1"/>
    <col min="6667" max="6667" width="0" style="74" hidden="1" customWidth="1"/>
    <col min="6668" max="6669" width="8.88671875" style="74" customWidth="1"/>
    <col min="6670" max="6670" width="9.33203125" style="74" customWidth="1"/>
    <col min="6671" max="6678" width="9.33203125" style="74" bestFit="1" customWidth="1"/>
    <col min="6679" max="6679" width="6.88671875" style="74" customWidth="1"/>
    <col min="6680" max="6680" width="5.33203125" style="74" customWidth="1"/>
    <col min="6681" max="6681" width="7.88671875" style="74" customWidth="1"/>
    <col min="6682" max="6682" width="6.88671875" style="74" bestFit="1" customWidth="1"/>
    <col min="6683" max="6683" width="56.6640625" style="74" bestFit="1" customWidth="1"/>
    <col min="6684" max="6684" width="10.33203125" style="74" bestFit="1" customWidth="1"/>
    <col min="6685" max="6687" width="5.109375" style="74" bestFit="1" customWidth="1"/>
    <col min="6688" max="6912" width="9.109375" style="74"/>
    <col min="6913" max="6913" width="5.6640625" style="74" customWidth="1"/>
    <col min="6914" max="6914" width="39.5546875" style="74" bestFit="1" customWidth="1"/>
    <col min="6915" max="6916" width="9.33203125" style="74" customWidth="1"/>
    <col min="6917" max="6917" width="6.109375" style="74" customWidth="1"/>
    <col min="6918" max="6918" width="9.33203125" style="74" customWidth="1"/>
    <col min="6919" max="6919" width="8.44140625" style="74" customWidth="1"/>
    <col min="6920" max="6920" width="9.33203125" style="74" customWidth="1"/>
    <col min="6921" max="6922" width="8.44140625" style="74" customWidth="1"/>
    <col min="6923" max="6923" width="0" style="74" hidden="1" customWidth="1"/>
    <col min="6924" max="6925" width="8.88671875" style="74" customWidth="1"/>
    <col min="6926" max="6926" width="9.33203125" style="74" customWidth="1"/>
    <col min="6927" max="6934" width="9.33203125" style="74" bestFit="1" customWidth="1"/>
    <col min="6935" max="6935" width="6.88671875" style="74" customWidth="1"/>
    <col min="6936" max="6936" width="5.33203125" style="74" customWidth="1"/>
    <col min="6937" max="6937" width="7.88671875" style="74" customWidth="1"/>
    <col min="6938" max="6938" width="6.88671875" style="74" bestFit="1" customWidth="1"/>
    <col min="6939" max="6939" width="56.6640625" style="74" bestFit="1" customWidth="1"/>
    <col min="6940" max="6940" width="10.33203125" style="74" bestFit="1" customWidth="1"/>
    <col min="6941" max="6943" width="5.109375" style="74" bestFit="1" customWidth="1"/>
    <col min="6944" max="7168" width="9.109375" style="74"/>
    <col min="7169" max="7169" width="5.6640625" style="74" customWidth="1"/>
    <col min="7170" max="7170" width="39.5546875" style="74" bestFit="1" customWidth="1"/>
    <col min="7171" max="7172" width="9.33203125" style="74" customWidth="1"/>
    <col min="7173" max="7173" width="6.109375" style="74" customWidth="1"/>
    <col min="7174" max="7174" width="9.33203125" style="74" customWidth="1"/>
    <col min="7175" max="7175" width="8.44140625" style="74" customWidth="1"/>
    <col min="7176" max="7176" width="9.33203125" style="74" customWidth="1"/>
    <col min="7177" max="7178" width="8.44140625" style="74" customWidth="1"/>
    <col min="7179" max="7179" width="0" style="74" hidden="1" customWidth="1"/>
    <col min="7180" max="7181" width="8.88671875" style="74" customWidth="1"/>
    <col min="7182" max="7182" width="9.33203125" style="74" customWidth="1"/>
    <col min="7183" max="7190" width="9.33203125" style="74" bestFit="1" customWidth="1"/>
    <col min="7191" max="7191" width="6.88671875" style="74" customWidth="1"/>
    <col min="7192" max="7192" width="5.33203125" style="74" customWidth="1"/>
    <col min="7193" max="7193" width="7.88671875" style="74" customWidth="1"/>
    <col min="7194" max="7194" width="6.88671875" style="74" bestFit="1" customWidth="1"/>
    <col min="7195" max="7195" width="56.6640625" style="74" bestFit="1" customWidth="1"/>
    <col min="7196" max="7196" width="10.33203125" style="74" bestFit="1" customWidth="1"/>
    <col min="7197" max="7199" width="5.109375" style="74" bestFit="1" customWidth="1"/>
    <col min="7200" max="7424" width="9.109375" style="74"/>
    <col min="7425" max="7425" width="5.6640625" style="74" customWidth="1"/>
    <col min="7426" max="7426" width="39.5546875" style="74" bestFit="1" customWidth="1"/>
    <col min="7427" max="7428" width="9.33203125" style="74" customWidth="1"/>
    <col min="7429" max="7429" width="6.109375" style="74" customWidth="1"/>
    <col min="7430" max="7430" width="9.33203125" style="74" customWidth="1"/>
    <col min="7431" max="7431" width="8.44140625" style="74" customWidth="1"/>
    <col min="7432" max="7432" width="9.33203125" style="74" customWidth="1"/>
    <col min="7433" max="7434" width="8.44140625" style="74" customWidth="1"/>
    <col min="7435" max="7435" width="0" style="74" hidden="1" customWidth="1"/>
    <col min="7436" max="7437" width="8.88671875" style="74" customWidth="1"/>
    <col min="7438" max="7438" width="9.33203125" style="74" customWidth="1"/>
    <col min="7439" max="7446" width="9.33203125" style="74" bestFit="1" customWidth="1"/>
    <col min="7447" max="7447" width="6.88671875" style="74" customWidth="1"/>
    <col min="7448" max="7448" width="5.33203125" style="74" customWidth="1"/>
    <col min="7449" max="7449" width="7.88671875" style="74" customWidth="1"/>
    <col min="7450" max="7450" width="6.88671875" style="74" bestFit="1" customWidth="1"/>
    <col min="7451" max="7451" width="56.6640625" style="74" bestFit="1" customWidth="1"/>
    <col min="7452" max="7452" width="10.33203125" style="74" bestFit="1" customWidth="1"/>
    <col min="7453" max="7455" width="5.109375" style="74" bestFit="1" customWidth="1"/>
    <col min="7456" max="7680" width="9.109375" style="74"/>
    <col min="7681" max="7681" width="5.6640625" style="74" customWidth="1"/>
    <col min="7682" max="7682" width="39.5546875" style="74" bestFit="1" customWidth="1"/>
    <col min="7683" max="7684" width="9.33203125" style="74" customWidth="1"/>
    <col min="7685" max="7685" width="6.109375" style="74" customWidth="1"/>
    <col min="7686" max="7686" width="9.33203125" style="74" customWidth="1"/>
    <col min="7687" max="7687" width="8.44140625" style="74" customWidth="1"/>
    <col min="7688" max="7688" width="9.33203125" style="74" customWidth="1"/>
    <col min="7689" max="7690" width="8.44140625" style="74" customWidth="1"/>
    <col min="7691" max="7691" width="0" style="74" hidden="1" customWidth="1"/>
    <col min="7692" max="7693" width="8.88671875" style="74" customWidth="1"/>
    <col min="7694" max="7694" width="9.33203125" style="74" customWidth="1"/>
    <col min="7695" max="7702" width="9.33203125" style="74" bestFit="1" customWidth="1"/>
    <col min="7703" max="7703" width="6.88671875" style="74" customWidth="1"/>
    <col min="7704" max="7704" width="5.33203125" style="74" customWidth="1"/>
    <col min="7705" max="7705" width="7.88671875" style="74" customWidth="1"/>
    <col min="7706" max="7706" width="6.88671875" style="74" bestFit="1" customWidth="1"/>
    <col min="7707" max="7707" width="56.6640625" style="74" bestFit="1" customWidth="1"/>
    <col min="7708" max="7708" width="10.33203125" style="74" bestFit="1" customWidth="1"/>
    <col min="7709" max="7711" width="5.109375" style="74" bestFit="1" customWidth="1"/>
    <col min="7712" max="7936" width="9.109375" style="74"/>
    <col min="7937" max="7937" width="5.6640625" style="74" customWidth="1"/>
    <col min="7938" max="7938" width="39.5546875" style="74" bestFit="1" customWidth="1"/>
    <col min="7939" max="7940" width="9.33203125" style="74" customWidth="1"/>
    <col min="7941" max="7941" width="6.109375" style="74" customWidth="1"/>
    <col min="7942" max="7942" width="9.33203125" style="74" customWidth="1"/>
    <col min="7943" max="7943" width="8.44140625" style="74" customWidth="1"/>
    <col min="7944" max="7944" width="9.33203125" style="74" customWidth="1"/>
    <col min="7945" max="7946" width="8.44140625" style="74" customWidth="1"/>
    <col min="7947" max="7947" width="0" style="74" hidden="1" customWidth="1"/>
    <col min="7948" max="7949" width="8.88671875" style="74" customWidth="1"/>
    <col min="7950" max="7950" width="9.33203125" style="74" customWidth="1"/>
    <col min="7951" max="7958" width="9.33203125" style="74" bestFit="1" customWidth="1"/>
    <col min="7959" max="7959" width="6.88671875" style="74" customWidth="1"/>
    <col min="7960" max="7960" width="5.33203125" style="74" customWidth="1"/>
    <col min="7961" max="7961" width="7.88671875" style="74" customWidth="1"/>
    <col min="7962" max="7962" width="6.88671875" style="74" bestFit="1" customWidth="1"/>
    <col min="7963" max="7963" width="56.6640625" style="74" bestFit="1" customWidth="1"/>
    <col min="7964" max="7964" width="10.33203125" style="74" bestFit="1" customWidth="1"/>
    <col min="7965" max="7967" width="5.109375" style="74" bestFit="1" customWidth="1"/>
    <col min="7968" max="8192" width="9.109375" style="74"/>
    <col min="8193" max="8193" width="5.6640625" style="74" customWidth="1"/>
    <col min="8194" max="8194" width="39.5546875" style="74" bestFit="1" customWidth="1"/>
    <col min="8195" max="8196" width="9.33203125" style="74" customWidth="1"/>
    <col min="8197" max="8197" width="6.109375" style="74" customWidth="1"/>
    <col min="8198" max="8198" width="9.33203125" style="74" customWidth="1"/>
    <col min="8199" max="8199" width="8.44140625" style="74" customWidth="1"/>
    <col min="8200" max="8200" width="9.33203125" style="74" customWidth="1"/>
    <col min="8201" max="8202" width="8.44140625" style="74" customWidth="1"/>
    <col min="8203" max="8203" width="0" style="74" hidden="1" customWidth="1"/>
    <col min="8204" max="8205" width="8.88671875" style="74" customWidth="1"/>
    <col min="8206" max="8206" width="9.33203125" style="74" customWidth="1"/>
    <col min="8207" max="8214" width="9.33203125" style="74" bestFit="1" customWidth="1"/>
    <col min="8215" max="8215" width="6.88671875" style="74" customWidth="1"/>
    <col min="8216" max="8216" width="5.33203125" style="74" customWidth="1"/>
    <col min="8217" max="8217" width="7.88671875" style="74" customWidth="1"/>
    <col min="8218" max="8218" width="6.88671875" style="74" bestFit="1" customWidth="1"/>
    <col min="8219" max="8219" width="56.6640625" style="74" bestFit="1" customWidth="1"/>
    <col min="8220" max="8220" width="10.33203125" style="74" bestFit="1" customWidth="1"/>
    <col min="8221" max="8223" width="5.109375" style="74" bestFit="1" customWidth="1"/>
    <col min="8224" max="8448" width="9.109375" style="74"/>
    <col min="8449" max="8449" width="5.6640625" style="74" customWidth="1"/>
    <col min="8450" max="8450" width="39.5546875" style="74" bestFit="1" customWidth="1"/>
    <col min="8451" max="8452" width="9.33203125" style="74" customWidth="1"/>
    <col min="8453" max="8453" width="6.109375" style="74" customWidth="1"/>
    <col min="8454" max="8454" width="9.33203125" style="74" customWidth="1"/>
    <col min="8455" max="8455" width="8.44140625" style="74" customWidth="1"/>
    <col min="8456" max="8456" width="9.33203125" style="74" customWidth="1"/>
    <col min="8457" max="8458" width="8.44140625" style="74" customWidth="1"/>
    <col min="8459" max="8459" width="0" style="74" hidden="1" customWidth="1"/>
    <col min="8460" max="8461" width="8.88671875" style="74" customWidth="1"/>
    <col min="8462" max="8462" width="9.33203125" style="74" customWidth="1"/>
    <col min="8463" max="8470" width="9.33203125" style="74" bestFit="1" customWidth="1"/>
    <col min="8471" max="8471" width="6.88671875" style="74" customWidth="1"/>
    <col min="8472" max="8472" width="5.33203125" style="74" customWidth="1"/>
    <col min="8473" max="8473" width="7.88671875" style="74" customWidth="1"/>
    <col min="8474" max="8474" width="6.88671875" style="74" bestFit="1" customWidth="1"/>
    <col min="8475" max="8475" width="56.6640625" style="74" bestFit="1" customWidth="1"/>
    <col min="8476" max="8476" width="10.33203125" style="74" bestFit="1" customWidth="1"/>
    <col min="8477" max="8479" width="5.109375" style="74" bestFit="1" customWidth="1"/>
    <col min="8480" max="8704" width="9.109375" style="74"/>
    <col min="8705" max="8705" width="5.6640625" style="74" customWidth="1"/>
    <col min="8706" max="8706" width="39.5546875" style="74" bestFit="1" customWidth="1"/>
    <col min="8707" max="8708" width="9.33203125" style="74" customWidth="1"/>
    <col min="8709" max="8709" width="6.109375" style="74" customWidth="1"/>
    <col min="8710" max="8710" width="9.33203125" style="74" customWidth="1"/>
    <col min="8711" max="8711" width="8.44140625" style="74" customWidth="1"/>
    <col min="8712" max="8712" width="9.33203125" style="74" customWidth="1"/>
    <col min="8713" max="8714" width="8.44140625" style="74" customWidth="1"/>
    <col min="8715" max="8715" width="0" style="74" hidden="1" customWidth="1"/>
    <col min="8716" max="8717" width="8.88671875" style="74" customWidth="1"/>
    <col min="8718" max="8718" width="9.33203125" style="74" customWidth="1"/>
    <col min="8719" max="8726" width="9.33203125" style="74" bestFit="1" customWidth="1"/>
    <col min="8727" max="8727" width="6.88671875" style="74" customWidth="1"/>
    <col min="8728" max="8728" width="5.33203125" style="74" customWidth="1"/>
    <col min="8729" max="8729" width="7.88671875" style="74" customWidth="1"/>
    <col min="8730" max="8730" width="6.88671875" style="74" bestFit="1" customWidth="1"/>
    <col min="8731" max="8731" width="56.6640625" style="74" bestFit="1" customWidth="1"/>
    <col min="8732" max="8732" width="10.33203125" style="74" bestFit="1" customWidth="1"/>
    <col min="8733" max="8735" width="5.109375" style="74" bestFit="1" customWidth="1"/>
    <col min="8736" max="8960" width="9.109375" style="74"/>
    <col min="8961" max="8961" width="5.6640625" style="74" customWidth="1"/>
    <col min="8962" max="8962" width="39.5546875" style="74" bestFit="1" customWidth="1"/>
    <col min="8963" max="8964" width="9.33203125" style="74" customWidth="1"/>
    <col min="8965" max="8965" width="6.109375" style="74" customWidth="1"/>
    <col min="8966" max="8966" width="9.33203125" style="74" customWidth="1"/>
    <col min="8967" max="8967" width="8.44140625" style="74" customWidth="1"/>
    <col min="8968" max="8968" width="9.33203125" style="74" customWidth="1"/>
    <col min="8969" max="8970" width="8.44140625" style="74" customWidth="1"/>
    <col min="8971" max="8971" width="0" style="74" hidden="1" customWidth="1"/>
    <col min="8972" max="8973" width="8.88671875" style="74" customWidth="1"/>
    <col min="8974" max="8974" width="9.33203125" style="74" customWidth="1"/>
    <col min="8975" max="8982" width="9.33203125" style="74" bestFit="1" customWidth="1"/>
    <col min="8983" max="8983" width="6.88671875" style="74" customWidth="1"/>
    <col min="8984" max="8984" width="5.33203125" style="74" customWidth="1"/>
    <col min="8985" max="8985" width="7.88671875" style="74" customWidth="1"/>
    <col min="8986" max="8986" width="6.88671875" style="74" bestFit="1" customWidth="1"/>
    <col min="8987" max="8987" width="56.6640625" style="74" bestFit="1" customWidth="1"/>
    <col min="8988" max="8988" width="10.33203125" style="74" bestFit="1" customWidth="1"/>
    <col min="8989" max="8991" width="5.109375" style="74" bestFit="1" customWidth="1"/>
    <col min="8992" max="9216" width="9.109375" style="74"/>
    <col min="9217" max="9217" width="5.6640625" style="74" customWidth="1"/>
    <col min="9218" max="9218" width="39.5546875" style="74" bestFit="1" customWidth="1"/>
    <col min="9219" max="9220" width="9.33203125" style="74" customWidth="1"/>
    <col min="9221" max="9221" width="6.109375" style="74" customWidth="1"/>
    <col min="9222" max="9222" width="9.33203125" style="74" customWidth="1"/>
    <col min="9223" max="9223" width="8.44140625" style="74" customWidth="1"/>
    <col min="9224" max="9224" width="9.33203125" style="74" customWidth="1"/>
    <col min="9225" max="9226" width="8.44140625" style="74" customWidth="1"/>
    <col min="9227" max="9227" width="0" style="74" hidden="1" customWidth="1"/>
    <col min="9228" max="9229" width="8.88671875" style="74" customWidth="1"/>
    <col min="9230" max="9230" width="9.33203125" style="74" customWidth="1"/>
    <col min="9231" max="9238" width="9.33203125" style="74" bestFit="1" customWidth="1"/>
    <col min="9239" max="9239" width="6.88671875" style="74" customWidth="1"/>
    <col min="9240" max="9240" width="5.33203125" style="74" customWidth="1"/>
    <col min="9241" max="9241" width="7.88671875" style="74" customWidth="1"/>
    <col min="9242" max="9242" width="6.88671875" style="74" bestFit="1" customWidth="1"/>
    <col min="9243" max="9243" width="56.6640625" style="74" bestFit="1" customWidth="1"/>
    <col min="9244" max="9244" width="10.33203125" style="74" bestFit="1" customWidth="1"/>
    <col min="9245" max="9247" width="5.109375" style="74" bestFit="1" customWidth="1"/>
    <col min="9248" max="9472" width="9.109375" style="74"/>
    <col min="9473" max="9473" width="5.6640625" style="74" customWidth="1"/>
    <col min="9474" max="9474" width="39.5546875" style="74" bestFit="1" customWidth="1"/>
    <col min="9475" max="9476" width="9.33203125" style="74" customWidth="1"/>
    <col min="9477" max="9477" width="6.109375" style="74" customWidth="1"/>
    <col min="9478" max="9478" width="9.33203125" style="74" customWidth="1"/>
    <col min="9479" max="9479" width="8.44140625" style="74" customWidth="1"/>
    <col min="9480" max="9480" width="9.33203125" style="74" customWidth="1"/>
    <col min="9481" max="9482" width="8.44140625" style="74" customWidth="1"/>
    <col min="9483" max="9483" width="0" style="74" hidden="1" customWidth="1"/>
    <col min="9484" max="9485" width="8.88671875" style="74" customWidth="1"/>
    <col min="9486" max="9486" width="9.33203125" style="74" customWidth="1"/>
    <col min="9487" max="9494" width="9.33203125" style="74" bestFit="1" customWidth="1"/>
    <col min="9495" max="9495" width="6.88671875" style="74" customWidth="1"/>
    <col min="9496" max="9496" width="5.33203125" style="74" customWidth="1"/>
    <col min="9497" max="9497" width="7.88671875" style="74" customWidth="1"/>
    <col min="9498" max="9498" width="6.88671875" style="74" bestFit="1" customWidth="1"/>
    <col min="9499" max="9499" width="56.6640625" style="74" bestFit="1" customWidth="1"/>
    <col min="9500" max="9500" width="10.33203125" style="74" bestFit="1" customWidth="1"/>
    <col min="9501" max="9503" width="5.109375" style="74" bestFit="1" customWidth="1"/>
    <col min="9504" max="9728" width="9.109375" style="74"/>
    <col min="9729" max="9729" width="5.6640625" style="74" customWidth="1"/>
    <col min="9730" max="9730" width="39.5546875" style="74" bestFit="1" customWidth="1"/>
    <col min="9731" max="9732" width="9.33203125" style="74" customWidth="1"/>
    <col min="9733" max="9733" width="6.109375" style="74" customWidth="1"/>
    <col min="9734" max="9734" width="9.33203125" style="74" customWidth="1"/>
    <col min="9735" max="9735" width="8.44140625" style="74" customWidth="1"/>
    <col min="9736" max="9736" width="9.33203125" style="74" customWidth="1"/>
    <col min="9737" max="9738" width="8.44140625" style="74" customWidth="1"/>
    <col min="9739" max="9739" width="0" style="74" hidden="1" customWidth="1"/>
    <col min="9740" max="9741" width="8.88671875" style="74" customWidth="1"/>
    <col min="9742" max="9742" width="9.33203125" style="74" customWidth="1"/>
    <col min="9743" max="9750" width="9.33203125" style="74" bestFit="1" customWidth="1"/>
    <col min="9751" max="9751" width="6.88671875" style="74" customWidth="1"/>
    <col min="9752" max="9752" width="5.33203125" style="74" customWidth="1"/>
    <col min="9753" max="9753" width="7.88671875" style="74" customWidth="1"/>
    <col min="9754" max="9754" width="6.88671875" style="74" bestFit="1" customWidth="1"/>
    <col min="9755" max="9755" width="56.6640625" style="74" bestFit="1" customWidth="1"/>
    <col min="9756" max="9756" width="10.33203125" style="74" bestFit="1" customWidth="1"/>
    <col min="9757" max="9759" width="5.109375" style="74" bestFit="1" customWidth="1"/>
    <col min="9760" max="9984" width="9.109375" style="74"/>
    <col min="9985" max="9985" width="5.6640625" style="74" customWidth="1"/>
    <col min="9986" max="9986" width="39.5546875" style="74" bestFit="1" customWidth="1"/>
    <col min="9987" max="9988" width="9.33203125" style="74" customWidth="1"/>
    <col min="9989" max="9989" width="6.109375" style="74" customWidth="1"/>
    <col min="9990" max="9990" width="9.33203125" style="74" customWidth="1"/>
    <col min="9991" max="9991" width="8.44140625" style="74" customWidth="1"/>
    <col min="9992" max="9992" width="9.33203125" style="74" customWidth="1"/>
    <col min="9993" max="9994" width="8.44140625" style="74" customWidth="1"/>
    <col min="9995" max="9995" width="0" style="74" hidden="1" customWidth="1"/>
    <col min="9996" max="9997" width="8.88671875" style="74" customWidth="1"/>
    <col min="9998" max="9998" width="9.33203125" style="74" customWidth="1"/>
    <col min="9999" max="10006" width="9.33203125" style="74" bestFit="1" customWidth="1"/>
    <col min="10007" max="10007" width="6.88671875" style="74" customWidth="1"/>
    <col min="10008" max="10008" width="5.33203125" style="74" customWidth="1"/>
    <col min="10009" max="10009" width="7.88671875" style="74" customWidth="1"/>
    <col min="10010" max="10010" width="6.88671875" style="74" bestFit="1" customWidth="1"/>
    <col min="10011" max="10011" width="56.6640625" style="74" bestFit="1" customWidth="1"/>
    <col min="10012" max="10012" width="10.33203125" style="74" bestFit="1" customWidth="1"/>
    <col min="10013" max="10015" width="5.109375" style="74" bestFit="1" customWidth="1"/>
    <col min="10016" max="10240" width="9.109375" style="74"/>
    <col min="10241" max="10241" width="5.6640625" style="74" customWidth="1"/>
    <col min="10242" max="10242" width="39.5546875" style="74" bestFit="1" customWidth="1"/>
    <col min="10243" max="10244" width="9.33203125" style="74" customWidth="1"/>
    <col min="10245" max="10245" width="6.109375" style="74" customWidth="1"/>
    <col min="10246" max="10246" width="9.33203125" style="74" customWidth="1"/>
    <col min="10247" max="10247" width="8.44140625" style="74" customWidth="1"/>
    <col min="10248" max="10248" width="9.33203125" style="74" customWidth="1"/>
    <col min="10249" max="10250" width="8.44140625" style="74" customWidth="1"/>
    <col min="10251" max="10251" width="0" style="74" hidden="1" customWidth="1"/>
    <col min="10252" max="10253" width="8.88671875" style="74" customWidth="1"/>
    <col min="10254" max="10254" width="9.33203125" style="74" customWidth="1"/>
    <col min="10255" max="10262" width="9.33203125" style="74" bestFit="1" customWidth="1"/>
    <col min="10263" max="10263" width="6.88671875" style="74" customWidth="1"/>
    <col min="10264" max="10264" width="5.33203125" style="74" customWidth="1"/>
    <col min="10265" max="10265" width="7.88671875" style="74" customWidth="1"/>
    <col min="10266" max="10266" width="6.88671875" style="74" bestFit="1" customWidth="1"/>
    <col min="10267" max="10267" width="56.6640625" style="74" bestFit="1" customWidth="1"/>
    <col min="10268" max="10268" width="10.33203125" style="74" bestFit="1" customWidth="1"/>
    <col min="10269" max="10271" width="5.109375" style="74" bestFit="1" customWidth="1"/>
    <col min="10272" max="10496" width="9.109375" style="74"/>
    <col min="10497" max="10497" width="5.6640625" style="74" customWidth="1"/>
    <col min="10498" max="10498" width="39.5546875" style="74" bestFit="1" customWidth="1"/>
    <col min="10499" max="10500" width="9.33203125" style="74" customWidth="1"/>
    <col min="10501" max="10501" width="6.109375" style="74" customWidth="1"/>
    <col min="10502" max="10502" width="9.33203125" style="74" customWidth="1"/>
    <col min="10503" max="10503" width="8.44140625" style="74" customWidth="1"/>
    <col min="10504" max="10504" width="9.33203125" style="74" customWidth="1"/>
    <col min="10505" max="10506" width="8.44140625" style="74" customWidth="1"/>
    <col min="10507" max="10507" width="0" style="74" hidden="1" customWidth="1"/>
    <col min="10508" max="10509" width="8.88671875" style="74" customWidth="1"/>
    <col min="10510" max="10510" width="9.33203125" style="74" customWidth="1"/>
    <col min="10511" max="10518" width="9.33203125" style="74" bestFit="1" customWidth="1"/>
    <col min="10519" max="10519" width="6.88671875" style="74" customWidth="1"/>
    <col min="10520" max="10520" width="5.33203125" style="74" customWidth="1"/>
    <col min="10521" max="10521" width="7.88671875" style="74" customWidth="1"/>
    <col min="10522" max="10522" width="6.88671875" style="74" bestFit="1" customWidth="1"/>
    <col min="10523" max="10523" width="56.6640625" style="74" bestFit="1" customWidth="1"/>
    <col min="10524" max="10524" width="10.33203125" style="74" bestFit="1" customWidth="1"/>
    <col min="10525" max="10527" width="5.109375" style="74" bestFit="1" customWidth="1"/>
    <col min="10528" max="10752" width="9.109375" style="74"/>
    <col min="10753" max="10753" width="5.6640625" style="74" customWidth="1"/>
    <col min="10754" max="10754" width="39.5546875" style="74" bestFit="1" customWidth="1"/>
    <col min="10755" max="10756" width="9.33203125" style="74" customWidth="1"/>
    <col min="10757" max="10757" width="6.109375" style="74" customWidth="1"/>
    <col min="10758" max="10758" width="9.33203125" style="74" customWidth="1"/>
    <col min="10759" max="10759" width="8.44140625" style="74" customWidth="1"/>
    <col min="10760" max="10760" width="9.33203125" style="74" customWidth="1"/>
    <col min="10761" max="10762" width="8.44140625" style="74" customWidth="1"/>
    <col min="10763" max="10763" width="0" style="74" hidden="1" customWidth="1"/>
    <col min="10764" max="10765" width="8.88671875" style="74" customWidth="1"/>
    <col min="10766" max="10766" width="9.33203125" style="74" customWidth="1"/>
    <col min="10767" max="10774" width="9.33203125" style="74" bestFit="1" customWidth="1"/>
    <col min="10775" max="10775" width="6.88671875" style="74" customWidth="1"/>
    <col min="10776" max="10776" width="5.33203125" style="74" customWidth="1"/>
    <col min="10777" max="10777" width="7.88671875" style="74" customWidth="1"/>
    <col min="10778" max="10778" width="6.88671875" style="74" bestFit="1" customWidth="1"/>
    <col min="10779" max="10779" width="56.6640625" style="74" bestFit="1" customWidth="1"/>
    <col min="10780" max="10780" width="10.33203125" style="74" bestFit="1" customWidth="1"/>
    <col min="10781" max="10783" width="5.109375" style="74" bestFit="1" customWidth="1"/>
    <col min="10784" max="11008" width="9.109375" style="74"/>
    <col min="11009" max="11009" width="5.6640625" style="74" customWidth="1"/>
    <col min="11010" max="11010" width="39.5546875" style="74" bestFit="1" customWidth="1"/>
    <col min="11011" max="11012" width="9.33203125" style="74" customWidth="1"/>
    <col min="11013" max="11013" width="6.109375" style="74" customWidth="1"/>
    <col min="11014" max="11014" width="9.33203125" style="74" customWidth="1"/>
    <col min="11015" max="11015" width="8.44140625" style="74" customWidth="1"/>
    <col min="11016" max="11016" width="9.33203125" style="74" customWidth="1"/>
    <col min="11017" max="11018" width="8.44140625" style="74" customWidth="1"/>
    <col min="11019" max="11019" width="0" style="74" hidden="1" customWidth="1"/>
    <col min="11020" max="11021" width="8.88671875" style="74" customWidth="1"/>
    <col min="11022" max="11022" width="9.33203125" style="74" customWidth="1"/>
    <col min="11023" max="11030" width="9.33203125" style="74" bestFit="1" customWidth="1"/>
    <col min="11031" max="11031" width="6.88671875" style="74" customWidth="1"/>
    <col min="11032" max="11032" width="5.33203125" style="74" customWidth="1"/>
    <col min="11033" max="11033" width="7.88671875" style="74" customWidth="1"/>
    <col min="11034" max="11034" width="6.88671875" style="74" bestFit="1" customWidth="1"/>
    <col min="11035" max="11035" width="56.6640625" style="74" bestFit="1" customWidth="1"/>
    <col min="11036" max="11036" width="10.33203125" style="74" bestFit="1" customWidth="1"/>
    <col min="11037" max="11039" width="5.109375" style="74" bestFit="1" customWidth="1"/>
    <col min="11040" max="11264" width="9.109375" style="74"/>
    <col min="11265" max="11265" width="5.6640625" style="74" customWidth="1"/>
    <col min="11266" max="11266" width="39.5546875" style="74" bestFit="1" customWidth="1"/>
    <col min="11267" max="11268" width="9.33203125" style="74" customWidth="1"/>
    <col min="11269" max="11269" width="6.109375" style="74" customWidth="1"/>
    <col min="11270" max="11270" width="9.33203125" style="74" customWidth="1"/>
    <col min="11271" max="11271" width="8.44140625" style="74" customWidth="1"/>
    <col min="11272" max="11272" width="9.33203125" style="74" customWidth="1"/>
    <col min="11273" max="11274" width="8.44140625" style="74" customWidth="1"/>
    <col min="11275" max="11275" width="0" style="74" hidden="1" customWidth="1"/>
    <col min="11276" max="11277" width="8.88671875" style="74" customWidth="1"/>
    <col min="11278" max="11278" width="9.33203125" style="74" customWidth="1"/>
    <col min="11279" max="11286" width="9.33203125" style="74" bestFit="1" customWidth="1"/>
    <col min="11287" max="11287" width="6.88671875" style="74" customWidth="1"/>
    <col min="11288" max="11288" width="5.33203125" style="74" customWidth="1"/>
    <col min="11289" max="11289" width="7.88671875" style="74" customWidth="1"/>
    <col min="11290" max="11290" width="6.88671875" style="74" bestFit="1" customWidth="1"/>
    <col min="11291" max="11291" width="56.6640625" style="74" bestFit="1" customWidth="1"/>
    <col min="11292" max="11292" width="10.33203125" style="74" bestFit="1" customWidth="1"/>
    <col min="11293" max="11295" width="5.109375" style="74" bestFit="1" customWidth="1"/>
    <col min="11296" max="11520" width="9.109375" style="74"/>
    <col min="11521" max="11521" width="5.6640625" style="74" customWidth="1"/>
    <col min="11522" max="11522" width="39.5546875" style="74" bestFit="1" customWidth="1"/>
    <col min="11523" max="11524" width="9.33203125" style="74" customWidth="1"/>
    <col min="11525" max="11525" width="6.109375" style="74" customWidth="1"/>
    <col min="11526" max="11526" width="9.33203125" style="74" customWidth="1"/>
    <col min="11527" max="11527" width="8.44140625" style="74" customWidth="1"/>
    <col min="11528" max="11528" width="9.33203125" style="74" customWidth="1"/>
    <col min="11529" max="11530" width="8.44140625" style="74" customWidth="1"/>
    <col min="11531" max="11531" width="0" style="74" hidden="1" customWidth="1"/>
    <col min="11532" max="11533" width="8.88671875" style="74" customWidth="1"/>
    <col min="11534" max="11534" width="9.33203125" style="74" customWidth="1"/>
    <col min="11535" max="11542" width="9.33203125" style="74" bestFit="1" customWidth="1"/>
    <col min="11543" max="11543" width="6.88671875" style="74" customWidth="1"/>
    <col min="11544" max="11544" width="5.33203125" style="74" customWidth="1"/>
    <col min="11545" max="11545" width="7.88671875" style="74" customWidth="1"/>
    <col min="11546" max="11546" width="6.88671875" style="74" bestFit="1" customWidth="1"/>
    <col min="11547" max="11547" width="56.6640625" style="74" bestFit="1" customWidth="1"/>
    <col min="11548" max="11548" width="10.33203125" style="74" bestFit="1" customWidth="1"/>
    <col min="11549" max="11551" width="5.109375" style="74" bestFit="1" customWidth="1"/>
    <col min="11552" max="11776" width="9.109375" style="74"/>
    <col min="11777" max="11777" width="5.6640625" style="74" customWidth="1"/>
    <col min="11778" max="11778" width="39.5546875" style="74" bestFit="1" customWidth="1"/>
    <col min="11779" max="11780" width="9.33203125" style="74" customWidth="1"/>
    <col min="11781" max="11781" width="6.109375" style="74" customWidth="1"/>
    <col min="11782" max="11782" width="9.33203125" style="74" customWidth="1"/>
    <col min="11783" max="11783" width="8.44140625" style="74" customWidth="1"/>
    <col min="11784" max="11784" width="9.33203125" style="74" customWidth="1"/>
    <col min="11785" max="11786" width="8.44140625" style="74" customWidth="1"/>
    <col min="11787" max="11787" width="0" style="74" hidden="1" customWidth="1"/>
    <col min="11788" max="11789" width="8.88671875" style="74" customWidth="1"/>
    <col min="11790" max="11790" width="9.33203125" style="74" customWidth="1"/>
    <col min="11791" max="11798" width="9.33203125" style="74" bestFit="1" customWidth="1"/>
    <col min="11799" max="11799" width="6.88671875" style="74" customWidth="1"/>
    <col min="11800" max="11800" width="5.33203125" style="74" customWidth="1"/>
    <col min="11801" max="11801" width="7.88671875" style="74" customWidth="1"/>
    <col min="11802" max="11802" width="6.88671875" style="74" bestFit="1" customWidth="1"/>
    <col min="11803" max="11803" width="56.6640625" style="74" bestFit="1" customWidth="1"/>
    <col min="11804" max="11804" width="10.33203125" style="74" bestFit="1" customWidth="1"/>
    <col min="11805" max="11807" width="5.109375" style="74" bestFit="1" customWidth="1"/>
    <col min="11808" max="12032" width="9.109375" style="74"/>
    <col min="12033" max="12033" width="5.6640625" style="74" customWidth="1"/>
    <col min="12034" max="12034" width="39.5546875" style="74" bestFit="1" customWidth="1"/>
    <col min="12035" max="12036" width="9.33203125" style="74" customWidth="1"/>
    <col min="12037" max="12037" width="6.109375" style="74" customWidth="1"/>
    <col min="12038" max="12038" width="9.33203125" style="74" customWidth="1"/>
    <col min="12039" max="12039" width="8.44140625" style="74" customWidth="1"/>
    <col min="12040" max="12040" width="9.33203125" style="74" customWidth="1"/>
    <col min="12041" max="12042" width="8.44140625" style="74" customWidth="1"/>
    <col min="12043" max="12043" width="0" style="74" hidden="1" customWidth="1"/>
    <col min="12044" max="12045" width="8.88671875" style="74" customWidth="1"/>
    <col min="12046" max="12046" width="9.33203125" style="74" customWidth="1"/>
    <col min="12047" max="12054" width="9.33203125" style="74" bestFit="1" customWidth="1"/>
    <col min="12055" max="12055" width="6.88671875" style="74" customWidth="1"/>
    <col min="12056" max="12056" width="5.33203125" style="74" customWidth="1"/>
    <col min="12057" max="12057" width="7.88671875" style="74" customWidth="1"/>
    <col min="12058" max="12058" width="6.88671875" style="74" bestFit="1" customWidth="1"/>
    <col min="12059" max="12059" width="56.6640625" style="74" bestFit="1" customWidth="1"/>
    <col min="12060" max="12060" width="10.33203125" style="74" bestFit="1" customWidth="1"/>
    <col min="12061" max="12063" width="5.109375" style="74" bestFit="1" customWidth="1"/>
    <col min="12064" max="12288" width="9.109375" style="74"/>
    <col min="12289" max="12289" width="5.6640625" style="74" customWidth="1"/>
    <col min="12290" max="12290" width="39.5546875" style="74" bestFit="1" customWidth="1"/>
    <col min="12291" max="12292" width="9.33203125" style="74" customWidth="1"/>
    <col min="12293" max="12293" width="6.109375" style="74" customWidth="1"/>
    <col min="12294" max="12294" width="9.33203125" style="74" customWidth="1"/>
    <col min="12295" max="12295" width="8.44140625" style="74" customWidth="1"/>
    <col min="12296" max="12296" width="9.33203125" style="74" customWidth="1"/>
    <col min="12297" max="12298" width="8.44140625" style="74" customWidth="1"/>
    <col min="12299" max="12299" width="0" style="74" hidden="1" customWidth="1"/>
    <col min="12300" max="12301" width="8.88671875" style="74" customWidth="1"/>
    <col min="12302" max="12302" width="9.33203125" style="74" customWidth="1"/>
    <col min="12303" max="12310" width="9.33203125" style="74" bestFit="1" customWidth="1"/>
    <col min="12311" max="12311" width="6.88671875" style="74" customWidth="1"/>
    <col min="12312" max="12312" width="5.33203125" style="74" customWidth="1"/>
    <col min="12313" max="12313" width="7.88671875" style="74" customWidth="1"/>
    <col min="12314" max="12314" width="6.88671875" style="74" bestFit="1" customWidth="1"/>
    <col min="12315" max="12315" width="56.6640625" style="74" bestFit="1" customWidth="1"/>
    <col min="12316" max="12316" width="10.33203125" style="74" bestFit="1" customWidth="1"/>
    <col min="12317" max="12319" width="5.109375" style="74" bestFit="1" customWidth="1"/>
    <col min="12320" max="12544" width="9.109375" style="74"/>
    <col min="12545" max="12545" width="5.6640625" style="74" customWidth="1"/>
    <col min="12546" max="12546" width="39.5546875" style="74" bestFit="1" customWidth="1"/>
    <col min="12547" max="12548" width="9.33203125" style="74" customWidth="1"/>
    <col min="12549" max="12549" width="6.109375" style="74" customWidth="1"/>
    <col min="12550" max="12550" width="9.33203125" style="74" customWidth="1"/>
    <col min="12551" max="12551" width="8.44140625" style="74" customWidth="1"/>
    <col min="12552" max="12552" width="9.33203125" style="74" customWidth="1"/>
    <col min="12553" max="12554" width="8.44140625" style="74" customWidth="1"/>
    <col min="12555" max="12555" width="0" style="74" hidden="1" customWidth="1"/>
    <col min="12556" max="12557" width="8.88671875" style="74" customWidth="1"/>
    <col min="12558" max="12558" width="9.33203125" style="74" customWidth="1"/>
    <col min="12559" max="12566" width="9.33203125" style="74" bestFit="1" customWidth="1"/>
    <col min="12567" max="12567" width="6.88671875" style="74" customWidth="1"/>
    <col min="12568" max="12568" width="5.33203125" style="74" customWidth="1"/>
    <col min="12569" max="12569" width="7.88671875" style="74" customWidth="1"/>
    <col min="12570" max="12570" width="6.88671875" style="74" bestFit="1" customWidth="1"/>
    <col min="12571" max="12571" width="56.6640625" style="74" bestFit="1" customWidth="1"/>
    <col min="12572" max="12572" width="10.33203125" style="74" bestFit="1" customWidth="1"/>
    <col min="12573" max="12575" width="5.109375" style="74" bestFit="1" customWidth="1"/>
    <col min="12576" max="12800" width="9.109375" style="74"/>
    <col min="12801" max="12801" width="5.6640625" style="74" customWidth="1"/>
    <col min="12802" max="12802" width="39.5546875" style="74" bestFit="1" customWidth="1"/>
    <col min="12803" max="12804" width="9.33203125" style="74" customWidth="1"/>
    <col min="12805" max="12805" width="6.109375" style="74" customWidth="1"/>
    <col min="12806" max="12806" width="9.33203125" style="74" customWidth="1"/>
    <col min="12807" max="12807" width="8.44140625" style="74" customWidth="1"/>
    <col min="12808" max="12808" width="9.33203125" style="74" customWidth="1"/>
    <col min="12809" max="12810" width="8.44140625" style="74" customWidth="1"/>
    <col min="12811" max="12811" width="0" style="74" hidden="1" customWidth="1"/>
    <col min="12812" max="12813" width="8.88671875" style="74" customWidth="1"/>
    <col min="12814" max="12814" width="9.33203125" style="74" customWidth="1"/>
    <col min="12815" max="12822" width="9.33203125" style="74" bestFit="1" customWidth="1"/>
    <col min="12823" max="12823" width="6.88671875" style="74" customWidth="1"/>
    <col min="12824" max="12824" width="5.33203125" style="74" customWidth="1"/>
    <col min="12825" max="12825" width="7.88671875" style="74" customWidth="1"/>
    <col min="12826" max="12826" width="6.88671875" style="74" bestFit="1" customWidth="1"/>
    <col min="12827" max="12827" width="56.6640625" style="74" bestFit="1" customWidth="1"/>
    <col min="12828" max="12828" width="10.33203125" style="74" bestFit="1" customWidth="1"/>
    <col min="12829" max="12831" width="5.109375" style="74" bestFit="1" customWidth="1"/>
    <col min="12832" max="13056" width="9.109375" style="74"/>
    <col min="13057" max="13057" width="5.6640625" style="74" customWidth="1"/>
    <col min="13058" max="13058" width="39.5546875" style="74" bestFit="1" customWidth="1"/>
    <col min="13059" max="13060" width="9.33203125" style="74" customWidth="1"/>
    <col min="13061" max="13061" width="6.109375" style="74" customWidth="1"/>
    <col min="13062" max="13062" width="9.33203125" style="74" customWidth="1"/>
    <col min="13063" max="13063" width="8.44140625" style="74" customWidth="1"/>
    <col min="13064" max="13064" width="9.33203125" style="74" customWidth="1"/>
    <col min="13065" max="13066" width="8.44140625" style="74" customWidth="1"/>
    <col min="13067" max="13067" width="0" style="74" hidden="1" customWidth="1"/>
    <col min="13068" max="13069" width="8.88671875" style="74" customWidth="1"/>
    <col min="13070" max="13070" width="9.33203125" style="74" customWidth="1"/>
    <col min="13071" max="13078" width="9.33203125" style="74" bestFit="1" customWidth="1"/>
    <col min="13079" max="13079" width="6.88671875" style="74" customWidth="1"/>
    <col min="13080" max="13080" width="5.33203125" style="74" customWidth="1"/>
    <col min="13081" max="13081" width="7.88671875" style="74" customWidth="1"/>
    <col min="13082" max="13082" width="6.88671875" style="74" bestFit="1" customWidth="1"/>
    <col min="13083" max="13083" width="56.6640625" style="74" bestFit="1" customWidth="1"/>
    <col min="13084" max="13084" width="10.33203125" style="74" bestFit="1" customWidth="1"/>
    <col min="13085" max="13087" width="5.109375" style="74" bestFit="1" customWidth="1"/>
    <col min="13088" max="13312" width="9.109375" style="74"/>
    <col min="13313" max="13313" width="5.6640625" style="74" customWidth="1"/>
    <col min="13314" max="13314" width="39.5546875" style="74" bestFit="1" customWidth="1"/>
    <col min="13315" max="13316" width="9.33203125" style="74" customWidth="1"/>
    <col min="13317" max="13317" width="6.109375" style="74" customWidth="1"/>
    <col min="13318" max="13318" width="9.33203125" style="74" customWidth="1"/>
    <col min="13319" max="13319" width="8.44140625" style="74" customWidth="1"/>
    <col min="13320" max="13320" width="9.33203125" style="74" customWidth="1"/>
    <col min="13321" max="13322" width="8.44140625" style="74" customWidth="1"/>
    <col min="13323" max="13323" width="0" style="74" hidden="1" customWidth="1"/>
    <col min="13324" max="13325" width="8.88671875" style="74" customWidth="1"/>
    <col min="13326" max="13326" width="9.33203125" style="74" customWidth="1"/>
    <col min="13327" max="13334" width="9.33203125" style="74" bestFit="1" customWidth="1"/>
    <col min="13335" max="13335" width="6.88671875" style="74" customWidth="1"/>
    <col min="13336" max="13336" width="5.33203125" style="74" customWidth="1"/>
    <col min="13337" max="13337" width="7.88671875" style="74" customWidth="1"/>
    <col min="13338" max="13338" width="6.88671875" style="74" bestFit="1" customWidth="1"/>
    <col min="13339" max="13339" width="56.6640625" style="74" bestFit="1" customWidth="1"/>
    <col min="13340" max="13340" width="10.33203125" style="74" bestFit="1" customWidth="1"/>
    <col min="13341" max="13343" width="5.109375" style="74" bestFit="1" customWidth="1"/>
    <col min="13344" max="13568" width="9.109375" style="74"/>
    <col min="13569" max="13569" width="5.6640625" style="74" customWidth="1"/>
    <col min="13570" max="13570" width="39.5546875" style="74" bestFit="1" customWidth="1"/>
    <col min="13571" max="13572" width="9.33203125" style="74" customWidth="1"/>
    <col min="13573" max="13573" width="6.109375" style="74" customWidth="1"/>
    <col min="13574" max="13574" width="9.33203125" style="74" customWidth="1"/>
    <col min="13575" max="13575" width="8.44140625" style="74" customWidth="1"/>
    <col min="13576" max="13576" width="9.33203125" style="74" customWidth="1"/>
    <col min="13577" max="13578" width="8.44140625" style="74" customWidth="1"/>
    <col min="13579" max="13579" width="0" style="74" hidden="1" customWidth="1"/>
    <col min="13580" max="13581" width="8.88671875" style="74" customWidth="1"/>
    <col min="13582" max="13582" width="9.33203125" style="74" customWidth="1"/>
    <col min="13583" max="13590" width="9.33203125" style="74" bestFit="1" customWidth="1"/>
    <col min="13591" max="13591" width="6.88671875" style="74" customWidth="1"/>
    <col min="13592" max="13592" width="5.33203125" style="74" customWidth="1"/>
    <col min="13593" max="13593" width="7.88671875" style="74" customWidth="1"/>
    <col min="13594" max="13594" width="6.88671875" style="74" bestFit="1" customWidth="1"/>
    <col min="13595" max="13595" width="56.6640625" style="74" bestFit="1" customWidth="1"/>
    <col min="13596" max="13596" width="10.33203125" style="74" bestFit="1" customWidth="1"/>
    <col min="13597" max="13599" width="5.109375" style="74" bestFit="1" customWidth="1"/>
    <col min="13600" max="13824" width="9.109375" style="74"/>
    <col min="13825" max="13825" width="5.6640625" style="74" customWidth="1"/>
    <col min="13826" max="13826" width="39.5546875" style="74" bestFit="1" customWidth="1"/>
    <col min="13827" max="13828" width="9.33203125" style="74" customWidth="1"/>
    <col min="13829" max="13829" width="6.109375" style="74" customWidth="1"/>
    <col min="13830" max="13830" width="9.33203125" style="74" customWidth="1"/>
    <col min="13831" max="13831" width="8.44140625" style="74" customWidth="1"/>
    <col min="13832" max="13832" width="9.33203125" style="74" customWidth="1"/>
    <col min="13833" max="13834" width="8.44140625" style="74" customWidth="1"/>
    <col min="13835" max="13835" width="0" style="74" hidden="1" customWidth="1"/>
    <col min="13836" max="13837" width="8.88671875" style="74" customWidth="1"/>
    <col min="13838" max="13838" width="9.33203125" style="74" customWidth="1"/>
    <col min="13839" max="13846" width="9.33203125" style="74" bestFit="1" customWidth="1"/>
    <col min="13847" max="13847" width="6.88671875" style="74" customWidth="1"/>
    <col min="13848" max="13848" width="5.33203125" style="74" customWidth="1"/>
    <col min="13849" max="13849" width="7.88671875" style="74" customWidth="1"/>
    <col min="13850" max="13850" width="6.88671875" style="74" bestFit="1" customWidth="1"/>
    <col min="13851" max="13851" width="56.6640625" style="74" bestFit="1" customWidth="1"/>
    <col min="13852" max="13852" width="10.33203125" style="74" bestFit="1" customWidth="1"/>
    <col min="13853" max="13855" width="5.109375" style="74" bestFit="1" customWidth="1"/>
    <col min="13856" max="14080" width="9.109375" style="74"/>
    <col min="14081" max="14081" width="5.6640625" style="74" customWidth="1"/>
    <col min="14082" max="14082" width="39.5546875" style="74" bestFit="1" customWidth="1"/>
    <col min="14083" max="14084" width="9.33203125" style="74" customWidth="1"/>
    <col min="14085" max="14085" width="6.109375" style="74" customWidth="1"/>
    <col min="14086" max="14086" width="9.33203125" style="74" customWidth="1"/>
    <col min="14087" max="14087" width="8.44140625" style="74" customWidth="1"/>
    <col min="14088" max="14088" width="9.33203125" style="74" customWidth="1"/>
    <col min="14089" max="14090" width="8.44140625" style="74" customWidth="1"/>
    <col min="14091" max="14091" width="0" style="74" hidden="1" customWidth="1"/>
    <col min="14092" max="14093" width="8.88671875" style="74" customWidth="1"/>
    <col min="14094" max="14094" width="9.33203125" style="74" customWidth="1"/>
    <col min="14095" max="14102" width="9.33203125" style="74" bestFit="1" customWidth="1"/>
    <col min="14103" max="14103" width="6.88671875" style="74" customWidth="1"/>
    <col min="14104" max="14104" width="5.33203125" style="74" customWidth="1"/>
    <col min="14105" max="14105" width="7.88671875" style="74" customWidth="1"/>
    <col min="14106" max="14106" width="6.88671875" style="74" bestFit="1" customWidth="1"/>
    <col min="14107" max="14107" width="56.6640625" style="74" bestFit="1" customWidth="1"/>
    <col min="14108" max="14108" width="10.33203125" style="74" bestFit="1" customWidth="1"/>
    <col min="14109" max="14111" width="5.109375" style="74" bestFit="1" customWidth="1"/>
    <col min="14112" max="14336" width="9.109375" style="74"/>
    <col min="14337" max="14337" width="5.6640625" style="74" customWidth="1"/>
    <col min="14338" max="14338" width="39.5546875" style="74" bestFit="1" customWidth="1"/>
    <col min="14339" max="14340" width="9.33203125" style="74" customWidth="1"/>
    <col min="14341" max="14341" width="6.109375" style="74" customWidth="1"/>
    <col min="14342" max="14342" width="9.33203125" style="74" customWidth="1"/>
    <col min="14343" max="14343" width="8.44140625" style="74" customWidth="1"/>
    <col min="14344" max="14344" width="9.33203125" style="74" customWidth="1"/>
    <col min="14345" max="14346" width="8.44140625" style="74" customWidth="1"/>
    <col min="14347" max="14347" width="0" style="74" hidden="1" customWidth="1"/>
    <col min="14348" max="14349" width="8.88671875" style="74" customWidth="1"/>
    <col min="14350" max="14350" width="9.33203125" style="74" customWidth="1"/>
    <col min="14351" max="14358" width="9.33203125" style="74" bestFit="1" customWidth="1"/>
    <col min="14359" max="14359" width="6.88671875" style="74" customWidth="1"/>
    <col min="14360" max="14360" width="5.33203125" style="74" customWidth="1"/>
    <col min="14361" max="14361" width="7.88671875" style="74" customWidth="1"/>
    <col min="14362" max="14362" width="6.88671875" style="74" bestFit="1" customWidth="1"/>
    <col min="14363" max="14363" width="56.6640625" style="74" bestFit="1" customWidth="1"/>
    <col min="14364" max="14364" width="10.33203125" style="74" bestFit="1" customWidth="1"/>
    <col min="14365" max="14367" width="5.109375" style="74" bestFit="1" customWidth="1"/>
    <col min="14368" max="14592" width="9.109375" style="74"/>
    <col min="14593" max="14593" width="5.6640625" style="74" customWidth="1"/>
    <col min="14594" max="14594" width="39.5546875" style="74" bestFit="1" customWidth="1"/>
    <col min="14595" max="14596" width="9.33203125" style="74" customWidth="1"/>
    <col min="14597" max="14597" width="6.109375" style="74" customWidth="1"/>
    <col min="14598" max="14598" width="9.33203125" style="74" customWidth="1"/>
    <col min="14599" max="14599" width="8.44140625" style="74" customWidth="1"/>
    <col min="14600" max="14600" width="9.33203125" style="74" customWidth="1"/>
    <col min="14601" max="14602" width="8.44140625" style="74" customWidth="1"/>
    <col min="14603" max="14603" width="0" style="74" hidden="1" customWidth="1"/>
    <col min="14604" max="14605" width="8.88671875" style="74" customWidth="1"/>
    <col min="14606" max="14606" width="9.33203125" style="74" customWidth="1"/>
    <col min="14607" max="14614" width="9.33203125" style="74" bestFit="1" customWidth="1"/>
    <col min="14615" max="14615" width="6.88671875" style="74" customWidth="1"/>
    <col min="14616" max="14616" width="5.33203125" style="74" customWidth="1"/>
    <col min="14617" max="14617" width="7.88671875" style="74" customWidth="1"/>
    <col min="14618" max="14618" width="6.88671875" style="74" bestFit="1" customWidth="1"/>
    <col min="14619" max="14619" width="56.6640625" style="74" bestFit="1" customWidth="1"/>
    <col min="14620" max="14620" width="10.33203125" style="74" bestFit="1" customWidth="1"/>
    <col min="14621" max="14623" width="5.109375" style="74" bestFit="1" customWidth="1"/>
    <col min="14624" max="14848" width="9.109375" style="74"/>
    <col min="14849" max="14849" width="5.6640625" style="74" customWidth="1"/>
    <col min="14850" max="14850" width="39.5546875" style="74" bestFit="1" customWidth="1"/>
    <col min="14851" max="14852" width="9.33203125" style="74" customWidth="1"/>
    <col min="14853" max="14853" width="6.109375" style="74" customWidth="1"/>
    <col min="14854" max="14854" width="9.33203125" style="74" customWidth="1"/>
    <col min="14855" max="14855" width="8.44140625" style="74" customWidth="1"/>
    <col min="14856" max="14856" width="9.33203125" style="74" customWidth="1"/>
    <col min="14857" max="14858" width="8.44140625" style="74" customWidth="1"/>
    <col min="14859" max="14859" width="0" style="74" hidden="1" customWidth="1"/>
    <col min="14860" max="14861" width="8.88671875" style="74" customWidth="1"/>
    <col min="14862" max="14862" width="9.33203125" style="74" customWidth="1"/>
    <col min="14863" max="14870" width="9.33203125" style="74" bestFit="1" customWidth="1"/>
    <col min="14871" max="14871" width="6.88671875" style="74" customWidth="1"/>
    <col min="14872" max="14872" width="5.33203125" style="74" customWidth="1"/>
    <col min="14873" max="14873" width="7.88671875" style="74" customWidth="1"/>
    <col min="14874" max="14874" width="6.88671875" style="74" bestFit="1" customWidth="1"/>
    <col min="14875" max="14875" width="56.6640625" style="74" bestFit="1" customWidth="1"/>
    <col min="14876" max="14876" width="10.33203125" style="74" bestFit="1" customWidth="1"/>
    <col min="14877" max="14879" width="5.109375" style="74" bestFit="1" customWidth="1"/>
    <col min="14880" max="15104" width="9.109375" style="74"/>
    <col min="15105" max="15105" width="5.6640625" style="74" customWidth="1"/>
    <col min="15106" max="15106" width="39.5546875" style="74" bestFit="1" customWidth="1"/>
    <col min="15107" max="15108" width="9.33203125" style="74" customWidth="1"/>
    <col min="15109" max="15109" width="6.109375" style="74" customWidth="1"/>
    <col min="15110" max="15110" width="9.33203125" style="74" customWidth="1"/>
    <col min="15111" max="15111" width="8.44140625" style="74" customWidth="1"/>
    <col min="15112" max="15112" width="9.33203125" style="74" customWidth="1"/>
    <col min="15113" max="15114" width="8.44140625" style="74" customWidth="1"/>
    <col min="15115" max="15115" width="0" style="74" hidden="1" customWidth="1"/>
    <col min="15116" max="15117" width="8.88671875" style="74" customWidth="1"/>
    <col min="15118" max="15118" width="9.33203125" style="74" customWidth="1"/>
    <col min="15119" max="15126" width="9.33203125" style="74" bestFit="1" customWidth="1"/>
    <col min="15127" max="15127" width="6.88671875" style="74" customWidth="1"/>
    <col min="15128" max="15128" width="5.33203125" style="74" customWidth="1"/>
    <col min="15129" max="15129" width="7.88671875" style="74" customWidth="1"/>
    <col min="15130" max="15130" width="6.88671875" style="74" bestFit="1" customWidth="1"/>
    <col min="15131" max="15131" width="56.6640625" style="74" bestFit="1" customWidth="1"/>
    <col min="15132" max="15132" width="10.33203125" style="74" bestFit="1" customWidth="1"/>
    <col min="15133" max="15135" width="5.109375" style="74" bestFit="1" customWidth="1"/>
    <col min="15136" max="15360" width="9.109375" style="74"/>
    <col min="15361" max="15361" width="5.6640625" style="74" customWidth="1"/>
    <col min="15362" max="15362" width="39.5546875" style="74" bestFit="1" customWidth="1"/>
    <col min="15363" max="15364" width="9.33203125" style="74" customWidth="1"/>
    <col min="15365" max="15365" width="6.109375" style="74" customWidth="1"/>
    <col min="15366" max="15366" width="9.33203125" style="74" customWidth="1"/>
    <col min="15367" max="15367" width="8.44140625" style="74" customWidth="1"/>
    <col min="15368" max="15368" width="9.33203125" style="74" customWidth="1"/>
    <col min="15369" max="15370" width="8.44140625" style="74" customWidth="1"/>
    <col min="15371" max="15371" width="0" style="74" hidden="1" customWidth="1"/>
    <col min="15372" max="15373" width="8.88671875" style="74" customWidth="1"/>
    <col min="15374" max="15374" width="9.33203125" style="74" customWidth="1"/>
    <col min="15375" max="15382" width="9.33203125" style="74" bestFit="1" customWidth="1"/>
    <col min="15383" max="15383" width="6.88671875" style="74" customWidth="1"/>
    <col min="15384" max="15384" width="5.33203125" style="74" customWidth="1"/>
    <col min="15385" max="15385" width="7.88671875" style="74" customWidth="1"/>
    <col min="15386" max="15386" width="6.88671875" style="74" bestFit="1" customWidth="1"/>
    <col min="15387" max="15387" width="56.6640625" style="74" bestFit="1" customWidth="1"/>
    <col min="15388" max="15388" width="10.33203125" style="74" bestFit="1" customWidth="1"/>
    <col min="15389" max="15391" width="5.109375" style="74" bestFit="1" customWidth="1"/>
    <col min="15392" max="15616" width="9.109375" style="74"/>
    <col min="15617" max="15617" width="5.6640625" style="74" customWidth="1"/>
    <col min="15618" max="15618" width="39.5546875" style="74" bestFit="1" customWidth="1"/>
    <col min="15619" max="15620" width="9.33203125" style="74" customWidth="1"/>
    <col min="15621" max="15621" width="6.109375" style="74" customWidth="1"/>
    <col min="15622" max="15622" width="9.33203125" style="74" customWidth="1"/>
    <col min="15623" max="15623" width="8.44140625" style="74" customWidth="1"/>
    <col min="15624" max="15624" width="9.33203125" style="74" customWidth="1"/>
    <col min="15625" max="15626" width="8.44140625" style="74" customWidth="1"/>
    <col min="15627" max="15627" width="0" style="74" hidden="1" customWidth="1"/>
    <col min="15628" max="15629" width="8.88671875" style="74" customWidth="1"/>
    <col min="15630" max="15630" width="9.33203125" style="74" customWidth="1"/>
    <col min="15631" max="15638" width="9.33203125" style="74" bestFit="1" customWidth="1"/>
    <col min="15639" max="15639" width="6.88671875" style="74" customWidth="1"/>
    <col min="15640" max="15640" width="5.33203125" style="74" customWidth="1"/>
    <col min="15641" max="15641" width="7.88671875" style="74" customWidth="1"/>
    <col min="15642" max="15642" width="6.88671875" style="74" bestFit="1" customWidth="1"/>
    <col min="15643" max="15643" width="56.6640625" style="74" bestFit="1" customWidth="1"/>
    <col min="15644" max="15644" width="10.33203125" style="74" bestFit="1" customWidth="1"/>
    <col min="15645" max="15647" width="5.109375" style="74" bestFit="1" customWidth="1"/>
    <col min="15648" max="15872" width="9.109375" style="74"/>
    <col min="15873" max="15873" width="5.6640625" style="74" customWidth="1"/>
    <col min="15874" max="15874" width="39.5546875" style="74" bestFit="1" customWidth="1"/>
    <col min="15875" max="15876" width="9.33203125" style="74" customWidth="1"/>
    <col min="15877" max="15877" width="6.109375" style="74" customWidth="1"/>
    <col min="15878" max="15878" width="9.33203125" style="74" customWidth="1"/>
    <col min="15879" max="15879" width="8.44140625" style="74" customWidth="1"/>
    <col min="15880" max="15880" width="9.33203125" style="74" customWidth="1"/>
    <col min="15881" max="15882" width="8.44140625" style="74" customWidth="1"/>
    <col min="15883" max="15883" width="0" style="74" hidden="1" customWidth="1"/>
    <col min="15884" max="15885" width="8.88671875" style="74" customWidth="1"/>
    <col min="15886" max="15886" width="9.33203125" style="74" customWidth="1"/>
    <col min="15887" max="15894" width="9.33203125" style="74" bestFit="1" customWidth="1"/>
    <col min="15895" max="15895" width="6.88671875" style="74" customWidth="1"/>
    <col min="15896" max="15896" width="5.33203125" style="74" customWidth="1"/>
    <col min="15897" max="15897" width="7.88671875" style="74" customWidth="1"/>
    <col min="15898" max="15898" width="6.88671875" style="74" bestFit="1" customWidth="1"/>
    <col min="15899" max="15899" width="56.6640625" style="74" bestFit="1" customWidth="1"/>
    <col min="15900" max="15900" width="10.33203125" style="74" bestFit="1" customWidth="1"/>
    <col min="15901" max="15903" width="5.109375" style="74" bestFit="1" customWidth="1"/>
    <col min="15904" max="16128" width="9.109375" style="74"/>
    <col min="16129" max="16129" width="5.6640625" style="74" customWidth="1"/>
    <col min="16130" max="16130" width="39.5546875" style="74" bestFit="1" customWidth="1"/>
    <col min="16131" max="16132" width="9.33203125" style="74" customWidth="1"/>
    <col min="16133" max="16133" width="6.109375" style="74" customWidth="1"/>
    <col min="16134" max="16134" width="9.33203125" style="74" customWidth="1"/>
    <col min="16135" max="16135" width="8.44140625" style="74" customWidth="1"/>
    <col min="16136" max="16136" width="9.33203125" style="74" customWidth="1"/>
    <col min="16137" max="16138" width="8.44140625" style="74" customWidth="1"/>
    <col min="16139" max="16139" width="0" style="74" hidden="1" customWidth="1"/>
    <col min="16140" max="16141" width="8.88671875" style="74" customWidth="1"/>
    <col min="16142" max="16142" width="9.33203125" style="74" customWidth="1"/>
    <col min="16143" max="16150" width="9.33203125" style="74" bestFit="1" customWidth="1"/>
    <col min="16151" max="16151" width="6.88671875" style="74" customWidth="1"/>
    <col min="16152" max="16152" width="5.33203125" style="74" customWidth="1"/>
    <col min="16153" max="16153" width="7.88671875" style="74" customWidth="1"/>
    <col min="16154" max="16154" width="6.88671875" style="74" bestFit="1" customWidth="1"/>
    <col min="16155" max="16155" width="56.6640625" style="74" bestFit="1" customWidth="1"/>
    <col min="16156" max="16156" width="10.33203125" style="74" bestFit="1" customWidth="1"/>
    <col min="16157" max="16159" width="5.109375" style="74" bestFit="1" customWidth="1"/>
    <col min="16160" max="16384" width="9.109375" style="74"/>
  </cols>
  <sheetData>
    <row r="1" spans="1:32" s="8" customFormat="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3"/>
      <c r="X1" s="253"/>
      <c r="Y1" s="69"/>
      <c r="Z1" s="1"/>
      <c r="AE1" s="2"/>
    </row>
    <row r="2" spans="1:32" s="8" customFormat="1" ht="15.6" x14ac:dyDescent="0.3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9"/>
      <c r="X2" s="10"/>
      <c r="Z2" s="11"/>
      <c r="AE2" s="2"/>
    </row>
    <row r="3" spans="1:32" s="2" customFormat="1" ht="15.6" x14ac:dyDescent="0.25">
      <c r="A3" s="257" t="s">
        <v>1392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2"/>
      <c r="X3" s="12"/>
    </row>
    <row r="4" spans="1:32" s="2" customFormat="1" ht="15.6" x14ac:dyDescent="0.3">
      <c r="A4" s="258" t="s">
        <v>1929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12"/>
      <c r="X4" s="12"/>
    </row>
    <row r="5" spans="1:32" ht="13.8" thickBot="1" x14ac:dyDescent="0.3"/>
    <row r="6" spans="1:32" s="79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72" t="s">
        <v>6</v>
      </c>
      <c r="G6" s="173" t="s">
        <v>7</v>
      </c>
      <c r="H6" s="174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C6" s="36" t="s">
        <v>25</v>
      </c>
    </row>
    <row r="7" spans="1:32" x14ac:dyDescent="0.25">
      <c r="A7" s="37">
        <v>1</v>
      </c>
      <c r="B7" s="38" t="s">
        <v>1316</v>
      </c>
      <c r="C7" s="39">
        <v>624629</v>
      </c>
      <c r="D7" s="38" t="s">
        <v>88</v>
      </c>
      <c r="E7" s="40">
        <v>36493</v>
      </c>
      <c r="F7" s="81">
        <v>316</v>
      </c>
      <c r="G7" s="82">
        <v>101.12400000000001</v>
      </c>
      <c r="H7" s="83">
        <v>193.75299999999999</v>
      </c>
      <c r="I7" s="81">
        <v>124.26000000000002</v>
      </c>
      <c r="J7" s="82">
        <v>183.70299999999997</v>
      </c>
      <c r="K7" s="82">
        <v>0</v>
      </c>
      <c r="L7" s="83">
        <v>20.115000000000002</v>
      </c>
      <c r="M7" s="81">
        <v>0</v>
      </c>
      <c r="N7" s="82">
        <v>107.208</v>
      </c>
      <c r="O7" s="82">
        <v>109.60600000000001</v>
      </c>
      <c r="P7" s="82">
        <v>0</v>
      </c>
      <c r="Q7" s="85">
        <v>175.00200000000001</v>
      </c>
      <c r="R7" s="85">
        <v>0</v>
      </c>
      <c r="S7" s="85">
        <v>0</v>
      </c>
      <c r="T7" s="175">
        <v>0</v>
      </c>
      <c r="U7" s="83">
        <v>352.625</v>
      </c>
      <c r="V7" s="86">
        <v>1147.2049999999999</v>
      </c>
      <c r="W7" s="47">
        <v>2</v>
      </c>
      <c r="X7" s="48">
        <v>1</v>
      </c>
      <c r="Y7" s="74"/>
      <c r="Z7" s="50" t="s">
        <v>28</v>
      </c>
      <c r="AA7" s="50" t="s">
        <v>1807</v>
      </c>
      <c r="AB7" s="87">
        <v>43470</v>
      </c>
      <c r="AC7" s="52">
        <v>1.01</v>
      </c>
      <c r="AF7" s="74"/>
    </row>
    <row r="8" spans="1:32" x14ac:dyDescent="0.25">
      <c r="A8" s="37">
        <v>2</v>
      </c>
      <c r="B8" s="38" t="s">
        <v>312</v>
      </c>
      <c r="C8" s="53">
        <v>634172</v>
      </c>
      <c r="D8" s="38" t="s">
        <v>140</v>
      </c>
      <c r="E8" s="40">
        <v>37121</v>
      </c>
      <c r="F8" s="81">
        <v>0</v>
      </c>
      <c r="G8" s="82">
        <v>0</v>
      </c>
      <c r="H8" s="83">
        <v>387.5</v>
      </c>
      <c r="I8" s="81">
        <v>310.64000000000004</v>
      </c>
      <c r="J8" s="82">
        <v>293.91999999999996</v>
      </c>
      <c r="K8" s="82">
        <v>0</v>
      </c>
      <c r="L8" s="83">
        <v>80.411000000000001</v>
      </c>
      <c r="M8" s="81">
        <v>0</v>
      </c>
      <c r="N8" s="82">
        <v>217.75000000000003</v>
      </c>
      <c r="O8" s="82">
        <v>222.62500000000003</v>
      </c>
      <c r="P8" s="82">
        <v>0</v>
      </c>
      <c r="Q8" s="85">
        <v>0</v>
      </c>
      <c r="R8" s="85">
        <v>0</v>
      </c>
      <c r="S8" s="85">
        <v>0</v>
      </c>
      <c r="T8" s="175">
        <v>188.5</v>
      </c>
      <c r="U8" s="83">
        <v>434</v>
      </c>
      <c r="V8" s="86">
        <v>1132.1400000000001</v>
      </c>
      <c r="W8" s="47">
        <v>1</v>
      </c>
      <c r="X8" s="48">
        <v>-1</v>
      </c>
      <c r="Y8" s="74"/>
      <c r="Z8" s="50" t="s">
        <v>32</v>
      </c>
      <c r="AA8" s="50" t="s">
        <v>1809</v>
      </c>
      <c r="AB8" s="87">
        <v>43498</v>
      </c>
      <c r="AC8" s="52">
        <v>1.34</v>
      </c>
      <c r="AF8" s="74"/>
    </row>
    <row r="9" spans="1:32" x14ac:dyDescent="0.25">
      <c r="A9" s="37">
        <v>3</v>
      </c>
      <c r="B9" s="38" t="s">
        <v>746</v>
      </c>
      <c r="C9" s="39">
        <v>641976</v>
      </c>
      <c r="D9" s="38" t="s">
        <v>413</v>
      </c>
      <c r="E9" s="40">
        <v>36217</v>
      </c>
      <c r="F9" s="81">
        <v>205.4</v>
      </c>
      <c r="G9" s="82">
        <v>50.575000000000003</v>
      </c>
      <c r="H9" s="83">
        <v>251.875</v>
      </c>
      <c r="I9" s="81">
        <v>15.595000000000002</v>
      </c>
      <c r="J9" s="82">
        <v>7.4180000000000001</v>
      </c>
      <c r="K9" s="82">
        <v>0</v>
      </c>
      <c r="L9" s="83">
        <v>80.412000000000006</v>
      </c>
      <c r="M9" s="81">
        <v>0</v>
      </c>
      <c r="N9" s="82">
        <v>107.205</v>
      </c>
      <c r="O9" s="82">
        <v>13.745000000000001</v>
      </c>
      <c r="P9" s="82">
        <v>0</v>
      </c>
      <c r="Q9" s="85">
        <v>28.030999999999999</v>
      </c>
      <c r="R9" s="85">
        <v>296</v>
      </c>
      <c r="S9" s="85">
        <v>0</v>
      </c>
      <c r="T9" s="175">
        <v>0</v>
      </c>
      <c r="U9" s="83">
        <v>0</v>
      </c>
      <c r="V9" s="86">
        <v>884.26200000000006</v>
      </c>
      <c r="W9" s="47">
        <v>3</v>
      </c>
      <c r="X9" s="48">
        <v>0</v>
      </c>
      <c r="Y9" s="74"/>
      <c r="Z9" s="50" t="s">
        <v>34</v>
      </c>
      <c r="AA9" s="50" t="s">
        <v>476</v>
      </c>
      <c r="AB9" s="87">
        <v>43435</v>
      </c>
      <c r="AC9" s="52">
        <v>1.37</v>
      </c>
      <c r="AF9" s="74"/>
    </row>
    <row r="10" spans="1:32" x14ac:dyDescent="0.25">
      <c r="A10" s="37">
        <v>4</v>
      </c>
      <c r="B10" s="38" t="s">
        <v>765</v>
      </c>
      <c r="C10" s="39">
        <v>633003</v>
      </c>
      <c r="D10" s="38" t="s">
        <v>508</v>
      </c>
      <c r="E10" s="40">
        <v>37765</v>
      </c>
      <c r="F10" s="81">
        <v>6.4250000000000007</v>
      </c>
      <c r="G10" s="82">
        <v>316</v>
      </c>
      <c r="H10" s="83">
        <v>310</v>
      </c>
      <c r="I10" s="81">
        <v>124.26100000000001</v>
      </c>
      <c r="J10" s="82">
        <v>29.401</v>
      </c>
      <c r="K10" s="82">
        <v>0</v>
      </c>
      <c r="L10" s="83">
        <v>80.405000000000001</v>
      </c>
      <c r="M10" s="81">
        <v>0</v>
      </c>
      <c r="N10" s="82">
        <v>0</v>
      </c>
      <c r="O10" s="82">
        <v>109.60700000000001</v>
      </c>
      <c r="P10" s="82">
        <v>0</v>
      </c>
      <c r="Q10" s="85">
        <v>0</v>
      </c>
      <c r="R10" s="85">
        <v>0</v>
      </c>
      <c r="S10" s="85">
        <v>0</v>
      </c>
      <c r="T10" s="175">
        <v>0</v>
      </c>
      <c r="U10" s="83">
        <v>0</v>
      </c>
      <c r="V10" s="86">
        <v>866.29299999999989</v>
      </c>
      <c r="W10" s="47">
        <v>4</v>
      </c>
      <c r="X10" s="48">
        <v>0</v>
      </c>
      <c r="Y10" s="74"/>
      <c r="Z10" s="50" t="s">
        <v>37</v>
      </c>
      <c r="AA10" s="50" t="s">
        <v>744</v>
      </c>
      <c r="AB10" s="87">
        <v>43421</v>
      </c>
      <c r="AC10" s="52">
        <v>1.42</v>
      </c>
      <c r="AF10" s="74"/>
    </row>
    <row r="11" spans="1:32" x14ac:dyDescent="0.25">
      <c r="A11" s="37">
        <v>5</v>
      </c>
      <c r="B11" s="38" t="s">
        <v>752</v>
      </c>
      <c r="C11" s="53">
        <v>627586</v>
      </c>
      <c r="D11" s="38" t="s">
        <v>753</v>
      </c>
      <c r="E11" s="40">
        <v>36454</v>
      </c>
      <c r="F11" s="81">
        <v>25.312000000000001</v>
      </c>
      <c r="G11" s="82">
        <v>158.00399999999999</v>
      </c>
      <c r="H11" s="83">
        <v>193.75200000000001</v>
      </c>
      <c r="I11" s="81">
        <v>62.140000000000008</v>
      </c>
      <c r="J11" s="82">
        <v>58.792999999999999</v>
      </c>
      <c r="K11" s="82">
        <v>0</v>
      </c>
      <c r="L11" s="83">
        <v>20.108000000000001</v>
      </c>
      <c r="M11" s="81">
        <v>0</v>
      </c>
      <c r="N11" s="82">
        <v>335</v>
      </c>
      <c r="O11" s="82">
        <v>342.5</v>
      </c>
      <c r="P11" s="82">
        <v>0</v>
      </c>
      <c r="Q11" s="85">
        <v>28.03</v>
      </c>
      <c r="R11" s="85">
        <v>118.40700000000001</v>
      </c>
      <c r="S11" s="85">
        <v>0</v>
      </c>
      <c r="T11" s="175">
        <v>0</v>
      </c>
      <c r="U11" s="83">
        <v>0</v>
      </c>
      <c r="V11" s="86">
        <v>781.70799999999997</v>
      </c>
      <c r="W11" s="47">
        <v>5</v>
      </c>
      <c r="X11" s="48">
        <v>0</v>
      </c>
      <c r="Y11" s="74"/>
      <c r="Z11" s="50" t="s">
        <v>41</v>
      </c>
      <c r="AA11" s="50" t="s">
        <v>1254</v>
      </c>
      <c r="AB11" s="87">
        <v>43512</v>
      </c>
      <c r="AC11" s="52">
        <v>1.4</v>
      </c>
      <c r="AF11" s="74"/>
    </row>
    <row r="12" spans="1:32" x14ac:dyDescent="0.25">
      <c r="A12" s="37">
        <v>6</v>
      </c>
      <c r="B12" s="38" t="s">
        <v>750</v>
      </c>
      <c r="C12" s="39">
        <v>630036</v>
      </c>
      <c r="D12" s="38" t="s">
        <v>1520</v>
      </c>
      <c r="E12" s="40">
        <v>36456</v>
      </c>
      <c r="F12" s="81">
        <v>25.306000000000001</v>
      </c>
      <c r="G12" s="82">
        <v>252.8</v>
      </c>
      <c r="H12" s="83">
        <v>7.8769999999999998</v>
      </c>
      <c r="I12" s="81">
        <v>31.094000000000005</v>
      </c>
      <c r="J12" s="82">
        <v>58.793999999999997</v>
      </c>
      <c r="K12" s="82">
        <v>0</v>
      </c>
      <c r="L12" s="83">
        <v>160.804</v>
      </c>
      <c r="M12" s="81">
        <v>0</v>
      </c>
      <c r="N12" s="82">
        <v>13.458</v>
      </c>
      <c r="O12" s="82">
        <v>171.25399999999999</v>
      </c>
      <c r="P12" s="82">
        <v>0</v>
      </c>
      <c r="Q12" s="85">
        <v>28.016999999999999</v>
      </c>
      <c r="R12" s="85">
        <v>118.40300000000001</v>
      </c>
      <c r="S12" s="85">
        <v>0</v>
      </c>
      <c r="T12" s="175">
        <v>0</v>
      </c>
      <c r="U12" s="83">
        <v>0</v>
      </c>
      <c r="V12" s="86">
        <v>618.04100000000005</v>
      </c>
      <c r="W12" s="47">
        <v>6</v>
      </c>
      <c r="X12" s="48">
        <v>0</v>
      </c>
      <c r="Y12" s="74"/>
      <c r="Z12" s="50" t="s">
        <v>44</v>
      </c>
      <c r="AA12" s="50" t="s">
        <v>747</v>
      </c>
      <c r="AB12" s="87">
        <v>43449</v>
      </c>
      <c r="AC12" s="52">
        <v>1.48</v>
      </c>
      <c r="AF12" s="74"/>
    </row>
    <row r="13" spans="1:32" x14ac:dyDescent="0.25">
      <c r="A13" s="37">
        <v>7</v>
      </c>
      <c r="B13" s="38" t="s">
        <v>754</v>
      </c>
      <c r="C13" s="39">
        <v>640669</v>
      </c>
      <c r="D13" s="38" t="s">
        <v>417</v>
      </c>
      <c r="E13" s="40">
        <v>36311</v>
      </c>
      <c r="F13" s="81">
        <v>158.00200000000001</v>
      </c>
      <c r="G13" s="82">
        <v>25.306000000000001</v>
      </c>
      <c r="H13" s="83">
        <v>62.012999999999998</v>
      </c>
      <c r="I13" s="81">
        <v>31.093000000000004</v>
      </c>
      <c r="J13" s="82">
        <v>183.702</v>
      </c>
      <c r="K13" s="82">
        <v>0</v>
      </c>
      <c r="L13" s="83">
        <v>5.0890000000000004</v>
      </c>
      <c r="M13" s="81">
        <v>0</v>
      </c>
      <c r="N13" s="82">
        <v>53.615000000000002</v>
      </c>
      <c r="O13" s="82">
        <v>0</v>
      </c>
      <c r="P13" s="82">
        <v>0</v>
      </c>
      <c r="Q13" s="85">
        <v>14.023999999999999</v>
      </c>
      <c r="R13" s="85">
        <v>185.001</v>
      </c>
      <c r="S13" s="85">
        <v>0</v>
      </c>
      <c r="T13" s="175">
        <v>0</v>
      </c>
      <c r="U13" s="83">
        <v>0</v>
      </c>
      <c r="V13" s="86">
        <v>614.024</v>
      </c>
      <c r="W13" s="47">
        <v>7</v>
      </c>
      <c r="X13" s="48">
        <v>0</v>
      </c>
      <c r="Y13" s="74"/>
      <c r="Z13" s="50" t="s">
        <v>47</v>
      </c>
      <c r="AA13" s="50" t="s">
        <v>481</v>
      </c>
      <c r="AB13" s="87">
        <v>43485</v>
      </c>
      <c r="AC13" s="52">
        <v>1.1000000000000001</v>
      </c>
      <c r="AF13" s="74"/>
    </row>
    <row r="14" spans="1:32" x14ac:dyDescent="0.25">
      <c r="A14" s="37">
        <v>8</v>
      </c>
      <c r="B14" s="38" t="s">
        <v>768</v>
      </c>
      <c r="C14" s="53">
        <v>654499</v>
      </c>
      <c r="D14" s="38" t="s">
        <v>504</v>
      </c>
      <c r="E14" s="40">
        <v>36656</v>
      </c>
      <c r="F14" s="81">
        <v>50.575000000000003</v>
      </c>
      <c r="G14" s="82">
        <v>158.001</v>
      </c>
      <c r="H14" s="83">
        <v>193.75399999999999</v>
      </c>
      <c r="I14" s="81">
        <v>62.13600000000001</v>
      </c>
      <c r="J14" s="82">
        <v>14.746</v>
      </c>
      <c r="K14" s="82">
        <v>0</v>
      </c>
      <c r="L14" s="83">
        <v>5.0750000000000002</v>
      </c>
      <c r="M14" s="81">
        <v>0</v>
      </c>
      <c r="N14" s="82">
        <v>107.202</v>
      </c>
      <c r="O14" s="82">
        <v>0</v>
      </c>
      <c r="P14" s="82">
        <v>0</v>
      </c>
      <c r="Q14" s="85">
        <v>28.013000000000002</v>
      </c>
      <c r="R14" s="85">
        <v>29.628</v>
      </c>
      <c r="S14" s="85">
        <v>0</v>
      </c>
      <c r="T14" s="175">
        <v>0</v>
      </c>
      <c r="U14" s="83">
        <v>0</v>
      </c>
      <c r="V14" s="86">
        <v>571.66800000000012</v>
      </c>
      <c r="W14" s="47">
        <v>8</v>
      </c>
      <c r="X14" s="48">
        <v>0</v>
      </c>
      <c r="Y14" s="74"/>
      <c r="Z14" s="50" t="s">
        <v>20</v>
      </c>
      <c r="AA14" s="50" t="s">
        <v>1813</v>
      </c>
      <c r="AB14" s="87">
        <v>43525</v>
      </c>
      <c r="AC14" s="176">
        <v>1.45</v>
      </c>
      <c r="AF14" s="74"/>
    </row>
    <row r="15" spans="1:32" x14ac:dyDescent="0.25">
      <c r="A15" s="37">
        <v>9</v>
      </c>
      <c r="B15" s="38" t="s">
        <v>751</v>
      </c>
      <c r="C15" s="39">
        <v>636132</v>
      </c>
      <c r="D15" s="38" t="s">
        <v>485</v>
      </c>
      <c r="E15" s="40">
        <v>36731</v>
      </c>
      <c r="F15" s="81">
        <v>50.576000000000001</v>
      </c>
      <c r="G15" s="82">
        <v>158.00200000000001</v>
      </c>
      <c r="H15" s="83">
        <v>124.008</v>
      </c>
      <c r="I15" s="81">
        <v>7.894000000000001</v>
      </c>
      <c r="J15" s="82">
        <v>117.571</v>
      </c>
      <c r="K15" s="82">
        <v>0</v>
      </c>
      <c r="L15" s="83">
        <v>160.80700000000002</v>
      </c>
      <c r="M15" s="81">
        <v>0</v>
      </c>
      <c r="N15" s="82">
        <v>13.464</v>
      </c>
      <c r="O15" s="82">
        <v>54.807000000000002</v>
      </c>
      <c r="P15" s="82">
        <v>0</v>
      </c>
      <c r="Q15" s="85">
        <v>56.008000000000003</v>
      </c>
      <c r="R15" s="85">
        <v>29.631</v>
      </c>
      <c r="S15" s="85">
        <v>0</v>
      </c>
      <c r="T15" s="175">
        <v>0</v>
      </c>
      <c r="U15" s="83">
        <v>0</v>
      </c>
      <c r="V15" s="86">
        <v>549.40100000000007</v>
      </c>
      <c r="W15" s="47">
        <v>9</v>
      </c>
      <c r="X15" s="48">
        <v>0</v>
      </c>
      <c r="Y15" s="74"/>
      <c r="Z15" s="50" t="s">
        <v>21</v>
      </c>
      <c r="AA15" s="50" t="s">
        <v>1927</v>
      </c>
      <c r="AB15" s="87">
        <v>43567</v>
      </c>
      <c r="AC15" s="52">
        <v>1.55</v>
      </c>
      <c r="AF15" s="74"/>
    </row>
    <row r="16" spans="1:32" x14ac:dyDescent="0.25">
      <c r="A16" s="37">
        <v>10</v>
      </c>
      <c r="B16" s="38" t="s">
        <v>758</v>
      </c>
      <c r="C16" s="39">
        <v>634950</v>
      </c>
      <c r="D16" s="38" t="s">
        <v>753</v>
      </c>
      <c r="E16" s="40">
        <v>36546</v>
      </c>
      <c r="F16" s="81">
        <v>205.4</v>
      </c>
      <c r="G16" s="82">
        <v>50.576000000000001</v>
      </c>
      <c r="H16" s="83">
        <v>62.008000000000003</v>
      </c>
      <c r="I16" s="81">
        <v>62.135000000000005</v>
      </c>
      <c r="J16" s="82">
        <v>29.414999999999999</v>
      </c>
      <c r="K16" s="82">
        <v>0</v>
      </c>
      <c r="L16" s="83">
        <v>10.069000000000001</v>
      </c>
      <c r="M16" s="81">
        <v>0</v>
      </c>
      <c r="N16" s="82">
        <v>167.50399999999999</v>
      </c>
      <c r="O16" s="82">
        <v>0</v>
      </c>
      <c r="P16" s="82">
        <v>0</v>
      </c>
      <c r="Q16" s="85">
        <v>14.052</v>
      </c>
      <c r="R16" s="85">
        <v>59.215000000000003</v>
      </c>
      <c r="S16" s="85">
        <v>0</v>
      </c>
      <c r="T16" s="175">
        <v>0</v>
      </c>
      <c r="U16" s="83">
        <v>0</v>
      </c>
      <c r="V16" s="86">
        <v>547.62299999999993</v>
      </c>
      <c r="W16" s="47">
        <v>10</v>
      </c>
      <c r="X16" s="48">
        <v>0</v>
      </c>
      <c r="Y16" s="74"/>
      <c r="Z16" s="74"/>
      <c r="AA16" s="74"/>
      <c r="AC16" s="16"/>
      <c r="AF16" s="74"/>
    </row>
    <row r="17" spans="1:32" x14ac:dyDescent="0.25">
      <c r="A17" s="37">
        <v>11</v>
      </c>
      <c r="B17" s="38" t="s">
        <v>782</v>
      </c>
      <c r="C17" s="39">
        <v>638538</v>
      </c>
      <c r="D17" s="38" t="s">
        <v>519</v>
      </c>
      <c r="E17" s="40">
        <v>37469</v>
      </c>
      <c r="F17" s="81">
        <v>101.122</v>
      </c>
      <c r="G17" s="82">
        <v>205.4</v>
      </c>
      <c r="H17" s="83">
        <v>0</v>
      </c>
      <c r="I17" s="81">
        <v>194.15200000000002</v>
      </c>
      <c r="J17" s="82">
        <v>117.572</v>
      </c>
      <c r="K17" s="82">
        <v>0</v>
      </c>
      <c r="L17" s="83">
        <v>160.80600000000001</v>
      </c>
      <c r="M17" s="81">
        <v>0</v>
      </c>
      <c r="N17" s="82">
        <v>0</v>
      </c>
      <c r="O17" s="82">
        <v>0</v>
      </c>
      <c r="P17" s="82">
        <v>0</v>
      </c>
      <c r="Q17" s="85">
        <v>0</v>
      </c>
      <c r="R17" s="85">
        <v>0</v>
      </c>
      <c r="S17" s="85">
        <v>0</v>
      </c>
      <c r="T17" s="175">
        <v>0</v>
      </c>
      <c r="U17" s="83">
        <v>0</v>
      </c>
      <c r="V17" s="86">
        <v>500.67399999999998</v>
      </c>
      <c r="W17" s="47">
        <v>11</v>
      </c>
      <c r="X17" s="48">
        <v>0</v>
      </c>
      <c r="Y17" s="74"/>
      <c r="Z17" s="74"/>
      <c r="AA17" s="74"/>
      <c r="AC17" s="16"/>
      <c r="AF17" s="74"/>
    </row>
    <row r="18" spans="1:32" x14ac:dyDescent="0.25">
      <c r="A18" s="37">
        <v>12</v>
      </c>
      <c r="B18" s="38" t="s">
        <v>836</v>
      </c>
      <c r="C18" s="53">
        <v>650969</v>
      </c>
      <c r="D18" s="38" t="s">
        <v>613</v>
      </c>
      <c r="E18" s="40">
        <v>36592</v>
      </c>
      <c r="F18" s="81">
        <v>101.125</v>
      </c>
      <c r="G18" s="82">
        <v>158.00299999999999</v>
      </c>
      <c r="H18" s="83">
        <v>193.751</v>
      </c>
      <c r="I18" s="81">
        <v>15.582000000000003</v>
      </c>
      <c r="J18" s="82">
        <v>3.7239999999999998</v>
      </c>
      <c r="K18" s="82">
        <v>0</v>
      </c>
      <c r="L18" s="83">
        <v>5.0760000000000005</v>
      </c>
      <c r="M18" s="81">
        <v>0</v>
      </c>
      <c r="N18" s="82">
        <v>0</v>
      </c>
      <c r="O18" s="82">
        <v>0</v>
      </c>
      <c r="P18" s="82">
        <v>0</v>
      </c>
      <c r="Q18" s="85">
        <v>0</v>
      </c>
      <c r="R18" s="85">
        <v>0</v>
      </c>
      <c r="S18" s="85">
        <v>0</v>
      </c>
      <c r="T18" s="175">
        <v>0</v>
      </c>
      <c r="U18" s="83">
        <v>0</v>
      </c>
      <c r="V18" s="86">
        <v>468.46100000000001</v>
      </c>
      <c r="W18" s="47">
        <v>12</v>
      </c>
      <c r="X18" s="48">
        <v>0</v>
      </c>
      <c r="Y18" s="74"/>
      <c r="Z18" s="74"/>
      <c r="AA18" s="74"/>
      <c r="AC18" s="16"/>
      <c r="AF18" s="74"/>
    </row>
    <row r="19" spans="1:32" x14ac:dyDescent="0.25">
      <c r="A19" s="37">
        <v>13</v>
      </c>
      <c r="B19" s="38" t="s">
        <v>745</v>
      </c>
      <c r="C19" s="53">
        <v>640701</v>
      </c>
      <c r="D19" s="38" t="s">
        <v>140</v>
      </c>
      <c r="E19" s="40">
        <v>36297</v>
      </c>
      <c r="F19" s="81">
        <v>252.8</v>
      </c>
      <c r="G19" s="82">
        <v>50.565000000000005</v>
      </c>
      <c r="H19" s="83">
        <v>62.01</v>
      </c>
      <c r="I19" s="81">
        <v>31.066000000000003</v>
      </c>
      <c r="J19" s="82">
        <v>29.413999999999998</v>
      </c>
      <c r="K19" s="82">
        <v>0</v>
      </c>
      <c r="L19" s="83">
        <v>40.206000000000003</v>
      </c>
      <c r="M19" s="81">
        <v>0</v>
      </c>
      <c r="N19" s="82">
        <v>13.450000000000001</v>
      </c>
      <c r="O19" s="82">
        <v>0</v>
      </c>
      <c r="P19" s="82">
        <v>0</v>
      </c>
      <c r="Q19" s="85">
        <v>56.014000000000003</v>
      </c>
      <c r="R19" s="85">
        <v>59.207000000000001</v>
      </c>
      <c r="S19" s="85">
        <v>0</v>
      </c>
      <c r="T19" s="175">
        <v>0</v>
      </c>
      <c r="U19" s="83">
        <v>0</v>
      </c>
      <c r="V19" s="86">
        <v>464.78800000000001</v>
      </c>
      <c r="W19" s="47">
        <v>13</v>
      </c>
      <c r="X19" s="48">
        <v>0</v>
      </c>
      <c r="Y19" s="74"/>
      <c r="Z19" s="74"/>
      <c r="AA19" s="74"/>
      <c r="AC19" s="16"/>
      <c r="AF19" s="74"/>
    </row>
    <row r="20" spans="1:32" x14ac:dyDescent="0.25">
      <c r="A20" s="37">
        <v>14</v>
      </c>
      <c r="B20" s="38" t="s">
        <v>749</v>
      </c>
      <c r="C20" s="39">
        <v>631359</v>
      </c>
      <c r="D20" s="38" t="s">
        <v>545</v>
      </c>
      <c r="E20" s="40">
        <v>36374</v>
      </c>
      <c r="F20" s="81">
        <v>50.574000000000005</v>
      </c>
      <c r="G20" s="82">
        <v>25.311</v>
      </c>
      <c r="H20" s="83">
        <v>124.00700000000001</v>
      </c>
      <c r="I20" s="81">
        <v>124.25800000000001</v>
      </c>
      <c r="J20" s="82">
        <v>14.708</v>
      </c>
      <c r="K20" s="82">
        <v>0</v>
      </c>
      <c r="L20" s="83">
        <v>80.403000000000006</v>
      </c>
      <c r="M20" s="81">
        <v>0</v>
      </c>
      <c r="N20" s="82">
        <v>6.7910000000000004</v>
      </c>
      <c r="O20" s="82">
        <v>109.60100000000001</v>
      </c>
      <c r="P20" s="82">
        <v>0</v>
      </c>
      <c r="Q20" s="85">
        <v>14.058999999999999</v>
      </c>
      <c r="R20" s="85">
        <v>29.628</v>
      </c>
      <c r="S20" s="85">
        <v>0</v>
      </c>
      <c r="T20" s="175">
        <v>0</v>
      </c>
      <c r="U20" s="83">
        <v>0</v>
      </c>
      <c r="V20" s="86">
        <v>433.75099999999998</v>
      </c>
      <c r="W20" s="47">
        <v>14</v>
      </c>
      <c r="X20" s="48">
        <v>0</v>
      </c>
      <c r="Y20" s="74"/>
      <c r="Z20" s="74"/>
      <c r="AA20" s="74"/>
      <c r="AC20" s="16"/>
      <c r="AF20" s="74"/>
    </row>
    <row r="21" spans="1:32" x14ac:dyDescent="0.25">
      <c r="A21" s="37">
        <v>15</v>
      </c>
      <c r="B21" s="38" t="s">
        <v>748</v>
      </c>
      <c r="C21" s="53">
        <v>631775</v>
      </c>
      <c r="D21" s="38" t="s">
        <v>485</v>
      </c>
      <c r="E21" s="40">
        <v>36518</v>
      </c>
      <c r="F21" s="81">
        <v>25.3</v>
      </c>
      <c r="G21" s="82">
        <v>101.123</v>
      </c>
      <c r="H21" s="83">
        <v>124.004</v>
      </c>
      <c r="I21" s="81">
        <v>31.091000000000005</v>
      </c>
      <c r="J21" s="82">
        <v>117.574</v>
      </c>
      <c r="K21" s="82">
        <v>0</v>
      </c>
      <c r="L21" s="83">
        <v>2.6205000000000003</v>
      </c>
      <c r="M21" s="81">
        <v>0</v>
      </c>
      <c r="N21" s="82">
        <v>0</v>
      </c>
      <c r="O21" s="82">
        <v>27.403000000000002</v>
      </c>
      <c r="P21" s="82">
        <v>0</v>
      </c>
      <c r="Q21" s="85">
        <v>28.004999999999999</v>
      </c>
      <c r="R21" s="85">
        <v>14.849</v>
      </c>
      <c r="S21" s="85">
        <v>0</v>
      </c>
      <c r="T21" s="175">
        <v>0</v>
      </c>
      <c r="U21" s="83">
        <v>0</v>
      </c>
      <c r="V21" s="86">
        <v>396.00600000000003</v>
      </c>
      <c r="W21" s="47">
        <v>15</v>
      </c>
      <c r="X21" s="48">
        <v>0</v>
      </c>
      <c r="Y21" s="74"/>
      <c r="Z21" s="74"/>
      <c r="AA21" s="74"/>
      <c r="AC21" s="16"/>
      <c r="AF21" s="74"/>
    </row>
    <row r="22" spans="1:32" x14ac:dyDescent="0.25">
      <c r="A22" s="37">
        <v>16</v>
      </c>
      <c r="B22" s="38" t="s">
        <v>783</v>
      </c>
      <c r="C22" s="53">
        <v>648946</v>
      </c>
      <c r="D22" s="38" t="s">
        <v>508</v>
      </c>
      <c r="E22" s="40">
        <v>37313</v>
      </c>
      <c r="F22" s="81">
        <v>158.00399999999999</v>
      </c>
      <c r="G22" s="82">
        <v>205.4</v>
      </c>
      <c r="H22" s="83">
        <v>0</v>
      </c>
      <c r="I22" s="81">
        <v>7.8450000000000006</v>
      </c>
      <c r="J22" s="82">
        <v>29.395</v>
      </c>
      <c r="K22" s="82">
        <v>0</v>
      </c>
      <c r="L22" s="83">
        <v>20.109000000000002</v>
      </c>
      <c r="M22" s="81">
        <v>0</v>
      </c>
      <c r="N22" s="82">
        <v>0</v>
      </c>
      <c r="O22" s="82">
        <v>0</v>
      </c>
      <c r="P22" s="82">
        <v>0</v>
      </c>
      <c r="Q22" s="85">
        <v>0</v>
      </c>
      <c r="R22" s="85">
        <v>0</v>
      </c>
      <c r="S22" s="85">
        <v>0</v>
      </c>
      <c r="T22" s="175">
        <v>0</v>
      </c>
      <c r="U22" s="83">
        <v>0</v>
      </c>
      <c r="V22" s="86">
        <v>392.79899999999998</v>
      </c>
      <c r="W22" s="47">
        <v>16</v>
      </c>
      <c r="X22" s="48">
        <v>0</v>
      </c>
      <c r="Y22" s="74"/>
      <c r="Z22" s="74"/>
      <c r="AA22" s="74"/>
      <c r="AC22" s="16"/>
      <c r="AF22" s="74"/>
    </row>
    <row r="23" spans="1:32" x14ac:dyDescent="0.25">
      <c r="A23" s="37">
        <v>17</v>
      </c>
      <c r="B23" s="38" t="s">
        <v>756</v>
      </c>
      <c r="C23" s="39">
        <v>628680</v>
      </c>
      <c r="D23" s="38" t="s">
        <v>757</v>
      </c>
      <c r="E23" s="40">
        <v>36326</v>
      </c>
      <c r="F23" s="81">
        <v>158.00299999999999</v>
      </c>
      <c r="G23" s="82">
        <v>101.126</v>
      </c>
      <c r="H23" s="83">
        <v>15.555999999999999</v>
      </c>
      <c r="I23" s="81">
        <v>62.13300000000001</v>
      </c>
      <c r="J23" s="82">
        <v>58.795000000000002</v>
      </c>
      <c r="K23" s="82">
        <v>0</v>
      </c>
      <c r="L23" s="83">
        <v>10.08</v>
      </c>
      <c r="M23" s="81">
        <v>0</v>
      </c>
      <c r="N23" s="82">
        <v>0</v>
      </c>
      <c r="O23" s="82">
        <v>0</v>
      </c>
      <c r="P23" s="82">
        <v>0</v>
      </c>
      <c r="Q23" s="85">
        <v>0</v>
      </c>
      <c r="R23" s="85">
        <v>29.602</v>
      </c>
      <c r="S23" s="85">
        <v>0</v>
      </c>
      <c r="T23" s="175">
        <v>0</v>
      </c>
      <c r="U23" s="83">
        <v>0</v>
      </c>
      <c r="V23" s="86">
        <v>366.41999999999996</v>
      </c>
      <c r="W23" s="47">
        <v>17</v>
      </c>
      <c r="X23" s="48">
        <v>0</v>
      </c>
      <c r="Y23" s="74"/>
      <c r="Z23" s="74"/>
      <c r="AA23" s="74"/>
      <c r="AC23" s="16"/>
      <c r="AF23" s="74"/>
    </row>
    <row r="24" spans="1:32" x14ac:dyDescent="0.25">
      <c r="A24" s="37">
        <v>18</v>
      </c>
      <c r="B24" s="38" t="s">
        <v>764</v>
      </c>
      <c r="C24" s="39">
        <v>630037</v>
      </c>
      <c r="D24" s="38" t="s">
        <v>486</v>
      </c>
      <c r="E24" s="40">
        <v>37119</v>
      </c>
      <c r="F24" s="81">
        <v>158.001</v>
      </c>
      <c r="G24" s="82">
        <v>101.128</v>
      </c>
      <c r="H24" s="83">
        <v>62.005000000000003</v>
      </c>
      <c r="I24" s="81">
        <v>7.8720000000000008</v>
      </c>
      <c r="J24" s="82">
        <v>29.405000000000001</v>
      </c>
      <c r="K24" s="82">
        <v>0</v>
      </c>
      <c r="L24" s="83">
        <v>20.110000000000003</v>
      </c>
      <c r="M24" s="81">
        <v>0</v>
      </c>
      <c r="N24" s="82">
        <v>0</v>
      </c>
      <c r="O24" s="82">
        <v>0</v>
      </c>
      <c r="P24" s="82">
        <v>0</v>
      </c>
      <c r="Q24" s="85">
        <v>0</v>
      </c>
      <c r="R24" s="85">
        <v>0</v>
      </c>
      <c r="S24" s="85">
        <v>0</v>
      </c>
      <c r="T24" s="175">
        <v>0</v>
      </c>
      <c r="U24" s="83">
        <v>0</v>
      </c>
      <c r="V24" s="86">
        <v>350.53899999999999</v>
      </c>
      <c r="W24" s="47">
        <v>18</v>
      </c>
      <c r="X24" s="48">
        <v>0</v>
      </c>
      <c r="Y24" s="74"/>
      <c r="Z24" s="74"/>
      <c r="AA24" s="74"/>
      <c r="AC24" s="16"/>
      <c r="AF24" s="74"/>
    </row>
    <row r="25" spans="1:32" x14ac:dyDescent="0.25">
      <c r="A25" s="37">
        <v>19</v>
      </c>
      <c r="B25" s="38" t="s">
        <v>762</v>
      </c>
      <c r="C25" s="39">
        <v>636063</v>
      </c>
      <c r="D25" s="38" t="s">
        <v>525</v>
      </c>
      <c r="E25" s="40">
        <v>37266</v>
      </c>
      <c r="F25" s="81">
        <v>101.12100000000001</v>
      </c>
      <c r="G25" s="82">
        <v>25.297000000000001</v>
      </c>
      <c r="H25" s="83">
        <v>62.002000000000002</v>
      </c>
      <c r="I25" s="81">
        <v>31.072000000000003</v>
      </c>
      <c r="J25" s="82">
        <v>58.795999999999999</v>
      </c>
      <c r="K25" s="82">
        <v>0</v>
      </c>
      <c r="L25" s="83">
        <v>160.80500000000001</v>
      </c>
      <c r="M25" s="81">
        <v>0</v>
      </c>
      <c r="N25" s="82">
        <v>0</v>
      </c>
      <c r="O25" s="82">
        <v>0</v>
      </c>
      <c r="P25" s="82">
        <v>0</v>
      </c>
      <c r="Q25" s="85">
        <v>0</v>
      </c>
      <c r="R25" s="85">
        <v>0</v>
      </c>
      <c r="S25" s="85">
        <v>0</v>
      </c>
      <c r="T25" s="175">
        <v>0</v>
      </c>
      <c r="U25" s="83">
        <v>0</v>
      </c>
      <c r="V25" s="86">
        <v>349.22500000000002</v>
      </c>
      <c r="W25" s="47">
        <v>19</v>
      </c>
      <c r="X25" s="48">
        <v>0</v>
      </c>
      <c r="Y25" s="74"/>
      <c r="Z25" s="74"/>
      <c r="AA25" s="74"/>
      <c r="AC25" s="16"/>
      <c r="AF25" s="74"/>
    </row>
    <row r="26" spans="1:32" x14ac:dyDescent="0.25">
      <c r="A26" s="37">
        <v>20</v>
      </c>
      <c r="B26" s="38" t="s">
        <v>769</v>
      </c>
      <c r="C26" s="39">
        <v>632240</v>
      </c>
      <c r="D26" s="38" t="s">
        <v>525</v>
      </c>
      <c r="E26" s="40">
        <v>36283</v>
      </c>
      <c r="F26" s="81">
        <v>12.694000000000001</v>
      </c>
      <c r="G26" s="82">
        <v>50.57</v>
      </c>
      <c r="H26" s="83">
        <v>62.011000000000003</v>
      </c>
      <c r="I26" s="81">
        <v>194.15100000000001</v>
      </c>
      <c r="J26" s="82">
        <v>14.712</v>
      </c>
      <c r="K26" s="82">
        <v>0</v>
      </c>
      <c r="L26" s="83">
        <v>160.80800000000002</v>
      </c>
      <c r="M26" s="81">
        <v>0</v>
      </c>
      <c r="N26" s="82">
        <v>0</v>
      </c>
      <c r="O26" s="82">
        <v>13.711</v>
      </c>
      <c r="P26" s="82">
        <v>0</v>
      </c>
      <c r="Q26" s="85">
        <v>0</v>
      </c>
      <c r="R26" s="85">
        <v>0</v>
      </c>
      <c r="S26" s="85">
        <v>0</v>
      </c>
      <c r="T26" s="175">
        <v>0</v>
      </c>
      <c r="U26" s="83">
        <v>0</v>
      </c>
      <c r="V26" s="86">
        <v>333.13700000000006</v>
      </c>
      <c r="W26" s="47">
        <v>20</v>
      </c>
      <c r="X26" s="48">
        <v>0</v>
      </c>
      <c r="Y26" s="74"/>
      <c r="Z26" s="74"/>
      <c r="AA26" s="74"/>
      <c r="AC26" s="16"/>
      <c r="AF26" s="74"/>
    </row>
    <row r="27" spans="1:32" x14ac:dyDescent="0.25">
      <c r="A27" s="37">
        <v>21</v>
      </c>
      <c r="B27" s="38" t="s">
        <v>760</v>
      </c>
      <c r="C27" s="39">
        <v>625527</v>
      </c>
      <c r="D27" s="38" t="s">
        <v>508</v>
      </c>
      <c r="E27" s="40">
        <v>36944</v>
      </c>
      <c r="F27" s="81">
        <v>25.309000000000001</v>
      </c>
      <c r="G27" s="82">
        <v>12.702</v>
      </c>
      <c r="H27" s="83">
        <v>124.001</v>
      </c>
      <c r="I27" s="81">
        <v>31.085000000000004</v>
      </c>
      <c r="J27" s="82">
        <v>14.721</v>
      </c>
      <c r="K27" s="82">
        <v>0</v>
      </c>
      <c r="L27" s="83">
        <v>80.408000000000001</v>
      </c>
      <c r="M27" s="81">
        <v>0</v>
      </c>
      <c r="N27" s="82">
        <v>0</v>
      </c>
      <c r="O27" s="82">
        <v>27.402000000000001</v>
      </c>
      <c r="P27" s="82">
        <v>0</v>
      </c>
      <c r="Q27" s="85">
        <v>0</v>
      </c>
      <c r="R27" s="85">
        <v>0</v>
      </c>
      <c r="S27" s="85">
        <v>0</v>
      </c>
      <c r="T27" s="175">
        <v>0</v>
      </c>
      <c r="U27" s="83">
        <v>0</v>
      </c>
      <c r="V27" s="86">
        <v>269.822</v>
      </c>
      <c r="W27" s="47">
        <v>21</v>
      </c>
      <c r="X27" s="48">
        <v>0</v>
      </c>
      <c r="Y27" s="74"/>
      <c r="Z27" s="74"/>
      <c r="AA27" s="74"/>
      <c r="AC27" s="16"/>
      <c r="AF27" s="74"/>
    </row>
    <row r="28" spans="1:32" x14ac:dyDescent="0.25">
      <c r="A28" s="37">
        <v>22</v>
      </c>
      <c r="B28" s="38" t="s">
        <v>766</v>
      </c>
      <c r="C28" s="39">
        <v>637518</v>
      </c>
      <c r="D28" s="38" t="s">
        <v>661</v>
      </c>
      <c r="E28" s="40">
        <v>36942</v>
      </c>
      <c r="F28" s="81">
        <v>12.704000000000001</v>
      </c>
      <c r="G28" s="82">
        <v>50.561</v>
      </c>
      <c r="H28" s="83">
        <v>62.015999999999998</v>
      </c>
      <c r="I28" s="81">
        <v>7.7680000000000007</v>
      </c>
      <c r="J28" s="82">
        <v>14.708</v>
      </c>
      <c r="K28" s="82">
        <v>0</v>
      </c>
      <c r="L28" s="83">
        <v>80.40100000000001</v>
      </c>
      <c r="M28" s="81">
        <v>0</v>
      </c>
      <c r="N28" s="82">
        <v>0</v>
      </c>
      <c r="O28" s="82">
        <v>0</v>
      </c>
      <c r="P28" s="82">
        <v>56.812999999999995</v>
      </c>
      <c r="Q28" s="85">
        <v>0</v>
      </c>
      <c r="R28" s="85">
        <v>0</v>
      </c>
      <c r="S28" s="85">
        <v>0</v>
      </c>
      <c r="T28" s="175">
        <v>0</v>
      </c>
      <c r="U28" s="83">
        <v>0</v>
      </c>
      <c r="V28" s="86">
        <v>262.495</v>
      </c>
      <c r="W28" s="47">
        <v>22</v>
      </c>
      <c r="X28" s="48">
        <v>0</v>
      </c>
      <c r="Y28" s="74"/>
      <c r="Z28" s="74"/>
      <c r="AA28" s="74"/>
      <c r="AC28" s="16"/>
      <c r="AF28" s="74"/>
    </row>
    <row r="29" spans="1:32" x14ac:dyDescent="0.25">
      <c r="A29" s="37">
        <v>23</v>
      </c>
      <c r="B29" s="38" t="s">
        <v>755</v>
      </c>
      <c r="C29" s="39">
        <v>645602</v>
      </c>
      <c r="D29" s="38" t="s">
        <v>508</v>
      </c>
      <c r="E29" s="40">
        <v>36321</v>
      </c>
      <c r="F29" s="81">
        <v>12.700000000000001</v>
      </c>
      <c r="G29" s="82">
        <v>0</v>
      </c>
      <c r="H29" s="83">
        <v>62.009</v>
      </c>
      <c r="I29" s="81">
        <v>15.562000000000001</v>
      </c>
      <c r="J29" s="82">
        <v>0</v>
      </c>
      <c r="K29" s="82">
        <v>0</v>
      </c>
      <c r="L29" s="83">
        <v>2.6395</v>
      </c>
      <c r="M29" s="81">
        <v>0</v>
      </c>
      <c r="N29" s="82">
        <v>6.8150000000000004</v>
      </c>
      <c r="O29" s="82">
        <v>171.25299999999999</v>
      </c>
      <c r="P29" s="82">
        <v>0</v>
      </c>
      <c r="Q29" s="85">
        <v>14.06</v>
      </c>
      <c r="R29" s="85">
        <v>59.205000000000005</v>
      </c>
      <c r="S29" s="85">
        <v>0</v>
      </c>
      <c r="T29" s="175">
        <v>0</v>
      </c>
      <c r="U29" s="83">
        <v>0</v>
      </c>
      <c r="V29" s="86">
        <v>261.524</v>
      </c>
      <c r="W29" s="47">
        <v>23</v>
      </c>
      <c r="X29" s="48">
        <v>0</v>
      </c>
      <c r="Y29" s="74"/>
      <c r="Z29" s="74"/>
      <c r="AA29" s="74"/>
      <c r="AC29" s="16"/>
      <c r="AF29" s="74"/>
    </row>
    <row r="30" spans="1:32" x14ac:dyDescent="0.25">
      <c r="A30" s="37">
        <v>24</v>
      </c>
      <c r="B30" s="38" t="s">
        <v>759</v>
      </c>
      <c r="C30" s="39">
        <v>626105</v>
      </c>
      <c r="D30" s="38" t="s">
        <v>661</v>
      </c>
      <c r="E30" s="40">
        <v>36516</v>
      </c>
      <c r="F30" s="81">
        <v>50.564</v>
      </c>
      <c r="G30" s="82">
        <v>50.562000000000005</v>
      </c>
      <c r="H30" s="83">
        <v>124.003</v>
      </c>
      <c r="I30" s="81">
        <v>7.8890000000000011</v>
      </c>
      <c r="J30" s="82">
        <v>0</v>
      </c>
      <c r="K30" s="82">
        <v>0</v>
      </c>
      <c r="L30" s="83">
        <v>20.107000000000003</v>
      </c>
      <c r="M30" s="81">
        <v>0</v>
      </c>
      <c r="N30" s="82">
        <v>0</v>
      </c>
      <c r="O30" s="82">
        <v>0</v>
      </c>
      <c r="P30" s="82">
        <v>0</v>
      </c>
      <c r="Q30" s="85">
        <v>0</v>
      </c>
      <c r="R30" s="85">
        <v>0</v>
      </c>
      <c r="S30" s="85">
        <v>0</v>
      </c>
      <c r="T30" s="175">
        <v>0</v>
      </c>
      <c r="U30" s="83">
        <v>0</v>
      </c>
      <c r="V30" s="86">
        <v>245.23600000000002</v>
      </c>
      <c r="W30" s="47">
        <v>24</v>
      </c>
      <c r="X30" s="48">
        <v>0</v>
      </c>
      <c r="Y30" s="74"/>
      <c r="Z30" s="74"/>
      <c r="AA30" s="74"/>
      <c r="AC30" s="16"/>
      <c r="AF30" s="74"/>
    </row>
    <row r="31" spans="1:32" x14ac:dyDescent="0.25">
      <c r="A31" s="37">
        <v>25</v>
      </c>
      <c r="B31" s="38" t="s">
        <v>333</v>
      </c>
      <c r="C31" s="39">
        <v>639196</v>
      </c>
      <c r="D31" s="38" t="s">
        <v>140</v>
      </c>
      <c r="E31" s="40">
        <v>37799</v>
      </c>
      <c r="F31" s="81">
        <v>50.571000000000005</v>
      </c>
      <c r="G31" s="82">
        <v>101.12700000000001</v>
      </c>
      <c r="H31" s="83">
        <v>0</v>
      </c>
      <c r="I31" s="81">
        <v>62.141000000000005</v>
      </c>
      <c r="J31" s="82">
        <v>58.796999999999997</v>
      </c>
      <c r="K31" s="82">
        <v>0</v>
      </c>
      <c r="L31" s="83">
        <v>2.5955000000000004</v>
      </c>
      <c r="M31" s="81">
        <v>0</v>
      </c>
      <c r="N31" s="82">
        <v>0</v>
      </c>
      <c r="O31" s="82">
        <v>0</v>
      </c>
      <c r="P31" s="82">
        <v>0</v>
      </c>
      <c r="Q31" s="85">
        <v>0</v>
      </c>
      <c r="R31" s="85">
        <v>0</v>
      </c>
      <c r="S31" s="85">
        <v>0</v>
      </c>
      <c r="T31" s="175">
        <v>0</v>
      </c>
      <c r="U31" s="83">
        <v>0</v>
      </c>
      <c r="V31" s="86">
        <v>213.839</v>
      </c>
      <c r="W31" s="47">
        <v>25</v>
      </c>
      <c r="X31" s="48">
        <v>0</v>
      </c>
      <c r="Y31" s="74"/>
      <c r="Z31" s="74"/>
      <c r="AA31" s="74"/>
      <c r="AC31" s="16"/>
      <c r="AF31" s="74"/>
    </row>
    <row r="32" spans="1:32" x14ac:dyDescent="0.25">
      <c r="A32" s="37">
        <v>26</v>
      </c>
      <c r="B32" s="38" t="s">
        <v>788</v>
      </c>
      <c r="C32" s="39">
        <v>645104</v>
      </c>
      <c r="D32" s="38" t="s">
        <v>527</v>
      </c>
      <c r="E32" s="40">
        <v>37100</v>
      </c>
      <c r="F32" s="81">
        <v>101.12700000000001</v>
      </c>
      <c r="G32" s="82">
        <v>25.307000000000002</v>
      </c>
      <c r="H32" s="83">
        <v>0</v>
      </c>
      <c r="I32" s="81">
        <v>15.578000000000001</v>
      </c>
      <c r="J32" s="82">
        <v>14.738999999999999</v>
      </c>
      <c r="K32" s="82">
        <v>0</v>
      </c>
      <c r="L32" s="83">
        <v>80.410000000000011</v>
      </c>
      <c r="M32" s="81">
        <v>0</v>
      </c>
      <c r="N32" s="82">
        <v>0</v>
      </c>
      <c r="O32" s="82">
        <v>0</v>
      </c>
      <c r="P32" s="82">
        <v>0</v>
      </c>
      <c r="Q32" s="85">
        <v>0</v>
      </c>
      <c r="R32" s="85">
        <v>0</v>
      </c>
      <c r="S32" s="85">
        <v>0</v>
      </c>
      <c r="T32" s="175">
        <v>0</v>
      </c>
      <c r="U32" s="83">
        <v>0</v>
      </c>
      <c r="V32" s="86">
        <v>206.84400000000002</v>
      </c>
      <c r="W32" s="47">
        <v>26</v>
      </c>
      <c r="X32" s="48">
        <v>0</v>
      </c>
      <c r="Y32" s="74"/>
      <c r="Z32" s="74"/>
      <c r="AA32" s="74"/>
      <c r="AC32" s="16"/>
      <c r="AF32" s="74"/>
    </row>
    <row r="33" spans="1:29" s="74" customFormat="1" x14ac:dyDescent="0.25">
      <c r="A33" s="37">
        <v>27</v>
      </c>
      <c r="B33" s="38" t="s">
        <v>807</v>
      </c>
      <c r="C33" s="39">
        <v>616620</v>
      </c>
      <c r="D33" s="38" t="s">
        <v>1520</v>
      </c>
      <c r="E33" s="40">
        <v>36289</v>
      </c>
      <c r="F33" s="81">
        <v>101.126</v>
      </c>
      <c r="G33" s="82">
        <v>25.309000000000001</v>
      </c>
      <c r="H33" s="83">
        <v>15.555</v>
      </c>
      <c r="I33" s="81">
        <v>31.092000000000002</v>
      </c>
      <c r="J33" s="82">
        <v>14.746</v>
      </c>
      <c r="K33" s="82">
        <v>0</v>
      </c>
      <c r="L33" s="83">
        <v>5.085</v>
      </c>
      <c r="M33" s="81">
        <v>0</v>
      </c>
      <c r="N33" s="82">
        <v>0</v>
      </c>
      <c r="O33" s="82">
        <v>0</v>
      </c>
      <c r="P33" s="82">
        <v>0</v>
      </c>
      <c r="Q33" s="85">
        <v>0</v>
      </c>
      <c r="R33" s="85">
        <v>0</v>
      </c>
      <c r="S33" s="85">
        <v>0</v>
      </c>
      <c r="T33" s="175">
        <v>0</v>
      </c>
      <c r="U33" s="83">
        <v>0</v>
      </c>
      <c r="V33" s="86">
        <v>173.08200000000002</v>
      </c>
      <c r="W33" s="47">
        <v>27</v>
      </c>
      <c r="X33" s="48">
        <v>0</v>
      </c>
      <c r="AC33" s="16"/>
    </row>
    <row r="34" spans="1:29" s="74" customFormat="1" x14ac:dyDescent="0.25">
      <c r="A34" s="37">
        <v>28</v>
      </c>
      <c r="B34" s="38" t="s">
        <v>780</v>
      </c>
      <c r="C34" s="39">
        <v>640832</v>
      </c>
      <c r="D34" s="38" t="s">
        <v>781</v>
      </c>
      <c r="E34" s="40">
        <v>36480</v>
      </c>
      <c r="F34" s="81">
        <v>12.704000000000001</v>
      </c>
      <c r="G34" s="82">
        <v>101.12100000000001</v>
      </c>
      <c r="H34" s="83">
        <v>15.558</v>
      </c>
      <c r="I34" s="81">
        <v>7.8120000000000012</v>
      </c>
      <c r="J34" s="82">
        <v>29.402999999999999</v>
      </c>
      <c r="K34" s="82">
        <v>0</v>
      </c>
      <c r="L34" s="83">
        <v>5.0820000000000007</v>
      </c>
      <c r="M34" s="81">
        <v>0</v>
      </c>
      <c r="N34" s="82">
        <v>0</v>
      </c>
      <c r="O34" s="82">
        <v>0</v>
      </c>
      <c r="P34" s="82">
        <v>0</v>
      </c>
      <c r="Q34" s="85">
        <v>0</v>
      </c>
      <c r="R34" s="85">
        <v>0</v>
      </c>
      <c r="S34" s="85">
        <v>0</v>
      </c>
      <c r="T34" s="175">
        <v>0</v>
      </c>
      <c r="U34" s="83">
        <v>0</v>
      </c>
      <c r="V34" s="86">
        <v>158.786</v>
      </c>
      <c r="W34" s="47">
        <v>28</v>
      </c>
      <c r="X34" s="48">
        <v>0</v>
      </c>
      <c r="AC34" s="16"/>
    </row>
    <row r="35" spans="1:29" s="74" customFormat="1" x14ac:dyDescent="0.25">
      <c r="A35" s="37">
        <v>29</v>
      </c>
      <c r="B35" s="38" t="s">
        <v>794</v>
      </c>
      <c r="C35" s="39">
        <v>642344</v>
      </c>
      <c r="D35" s="38" t="s">
        <v>116</v>
      </c>
      <c r="E35" s="40">
        <v>36205</v>
      </c>
      <c r="F35" s="81">
        <v>101.12400000000001</v>
      </c>
      <c r="G35" s="82">
        <v>25.3</v>
      </c>
      <c r="H35" s="83">
        <v>15.56</v>
      </c>
      <c r="I35" s="81">
        <v>7.8190000000000008</v>
      </c>
      <c r="J35" s="82">
        <v>7.4050000000000002</v>
      </c>
      <c r="K35" s="82">
        <v>0</v>
      </c>
      <c r="L35" s="83">
        <v>5.0330000000000004</v>
      </c>
      <c r="M35" s="81">
        <v>0</v>
      </c>
      <c r="N35" s="82">
        <v>0</v>
      </c>
      <c r="O35" s="82">
        <v>0</v>
      </c>
      <c r="P35" s="82">
        <v>0</v>
      </c>
      <c r="Q35" s="85">
        <v>0</v>
      </c>
      <c r="R35" s="85">
        <v>0</v>
      </c>
      <c r="S35" s="85">
        <v>0</v>
      </c>
      <c r="T35" s="175">
        <v>0</v>
      </c>
      <c r="U35" s="83">
        <v>0</v>
      </c>
      <c r="V35" s="86">
        <v>149.803</v>
      </c>
      <c r="W35" s="47">
        <v>29</v>
      </c>
      <c r="X35" s="48">
        <v>0</v>
      </c>
      <c r="AC35" s="16"/>
    </row>
    <row r="36" spans="1:29" s="74" customFormat="1" x14ac:dyDescent="0.25">
      <c r="A36" s="37">
        <v>30</v>
      </c>
      <c r="B36" s="38" t="s">
        <v>847</v>
      </c>
      <c r="C36" s="39">
        <v>641979</v>
      </c>
      <c r="D36" s="38" t="s">
        <v>848</v>
      </c>
      <c r="E36" s="40">
        <v>36822</v>
      </c>
      <c r="F36" s="81">
        <v>50.562000000000005</v>
      </c>
      <c r="G36" s="82">
        <v>50.566000000000003</v>
      </c>
      <c r="H36" s="83">
        <v>7.8520000000000003</v>
      </c>
      <c r="I36" s="81">
        <v>2.0595000000000003</v>
      </c>
      <c r="J36" s="82">
        <v>29.422999999999998</v>
      </c>
      <c r="K36" s="82">
        <v>0</v>
      </c>
      <c r="L36" s="83">
        <v>2.6025</v>
      </c>
      <c r="M36" s="81">
        <v>0</v>
      </c>
      <c r="N36" s="82">
        <v>0</v>
      </c>
      <c r="O36" s="82">
        <v>0</v>
      </c>
      <c r="P36" s="82">
        <v>0</v>
      </c>
      <c r="Q36" s="85">
        <v>0</v>
      </c>
      <c r="R36" s="85">
        <v>0</v>
      </c>
      <c r="S36" s="85">
        <v>0</v>
      </c>
      <c r="T36" s="175">
        <v>0</v>
      </c>
      <c r="U36" s="83">
        <v>0</v>
      </c>
      <c r="V36" s="86">
        <v>138.40300000000002</v>
      </c>
      <c r="W36" s="47">
        <v>30</v>
      </c>
      <c r="X36" s="48">
        <v>0</v>
      </c>
      <c r="AC36" s="16"/>
    </row>
    <row r="37" spans="1:29" s="74" customFormat="1" x14ac:dyDescent="0.25">
      <c r="A37" s="37">
        <v>31</v>
      </c>
      <c r="B37" s="38" t="s">
        <v>898</v>
      </c>
      <c r="C37" s="39">
        <v>646713</v>
      </c>
      <c r="D37" s="38" t="s">
        <v>413</v>
      </c>
      <c r="E37" s="40">
        <v>36991</v>
      </c>
      <c r="F37" s="81">
        <v>101.128</v>
      </c>
      <c r="G37" s="82">
        <v>25.285</v>
      </c>
      <c r="H37" s="83">
        <v>0</v>
      </c>
      <c r="I37" s="81">
        <v>7.8290000000000006</v>
      </c>
      <c r="J37" s="82">
        <v>0</v>
      </c>
      <c r="K37" s="82">
        <v>0</v>
      </c>
      <c r="L37" s="83">
        <v>2.5875000000000004</v>
      </c>
      <c r="M37" s="81">
        <v>0</v>
      </c>
      <c r="N37" s="82">
        <v>0</v>
      </c>
      <c r="O37" s="82">
        <v>0</v>
      </c>
      <c r="P37" s="82">
        <v>0</v>
      </c>
      <c r="Q37" s="85">
        <v>0</v>
      </c>
      <c r="R37" s="85">
        <v>0</v>
      </c>
      <c r="S37" s="85">
        <v>0</v>
      </c>
      <c r="T37" s="175">
        <v>0</v>
      </c>
      <c r="U37" s="83">
        <v>0</v>
      </c>
      <c r="V37" s="86">
        <v>134.24199999999999</v>
      </c>
      <c r="W37" s="47">
        <v>31</v>
      </c>
      <c r="X37" s="48">
        <v>0</v>
      </c>
      <c r="AC37" s="16"/>
    </row>
    <row r="38" spans="1:29" s="74" customFormat="1" x14ac:dyDescent="0.25">
      <c r="A38" s="37">
        <v>32</v>
      </c>
      <c r="B38" s="38" t="s">
        <v>775</v>
      </c>
      <c r="C38" s="39">
        <v>632882</v>
      </c>
      <c r="D38" s="38" t="s">
        <v>485</v>
      </c>
      <c r="E38" s="40">
        <v>36823</v>
      </c>
      <c r="F38" s="81">
        <v>101.12400000000001</v>
      </c>
      <c r="G38" s="82">
        <v>12.662000000000001</v>
      </c>
      <c r="H38" s="83">
        <v>4.1150000000000002</v>
      </c>
      <c r="I38" s="81">
        <v>7.8020000000000005</v>
      </c>
      <c r="J38" s="82">
        <v>7.4649999999999999</v>
      </c>
      <c r="K38" s="82">
        <v>0</v>
      </c>
      <c r="L38" s="83">
        <v>5.0710000000000006</v>
      </c>
      <c r="M38" s="81">
        <v>0</v>
      </c>
      <c r="N38" s="82">
        <v>0</v>
      </c>
      <c r="O38" s="82">
        <v>0</v>
      </c>
      <c r="P38" s="82">
        <v>0</v>
      </c>
      <c r="Q38" s="85">
        <v>0</v>
      </c>
      <c r="R38" s="85">
        <v>0</v>
      </c>
      <c r="S38" s="85">
        <v>0</v>
      </c>
      <c r="T38" s="175">
        <v>0</v>
      </c>
      <c r="U38" s="83">
        <v>0</v>
      </c>
      <c r="V38" s="86">
        <v>125.70300000000002</v>
      </c>
      <c r="W38" s="47">
        <v>32</v>
      </c>
      <c r="X38" s="48">
        <v>0</v>
      </c>
      <c r="AC38" s="16"/>
    </row>
    <row r="39" spans="1:29" s="74" customFormat="1" x14ac:dyDescent="0.25">
      <c r="A39" s="37">
        <v>33</v>
      </c>
      <c r="B39" s="38" t="s">
        <v>793</v>
      </c>
      <c r="C39" s="39">
        <v>654786</v>
      </c>
      <c r="D39" s="38" t="s">
        <v>88</v>
      </c>
      <c r="E39" s="40">
        <v>36928</v>
      </c>
      <c r="F39" s="81">
        <v>50.567</v>
      </c>
      <c r="G39" s="82">
        <v>12.655000000000001</v>
      </c>
      <c r="H39" s="83">
        <v>0</v>
      </c>
      <c r="I39" s="81">
        <v>62.129000000000005</v>
      </c>
      <c r="J39" s="82">
        <v>14.725999999999999</v>
      </c>
      <c r="K39" s="82">
        <v>0</v>
      </c>
      <c r="L39" s="83">
        <v>10.064</v>
      </c>
      <c r="M39" s="81">
        <v>0</v>
      </c>
      <c r="N39" s="82">
        <v>0</v>
      </c>
      <c r="O39" s="82">
        <v>0</v>
      </c>
      <c r="P39" s="82">
        <v>0</v>
      </c>
      <c r="Q39" s="85">
        <v>0</v>
      </c>
      <c r="R39" s="85">
        <v>0</v>
      </c>
      <c r="S39" s="85">
        <v>0</v>
      </c>
      <c r="T39" s="175">
        <v>0</v>
      </c>
      <c r="U39" s="83">
        <v>0</v>
      </c>
      <c r="V39" s="86">
        <v>125.351</v>
      </c>
      <c r="W39" s="47">
        <v>33</v>
      </c>
      <c r="X39" s="48">
        <v>0</v>
      </c>
      <c r="AC39" s="16"/>
    </row>
    <row r="40" spans="1:29" s="74" customFormat="1" x14ac:dyDescent="0.25">
      <c r="A40" s="37">
        <v>34</v>
      </c>
      <c r="B40" s="38" t="s">
        <v>885</v>
      </c>
      <c r="C40" s="39">
        <v>641840</v>
      </c>
      <c r="D40" s="38" t="s">
        <v>508</v>
      </c>
      <c r="E40" s="40">
        <v>37749</v>
      </c>
      <c r="F40" s="81">
        <v>12.696</v>
      </c>
      <c r="G40" s="82">
        <v>101.122</v>
      </c>
      <c r="H40" s="83">
        <v>0</v>
      </c>
      <c r="I40" s="81">
        <v>7.7960000000000012</v>
      </c>
      <c r="J40" s="82">
        <v>0</v>
      </c>
      <c r="K40" s="82">
        <v>0</v>
      </c>
      <c r="L40" s="83">
        <v>2.5955000000000004</v>
      </c>
      <c r="M40" s="81">
        <v>0</v>
      </c>
      <c r="N40" s="82">
        <v>0</v>
      </c>
      <c r="O40" s="82">
        <v>0</v>
      </c>
      <c r="P40" s="82">
        <v>0</v>
      </c>
      <c r="Q40" s="85">
        <v>0</v>
      </c>
      <c r="R40" s="85">
        <v>0</v>
      </c>
      <c r="S40" s="85">
        <v>0</v>
      </c>
      <c r="T40" s="175">
        <v>0</v>
      </c>
      <c r="U40" s="83">
        <v>0</v>
      </c>
      <c r="V40" s="86">
        <v>121.614</v>
      </c>
      <c r="W40" s="47">
        <v>34</v>
      </c>
      <c r="X40" s="48">
        <v>0</v>
      </c>
      <c r="AC40" s="16"/>
    </row>
    <row r="41" spans="1:29" s="74" customFormat="1" x14ac:dyDescent="0.25">
      <c r="A41" s="37">
        <v>35</v>
      </c>
      <c r="B41" s="38" t="s">
        <v>773</v>
      </c>
      <c r="C41" s="39">
        <v>622233</v>
      </c>
      <c r="D41" s="38" t="s">
        <v>88</v>
      </c>
      <c r="E41" s="40">
        <v>36513</v>
      </c>
      <c r="F41" s="81">
        <v>50.568000000000005</v>
      </c>
      <c r="G41" s="82">
        <v>50.569000000000003</v>
      </c>
      <c r="H41" s="83">
        <v>4.1120000000000001</v>
      </c>
      <c r="I41" s="81">
        <v>0</v>
      </c>
      <c r="J41" s="82">
        <v>14.73</v>
      </c>
      <c r="K41" s="82">
        <v>0</v>
      </c>
      <c r="L41" s="83">
        <v>2.5405000000000002</v>
      </c>
      <c r="M41" s="81">
        <v>0</v>
      </c>
      <c r="N41" s="82">
        <v>0</v>
      </c>
      <c r="O41" s="82">
        <v>0</v>
      </c>
      <c r="P41" s="82">
        <v>0</v>
      </c>
      <c r="Q41" s="85">
        <v>0</v>
      </c>
      <c r="R41" s="85">
        <v>0</v>
      </c>
      <c r="S41" s="85">
        <v>0</v>
      </c>
      <c r="T41" s="175">
        <v>0</v>
      </c>
      <c r="U41" s="83">
        <v>0</v>
      </c>
      <c r="V41" s="86">
        <v>119.979</v>
      </c>
      <c r="W41" s="47">
        <v>35</v>
      </c>
      <c r="X41" s="48">
        <v>0</v>
      </c>
      <c r="AC41" s="16"/>
    </row>
    <row r="42" spans="1:29" s="74" customFormat="1" x14ac:dyDescent="0.25">
      <c r="A42" s="37">
        <v>36</v>
      </c>
      <c r="B42" s="38" t="s">
        <v>1535</v>
      </c>
      <c r="C42" s="39">
        <v>642263</v>
      </c>
      <c r="D42" s="38" t="s">
        <v>604</v>
      </c>
      <c r="E42" s="40">
        <v>36974</v>
      </c>
      <c r="F42" s="81">
        <v>12.654</v>
      </c>
      <c r="G42" s="82">
        <v>12.673</v>
      </c>
      <c r="H42" s="83">
        <v>62.015000000000001</v>
      </c>
      <c r="I42" s="81">
        <v>31.067000000000004</v>
      </c>
      <c r="J42" s="82">
        <v>3.7010000000000001</v>
      </c>
      <c r="K42" s="82">
        <v>0</v>
      </c>
      <c r="L42" s="83">
        <v>2.6275000000000004</v>
      </c>
      <c r="M42" s="81">
        <v>0</v>
      </c>
      <c r="N42" s="82">
        <v>0</v>
      </c>
      <c r="O42" s="82">
        <v>0</v>
      </c>
      <c r="P42" s="82">
        <v>0</v>
      </c>
      <c r="Q42" s="85">
        <v>0</v>
      </c>
      <c r="R42" s="85">
        <v>0</v>
      </c>
      <c r="S42" s="85">
        <v>0</v>
      </c>
      <c r="T42" s="175">
        <v>0</v>
      </c>
      <c r="U42" s="83">
        <v>0</v>
      </c>
      <c r="V42" s="86">
        <v>118.40900000000001</v>
      </c>
      <c r="W42" s="47">
        <v>36</v>
      </c>
      <c r="X42" s="48">
        <v>0</v>
      </c>
      <c r="AC42" s="16"/>
    </row>
    <row r="43" spans="1:29" s="74" customFormat="1" x14ac:dyDescent="0.25">
      <c r="A43" s="37">
        <v>37</v>
      </c>
      <c r="B43" s="38" t="s">
        <v>784</v>
      </c>
      <c r="C43" s="39">
        <v>625747</v>
      </c>
      <c r="D43" s="38" t="s">
        <v>588</v>
      </c>
      <c r="E43" s="40">
        <v>36937</v>
      </c>
      <c r="F43" s="81">
        <v>50.572000000000003</v>
      </c>
      <c r="G43" s="82">
        <v>50.563000000000002</v>
      </c>
      <c r="H43" s="83">
        <v>0</v>
      </c>
      <c r="I43" s="81">
        <v>7.8150000000000013</v>
      </c>
      <c r="J43" s="82">
        <v>14.718999999999999</v>
      </c>
      <c r="K43" s="82">
        <v>0</v>
      </c>
      <c r="L43" s="83">
        <v>2.6155000000000004</v>
      </c>
      <c r="M43" s="81">
        <v>0</v>
      </c>
      <c r="N43" s="82">
        <v>0</v>
      </c>
      <c r="O43" s="82">
        <v>0</v>
      </c>
      <c r="P43" s="82">
        <v>0</v>
      </c>
      <c r="Q43" s="85">
        <v>0</v>
      </c>
      <c r="R43" s="85">
        <v>0</v>
      </c>
      <c r="S43" s="85">
        <v>0</v>
      </c>
      <c r="T43" s="175">
        <v>0</v>
      </c>
      <c r="U43" s="83">
        <v>0</v>
      </c>
      <c r="V43" s="86">
        <v>115.854</v>
      </c>
      <c r="W43" s="47">
        <v>37</v>
      </c>
      <c r="X43" s="48">
        <v>0</v>
      </c>
      <c r="AC43" s="16"/>
    </row>
    <row r="44" spans="1:29" s="74" customFormat="1" x14ac:dyDescent="0.25">
      <c r="A44" s="37">
        <v>38</v>
      </c>
      <c r="B44" s="38" t="s">
        <v>800</v>
      </c>
      <c r="C44" s="39">
        <v>631426</v>
      </c>
      <c r="D44" s="38" t="s">
        <v>661</v>
      </c>
      <c r="E44" s="40">
        <v>36780</v>
      </c>
      <c r="F44" s="81">
        <v>25.288</v>
      </c>
      <c r="G44" s="82">
        <v>50.567</v>
      </c>
      <c r="H44" s="83">
        <v>15.564</v>
      </c>
      <c r="I44" s="81">
        <v>15.583000000000002</v>
      </c>
      <c r="J44" s="82">
        <v>3.7079999999999997</v>
      </c>
      <c r="K44" s="82">
        <v>0</v>
      </c>
      <c r="L44" s="83">
        <v>1.31125</v>
      </c>
      <c r="M44" s="81">
        <v>0</v>
      </c>
      <c r="N44" s="82">
        <v>0</v>
      </c>
      <c r="O44" s="82">
        <v>0</v>
      </c>
      <c r="P44" s="82">
        <v>0</v>
      </c>
      <c r="Q44" s="85">
        <v>0</v>
      </c>
      <c r="R44" s="85">
        <v>0</v>
      </c>
      <c r="S44" s="85">
        <v>0</v>
      </c>
      <c r="T44" s="175">
        <v>0</v>
      </c>
      <c r="U44" s="83">
        <v>0</v>
      </c>
      <c r="V44" s="86">
        <v>107.00200000000001</v>
      </c>
      <c r="W44" s="47">
        <v>38</v>
      </c>
      <c r="X44" s="48">
        <v>0</v>
      </c>
      <c r="AC44" s="16"/>
    </row>
    <row r="45" spans="1:29" s="74" customFormat="1" x14ac:dyDescent="0.25">
      <c r="A45" s="37">
        <v>39</v>
      </c>
      <c r="B45" s="38" t="s">
        <v>771</v>
      </c>
      <c r="C45" s="39">
        <v>656013</v>
      </c>
      <c r="D45" s="38" t="s">
        <v>781</v>
      </c>
      <c r="E45" s="40">
        <v>36976</v>
      </c>
      <c r="F45" s="81">
        <v>50.569000000000003</v>
      </c>
      <c r="G45" s="82">
        <v>25.312000000000001</v>
      </c>
      <c r="H45" s="83">
        <v>0</v>
      </c>
      <c r="I45" s="81">
        <v>31.086000000000002</v>
      </c>
      <c r="J45" s="82">
        <v>14.718999999999999</v>
      </c>
      <c r="K45" s="82">
        <v>0</v>
      </c>
      <c r="L45" s="83">
        <v>5.0430000000000001</v>
      </c>
      <c r="M45" s="81">
        <v>0</v>
      </c>
      <c r="N45" s="82">
        <v>0</v>
      </c>
      <c r="O45" s="82">
        <v>0</v>
      </c>
      <c r="P45" s="82">
        <v>0</v>
      </c>
      <c r="Q45" s="85">
        <v>0</v>
      </c>
      <c r="R45" s="85">
        <v>0</v>
      </c>
      <c r="S45" s="85">
        <v>0</v>
      </c>
      <c r="T45" s="175">
        <v>0</v>
      </c>
      <c r="U45" s="83">
        <v>0</v>
      </c>
      <c r="V45" s="86">
        <v>106.967</v>
      </c>
      <c r="W45" s="47">
        <v>39</v>
      </c>
      <c r="X45" s="48">
        <v>0</v>
      </c>
      <c r="AC45" s="16"/>
    </row>
    <row r="46" spans="1:29" s="74" customFormat="1" x14ac:dyDescent="0.25">
      <c r="A46" s="37">
        <v>40</v>
      </c>
      <c r="B46" s="38" t="s">
        <v>799</v>
      </c>
      <c r="C46" s="39">
        <v>640134</v>
      </c>
      <c r="D46" s="38" t="s">
        <v>613</v>
      </c>
      <c r="E46" s="40">
        <v>36911</v>
      </c>
      <c r="F46" s="81">
        <v>50.573</v>
      </c>
      <c r="G46" s="82">
        <v>25.298000000000002</v>
      </c>
      <c r="H46" s="83">
        <v>0</v>
      </c>
      <c r="I46" s="81">
        <v>31.065000000000005</v>
      </c>
      <c r="J46" s="82">
        <v>0</v>
      </c>
      <c r="K46" s="82">
        <v>0</v>
      </c>
      <c r="L46" s="83">
        <v>5.0369999999999999</v>
      </c>
      <c r="M46" s="81">
        <v>0</v>
      </c>
      <c r="N46" s="82">
        <v>0</v>
      </c>
      <c r="O46" s="82">
        <v>0</v>
      </c>
      <c r="P46" s="82">
        <v>0</v>
      </c>
      <c r="Q46" s="85">
        <v>0</v>
      </c>
      <c r="R46" s="85">
        <v>0</v>
      </c>
      <c r="S46" s="85">
        <v>0</v>
      </c>
      <c r="T46" s="175">
        <v>0</v>
      </c>
      <c r="U46" s="83">
        <v>0</v>
      </c>
      <c r="V46" s="86">
        <v>106.93600000000001</v>
      </c>
      <c r="W46" s="47">
        <v>40</v>
      </c>
      <c r="X46" s="48">
        <v>0</v>
      </c>
      <c r="AC46" s="16"/>
    </row>
    <row r="47" spans="1:29" s="74" customFormat="1" x14ac:dyDescent="0.25">
      <c r="A47" s="37">
        <v>41</v>
      </c>
      <c r="B47" s="38" t="s">
        <v>1827</v>
      </c>
      <c r="C47" s="39">
        <v>698218</v>
      </c>
      <c r="D47" s="38" t="s">
        <v>1828</v>
      </c>
      <c r="E47" s="40">
        <v>36281</v>
      </c>
      <c r="F47" s="81">
        <v>0</v>
      </c>
      <c r="G47" s="82">
        <v>101.125</v>
      </c>
      <c r="H47" s="83">
        <v>0</v>
      </c>
      <c r="I47" s="81">
        <v>0</v>
      </c>
      <c r="J47" s="82">
        <v>3.7079999999999997</v>
      </c>
      <c r="K47" s="82">
        <v>0</v>
      </c>
      <c r="L47" s="83">
        <v>0</v>
      </c>
      <c r="M47" s="81">
        <v>0</v>
      </c>
      <c r="N47" s="82">
        <v>0</v>
      </c>
      <c r="O47" s="82">
        <v>0</v>
      </c>
      <c r="P47" s="82">
        <v>0</v>
      </c>
      <c r="Q47" s="85">
        <v>0</v>
      </c>
      <c r="R47" s="85">
        <v>0</v>
      </c>
      <c r="S47" s="85">
        <v>0</v>
      </c>
      <c r="T47" s="175">
        <v>0</v>
      </c>
      <c r="U47" s="83">
        <v>0</v>
      </c>
      <c r="V47" s="86">
        <v>104.833</v>
      </c>
      <c r="W47" s="47">
        <v>41</v>
      </c>
      <c r="X47" s="48">
        <v>0</v>
      </c>
      <c r="AC47" s="16"/>
    </row>
    <row r="48" spans="1:29" s="74" customFormat="1" x14ac:dyDescent="0.25">
      <c r="A48" s="37">
        <v>42</v>
      </c>
      <c r="B48" s="38" t="s">
        <v>779</v>
      </c>
      <c r="C48" s="39">
        <v>624692</v>
      </c>
      <c r="D48" s="38" t="s">
        <v>485</v>
      </c>
      <c r="E48" s="40">
        <v>36723</v>
      </c>
      <c r="F48" s="81">
        <v>12.691000000000001</v>
      </c>
      <c r="G48" s="82">
        <v>12.704000000000001</v>
      </c>
      <c r="H48" s="83">
        <v>62.006999999999998</v>
      </c>
      <c r="I48" s="81">
        <v>15.546000000000001</v>
      </c>
      <c r="J48" s="82">
        <v>14.743</v>
      </c>
      <c r="K48" s="82">
        <v>0</v>
      </c>
      <c r="L48" s="83">
        <v>5.0350000000000001</v>
      </c>
      <c r="M48" s="81">
        <v>0</v>
      </c>
      <c r="N48" s="82">
        <v>0</v>
      </c>
      <c r="O48" s="82">
        <v>0</v>
      </c>
      <c r="P48" s="82">
        <v>0</v>
      </c>
      <c r="Q48" s="85">
        <v>0</v>
      </c>
      <c r="R48" s="85">
        <v>0</v>
      </c>
      <c r="S48" s="85">
        <v>0</v>
      </c>
      <c r="T48" s="175">
        <v>0</v>
      </c>
      <c r="U48" s="83">
        <v>0</v>
      </c>
      <c r="V48" s="86">
        <v>102.94800000000001</v>
      </c>
      <c r="W48" s="47">
        <v>42</v>
      </c>
      <c r="X48" s="48">
        <v>0</v>
      </c>
      <c r="AC48" s="16"/>
    </row>
    <row r="49" spans="1:29" s="74" customFormat="1" x14ac:dyDescent="0.25">
      <c r="A49" s="37">
        <v>43</v>
      </c>
      <c r="B49" s="38" t="s">
        <v>832</v>
      </c>
      <c r="C49" s="39">
        <v>630200</v>
      </c>
      <c r="D49" s="38" t="s">
        <v>645</v>
      </c>
      <c r="E49" s="40">
        <v>36948</v>
      </c>
      <c r="F49" s="81">
        <v>50.57</v>
      </c>
      <c r="G49" s="82">
        <v>12.701000000000001</v>
      </c>
      <c r="H49" s="83">
        <v>0</v>
      </c>
      <c r="I49" s="81">
        <v>31.076000000000004</v>
      </c>
      <c r="J49" s="82">
        <v>0</v>
      </c>
      <c r="K49" s="82">
        <v>0</v>
      </c>
      <c r="L49" s="83">
        <v>2.5785</v>
      </c>
      <c r="M49" s="81">
        <v>0</v>
      </c>
      <c r="N49" s="82">
        <v>0</v>
      </c>
      <c r="O49" s="82">
        <v>0</v>
      </c>
      <c r="P49" s="82">
        <v>0</v>
      </c>
      <c r="Q49" s="85">
        <v>0</v>
      </c>
      <c r="R49" s="85">
        <v>0</v>
      </c>
      <c r="S49" s="85">
        <v>0</v>
      </c>
      <c r="T49" s="175">
        <v>0</v>
      </c>
      <c r="U49" s="83">
        <v>0</v>
      </c>
      <c r="V49" s="86">
        <v>94.347000000000008</v>
      </c>
      <c r="W49" s="47">
        <v>43</v>
      </c>
      <c r="X49" s="48">
        <v>0</v>
      </c>
      <c r="AC49" s="16"/>
    </row>
    <row r="50" spans="1:29" s="74" customFormat="1" x14ac:dyDescent="0.25">
      <c r="A50" s="37">
        <v>44</v>
      </c>
      <c r="B50" s="38" t="s">
        <v>812</v>
      </c>
      <c r="C50" s="39">
        <v>630480</v>
      </c>
      <c r="D50" s="38" t="s">
        <v>483</v>
      </c>
      <c r="E50" s="40">
        <v>36596</v>
      </c>
      <c r="F50" s="81">
        <v>25.292000000000002</v>
      </c>
      <c r="G50" s="82">
        <v>25.292000000000002</v>
      </c>
      <c r="H50" s="83">
        <v>31.029</v>
      </c>
      <c r="I50" s="81">
        <v>7.8680000000000012</v>
      </c>
      <c r="J50" s="82">
        <v>0</v>
      </c>
      <c r="K50" s="82">
        <v>0</v>
      </c>
      <c r="L50" s="83">
        <v>0</v>
      </c>
      <c r="M50" s="81">
        <v>0</v>
      </c>
      <c r="N50" s="82">
        <v>0</v>
      </c>
      <c r="O50" s="82">
        <v>0</v>
      </c>
      <c r="P50" s="82">
        <v>0</v>
      </c>
      <c r="Q50" s="85">
        <v>0</v>
      </c>
      <c r="R50" s="85">
        <v>0</v>
      </c>
      <c r="S50" s="85">
        <v>0</v>
      </c>
      <c r="T50" s="175">
        <v>0</v>
      </c>
      <c r="U50" s="83">
        <v>0</v>
      </c>
      <c r="V50" s="86">
        <v>89.480999999999995</v>
      </c>
      <c r="W50" s="47">
        <v>44</v>
      </c>
      <c r="X50" s="48">
        <v>0</v>
      </c>
      <c r="AC50" s="16"/>
    </row>
    <row r="51" spans="1:29" s="74" customFormat="1" x14ac:dyDescent="0.25">
      <c r="A51" s="37">
        <v>45</v>
      </c>
      <c r="B51" s="38" t="s">
        <v>354</v>
      </c>
      <c r="C51" s="39">
        <v>646192</v>
      </c>
      <c r="D51" s="38" t="s">
        <v>272</v>
      </c>
      <c r="E51" s="40">
        <v>36607</v>
      </c>
      <c r="F51" s="81">
        <v>25.308</v>
      </c>
      <c r="G51" s="82">
        <v>50.572000000000003</v>
      </c>
      <c r="H51" s="83">
        <v>4.1070000000000002</v>
      </c>
      <c r="I51" s="81">
        <v>7.8550000000000013</v>
      </c>
      <c r="J51" s="82">
        <v>0</v>
      </c>
      <c r="K51" s="82">
        <v>0</v>
      </c>
      <c r="L51" s="83">
        <v>2.5915000000000004</v>
      </c>
      <c r="M51" s="81">
        <v>0</v>
      </c>
      <c r="N51" s="82">
        <v>0</v>
      </c>
      <c r="O51" s="82">
        <v>0</v>
      </c>
      <c r="P51" s="82">
        <v>0</v>
      </c>
      <c r="Q51" s="85">
        <v>0</v>
      </c>
      <c r="R51" s="85">
        <v>0</v>
      </c>
      <c r="S51" s="85">
        <v>0</v>
      </c>
      <c r="T51" s="175">
        <v>0</v>
      </c>
      <c r="U51" s="83">
        <v>0</v>
      </c>
      <c r="V51" s="86">
        <v>87.841999999999999</v>
      </c>
      <c r="W51" s="47">
        <v>45</v>
      </c>
      <c r="X51" s="48">
        <v>0</v>
      </c>
      <c r="AC51" s="16"/>
    </row>
    <row r="52" spans="1:29" s="74" customFormat="1" x14ac:dyDescent="0.25">
      <c r="A52" s="37">
        <v>46</v>
      </c>
      <c r="B52" s="38" t="s">
        <v>811</v>
      </c>
      <c r="C52" s="39">
        <v>628752</v>
      </c>
      <c r="D52" s="38" t="s">
        <v>307</v>
      </c>
      <c r="E52" s="40">
        <v>36689</v>
      </c>
      <c r="F52" s="81">
        <v>50.564</v>
      </c>
      <c r="G52" s="82">
        <v>12.664</v>
      </c>
      <c r="H52" s="83">
        <v>15.552</v>
      </c>
      <c r="I52" s="81">
        <v>4.0960000000000001</v>
      </c>
      <c r="J52" s="82">
        <v>7.4340000000000002</v>
      </c>
      <c r="K52" s="82">
        <v>0</v>
      </c>
      <c r="L52" s="83">
        <v>2.6245000000000003</v>
      </c>
      <c r="M52" s="81">
        <v>0</v>
      </c>
      <c r="N52" s="82">
        <v>0</v>
      </c>
      <c r="O52" s="82">
        <v>0</v>
      </c>
      <c r="P52" s="82">
        <v>0</v>
      </c>
      <c r="Q52" s="85">
        <v>0</v>
      </c>
      <c r="R52" s="85">
        <v>0</v>
      </c>
      <c r="S52" s="85">
        <v>0</v>
      </c>
      <c r="T52" s="175">
        <v>0</v>
      </c>
      <c r="U52" s="83">
        <v>0</v>
      </c>
      <c r="V52" s="86">
        <v>86.213999999999999</v>
      </c>
      <c r="W52" s="47">
        <v>46</v>
      </c>
      <c r="X52" s="48">
        <v>0</v>
      </c>
      <c r="AC52" s="16"/>
    </row>
    <row r="53" spans="1:29" s="74" customFormat="1" x14ac:dyDescent="0.25">
      <c r="A53" s="37">
        <v>47</v>
      </c>
      <c r="B53" s="38" t="s">
        <v>834</v>
      </c>
      <c r="C53" s="39">
        <v>647914</v>
      </c>
      <c r="D53" s="38" t="s">
        <v>613</v>
      </c>
      <c r="E53" s="40">
        <v>36918</v>
      </c>
      <c r="F53" s="81">
        <v>50.566000000000003</v>
      </c>
      <c r="G53" s="82">
        <v>25.301000000000002</v>
      </c>
      <c r="H53" s="83">
        <v>0</v>
      </c>
      <c r="I53" s="81">
        <v>7.8430000000000009</v>
      </c>
      <c r="J53" s="82">
        <v>0</v>
      </c>
      <c r="K53" s="82">
        <v>0</v>
      </c>
      <c r="L53" s="83">
        <v>5.07</v>
      </c>
      <c r="M53" s="81">
        <v>0</v>
      </c>
      <c r="N53" s="82">
        <v>0</v>
      </c>
      <c r="O53" s="82">
        <v>0</v>
      </c>
      <c r="P53" s="82">
        <v>0</v>
      </c>
      <c r="Q53" s="85">
        <v>0</v>
      </c>
      <c r="R53" s="85">
        <v>0</v>
      </c>
      <c r="S53" s="85">
        <v>0</v>
      </c>
      <c r="T53" s="175">
        <v>0</v>
      </c>
      <c r="U53" s="83">
        <v>0</v>
      </c>
      <c r="V53" s="86">
        <v>83.710000000000008</v>
      </c>
      <c r="W53" s="47">
        <v>47</v>
      </c>
      <c r="X53" s="48">
        <v>0</v>
      </c>
      <c r="AC53" s="16"/>
    </row>
    <row r="54" spans="1:29" s="74" customFormat="1" x14ac:dyDescent="0.25">
      <c r="A54" s="37">
        <v>48</v>
      </c>
      <c r="B54" s="38" t="s">
        <v>876</v>
      </c>
      <c r="C54" s="39">
        <v>638585</v>
      </c>
      <c r="D54" s="38" t="s">
        <v>46</v>
      </c>
      <c r="E54" s="40">
        <v>37632</v>
      </c>
      <c r="F54" s="81">
        <v>25.306000000000001</v>
      </c>
      <c r="G54" s="82">
        <v>50.564</v>
      </c>
      <c r="H54" s="83">
        <v>0</v>
      </c>
      <c r="I54" s="81">
        <v>0</v>
      </c>
      <c r="J54" s="82">
        <v>7.45</v>
      </c>
      <c r="K54" s="82">
        <v>0</v>
      </c>
      <c r="L54" s="83">
        <v>5.0529999999999999</v>
      </c>
      <c r="M54" s="81">
        <v>0</v>
      </c>
      <c r="N54" s="82">
        <v>0</v>
      </c>
      <c r="O54" s="82">
        <v>0</v>
      </c>
      <c r="P54" s="82">
        <v>0</v>
      </c>
      <c r="Q54" s="85">
        <v>0</v>
      </c>
      <c r="R54" s="85">
        <v>0</v>
      </c>
      <c r="S54" s="85">
        <v>0</v>
      </c>
      <c r="T54" s="175">
        <v>0</v>
      </c>
      <c r="U54" s="83">
        <v>0</v>
      </c>
      <c r="V54" s="86">
        <v>83.320000000000007</v>
      </c>
      <c r="W54" s="47">
        <v>48</v>
      </c>
      <c r="X54" s="48">
        <v>0</v>
      </c>
      <c r="AC54" s="16"/>
    </row>
    <row r="55" spans="1:29" s="74" customFormat="1" x14ac:dyDescent="0.25">
      <c r="A55" s="37">
        <v>49</v>
      </c>
      <c r="B55" s="38" t="s">
        <v>844</v>
      </c>
      <c r="C55" s="39">
        <v>650111</v>
      </c>
      <c r="D55" s="38" t="s">
        <v>46</v>
      </c>
      <c r="E55" s="40">
        <v>36805</v>
      </c>
      <c r="F55" s="81">
        <v>12.664</v>
      </c>
      <c r="G55" s="82">
        <v>0</v>
      </c>
      <c r="H55" s="83">
        <v>62.003999999999998</v>
      </c>
      <c r="I55" s="81">
        <v>0</v>
      </c>
      <c r="J55" s="82">
        <v>0</v>
      </c>
      <c r="K55" s="82">
        <v>0</v>
      </c>
      <c r="L55" s="83">
        <v>0</v>
      </c>
      <c r="M55" s="81">
        <v>0</v>
      </c>
      <c r="N55" s="82">
        <v>0</v>
      </c>
      <c r="O55" s="82">
        <v>0</v>
      </c>
      <c r="P55" s="82">
        <v>0</v>
      </c>
      <c r="Q55" s="85">
        <v>0</v>
      </c>
      <c r="R55" s="85">
        <v>0</v>
      </c>
      <c r="S55" s="85">
        <v>0</v>
      </c>
      <c r="T55" s="175">
        <v>0</v>
      </c>
      <c r="U55" s="83">
        <v>0</v>
      </c>
      <c r="V55" s="86">
        <v>74.667999999999992</v>
      </c>
      <c r="W55" s="47">
        <v>49</v>
      </c>
      <c r="X55" s="48">
        <v>0</v>
      </c>
      <c r="AC55" s="16"/>
    </row>
    <row r="56" spans="1:29" s="74" customFormat="1" x14ac:dyDescent="0.25">
      <c r="A56" s="37">
        <v>50</v>
      </c>
      <c r="B56" s="38" t="s">
        <v>778</v>
      </c>
      <c r="C56" s="39">
        <v>643326</v>
      </c>
      <c r="D56" s="38" t="s">
        <v>621</v>
      </c>
      <c r="E56" s="40">
        <v>36304</v>
      </c>
      <c r="F56" s="81">
        <v>12.676</v>
      </c>
      <c r="G56" s="82">
        <v>12.667</v>
      </c>
      <c r="H56" s="83">
        <v>15.561999999999999</v>
      </c>
      <c r="I56" s="81">
        <v>31.076000000000004</v>
      </c>
      <c r="J56" s="82">
        <v>14.699</v>
      </c>
      <c r="K56" s="82">
        <v>0</v>
      </c>
      <c r="L56" s="83">
        <v>2.5725000000000002</v>
      </c>
      <c r="M56" s="81">
        <v>0</v>
      </c>
      <c r="N56" s="82">
        <v>0</v>
      </c>
      <c r="O56" s="82">
        <v>0</v>
      </c>
      <c r="P56" s="82">
        <v>0</v>
      </c>
      <c r="Q56" s="85">
        <v>0</v>
      </c>
      <c r="R56" s="85">
        <v>0</v>
      </c>
      <c r="S56" s="85">
        <v>0</v>
      </c>
      <c r="T56" s="175">
        <v>0</v>
      </c>
      <c r="U56" s="83">
        <v>0</v>
      </c>
      <c r="V56" s="86">
        <v>71.981000000000009</v>
      </c>
      <c r="W56" s="47">
        <v>50</v>
      </c>
      <c r="X56" s="48">
        <v>0</v>
      </c>
      <c r="AC56" s="16"/>
    </row>
    <row r="57" spans="1:29" s="74" customFormat="1" x14ac:dyDescent="0.25">
      <c r="A57" s="37">
        <v>51</v>
      </c>
      <c r="B57" s="38" t="s">
        <v>792</v>
      </c>
      <c r="C57" s="39">
        <v>646802</v>
      </c>
      <c r="D57" s="38" t="s">
        <v>871</v>
      </c>
      <c r="E57" s="40">
        <v>36860</v>
      </c>
      <c r="F57" s="81">
        <v>12.671000000000001</v>
      </c>
      <c r="G57" s="82">
        <v>12.695</v>
      </c>
      <c r="H57" s="83">
        <v>31.026</v>
      </c>
      <c r="I57" s="81">
        <v>15.573000000000002</v>
      </c>
      <c r="J57" s="82">
        <v>14.734999999999999</v>
      </c>
      <c r="K57" s="82">
        <v>0</v>
      </c>
      <c r="L57" s="83">
        <v>2.6305000000000001</v>
      </c>
      <c r="M57" s="81">
        <v>0</v>
      </c>
      <c r="N57" s="82">
        <v>0</v>
      </c>
      <c r="O57" s="82">
        <v>0</v>
      </c>
      <c r="P57" s="82">
        <v>0</v>
      </c>
      <c r="Q57" s="85">
        <v>0</v>
      </c>
      <c r="R57" s="85">
        <v>0</v>
      </c>
      <c r="S57" s="85">
        <v>0</v>
      </c>
      <c r="T57" s="175">
        <v>0</v>
      </c>
      <c r="U57" s="83">
        <v>0</v>
      </c>
      <c r="V57" s="86">
        <v>71.965000000000003</v>
      </c>
      <c r="W57" s="47">
        <v>51</v>
      </c>
      <c r="X57" s="48">
        <v>0</v>
      </c>
      <c r="AC57" s="16"/>
    </row>
    <row r="58" spans="1:29" s="74" customFormat="1" x14ac:dyDescent="0.25">
      <c r="A58" s="37">
        <v>52</v>
      </c>
      <c r="B58" s="38" t="s">
        <v>802</v>
      </c>
      <c r="C58" s="39">
        <v>627375</v>
      </c>
      <c r="D58" s="38" t="s">
        <v>621</v>
      </c>
      <c r="E58" s="40">
        <v>36361</v>
      </c>
      <c r="F58" s="81">
        <v>25.293000000000003</v>
      </c>
      <c r="G58" s="82">
        <v>25.281000000000002</v>
      </c>
      <c r="H58" s="83">
        <v>15.563000000000001</v>
      </c>
      <c r="I58" s="81">
        <v>2.0265000000000004</v>
      </c>
      <c r="J58" s="82">
        <v>3.734</v>
      </c>
      <c r="K58" s="82">
        <v>0</v>
      </c>
      <c r="L58" s="83">
        <v>5.0720000000000001</v>
      </c>
      <c r="M58" s="81">
        <v>0</v>
      </c>
      <c r="N58" s="82">
        <v>0</v>
      </c>
      <c r="O58" s="82">
        <v>0</v>
      </c>
      <c r="P58" s="82">
        <v>0</v>
      </c>
      <c r="Q58" s="85">
        <v>0</v>
      </c>
      <c r="R58" s="85">
        <v>0</v>
      </c>
      <c r="S58" s="85">
        <v>0</v>
      </c>
      <c r="T58" s="175">
        <v>0</v>
      </c>
      <c r="U58" s="83">
        <v>0</v>
      </c>
      <c r="V58" s="86">
        <v>71.209000000000003</v>
      </c>
      <c r="W58" s="47">
        <v>52</v>
      </c>
      <c r="X58" s="48">
        <v>0</v>
      </c>
      <c r="AC58" s="16"/>
    </row>
    <row r="59" spans="1:29" s="74" customFormat="1" x14ac:dyDescent="0.25">
      <c r="A59" s="37">
        <v>53</v>
      </c>
      <c r="B59" s="38" t="s">
        <v>787</v>
      </c>
      <c r="C59" s="39">
        <v>639036</v>
      </c>
      <c r="D59" s="38" t="s">
        <v>1520</v>
      </c>
      <c r="E59" s="40">
        <v>36970</v>
      </c>
      <c r="F59" s="81">
        <v>12.689</v>
      </c>
      <c r="G59" s="82">
        <v>50.573</v>
      </c>
      <c r="H59" s="83">
        <v>0</v>
      </c>
      <c r="I59" s="81">
        <v>7.8600000000000012</v>
      </c>
      <c r="J59" s="82">
        <v>0</v>
      </c>
      <c r="K59" s="82">
        <v>0</v>
      </c>
      <c r="L59" s="83">
        <v>2.5755000000000003</v>
      </c>
      <c r="M59" s="81">
        <v>0</v>
      </c>
      <c r="N59" s="82">
        <v>0</v>
      </c>
      <c r="O59" s="82">
        <v>0</v>
      </c>
      <c r="P59" s="82">
        <v>0</v>
      </c>
      <c r="Q59" s="85">
        <v>0</v>
      </c>
      <c r="R59" s="85">
        <v>0</v>
      </c>
      <c r="S59" s="85">
        <v>0</v>
      </c>
      <c r="T59" s="175">
        <v>0</v>
      </c>
      <c r="U59" s="83">
        <v>0</v>
      </c>
      <c r="V59" s="86">
        <v>71.122</v>
      </c>
      <c r="W59" s="47">
        <v>53</v>
      </c>
      <c r="X59" s="48">
        <v>0</v>
      </c>
      <c r="AC59" s="16"/>
    </row>
    <row r="60" spans="1:29" s="74" customFormat="1" x14ac:dyDescent="0.25">
      <c r="A60" s="37">
        <v>54</v>
      </c>
      <c r="B60" s="38" t="s">
        <v>829</v>
      </c>
      <c r="C60" s="39">
        <v>636420</v>
      </c>
      <c r="D60" s="38" t="s">
        <v>641</v>
      </c>
      <c r="E60" s="40">
        <v>37305</v>
      </c>
      <c r="F60" s="81">
        <v>50.565000000000005</v>
      </c>
      <c r="G60" s="82">
        <v>12.675000000000001</v>
      </c>
      <c r="H60" s="83">
        <v>0</v>
      </c>
      <c r="I60" s="81">
        <v>7.8120000000000012</v>
      </c>
      <c r="J60" s="82">
        <v>7.4719999999999995</v>
      </c>
      <c r="K60" s="82">
        <v>0</v>
      </c>
      <c r="L60" s="83">
        <v>1.2682500000000001</v>
      </c>
      <c r="M60" s="81">
        <v>0</v>
      </c>
      <c r="N60" s="82">
        <v>0</v>
      </c>
      <c r="O60" s="82">
        <v>0</v>
      </c>
      <c r="P60" s="82">
        <v>0</v>
      </c>
      <c r="Q60" s="85">
        <v>0</v>
      </c>
      <c r="R60" s="85">
        <v>0</v>
      </c>
      <c r="S60" s="85">
        <v>0</v>
      </c>
      <c r="T60" s="175">
        <v>0</v>
      </c>
      <c r="U60" s="83">
        <v>0</v>
      </c>
      <c r="V60" s="86">
        <v>71.052000000000007</v>
      </c>
      <c r="W60" s="47">
        <v>54</v>
      </c>
      <c r="X60" s="48">
        <v>0</v>
      </c>
      <c r="AC60" s="16"/>
    </row>
    <row r="61" spans="1:29" s="74" customFormat="1" x14ac:dyDescent="0.25">
      <c r="A61" s="37">
        <v>55</v>
      </c>
      <c r="B61" s="38" t="s">
        <v>805</v>
      </c>
      <c r="C61" s="39">
        <v>631115</v>
      </c>
      <c r="D61" s="38" t="s">
        <v>499</v>
      </c>
      <c r="E61" s="40">
        <v>37459</v>
      </c>
      <c r="F61" s="81">
        <v>6.4470000000000001</v>
      </c>
      <c r="G61" s="82">
        <v>50.574000000000005</v>
      </c>
      <c r="H61" s="83">
        <v>0</v>
      </c>
      <c r="I61" s="81">
        <v>7.886000000000001</v>
      </c>
      <c r="J61" s="82">
        <v>3.7479999999999998</v>
      </c>
      <c r="K61" s="82">
        <v>0</v>
      </c>
      <c r="L61" s="83">
        <v>10.077</v>
      </c>
      <c r="M61" s="81">
        <v>0</v>
      </c>
      <c r="N61" s="82">
        <v>0</v>
      </c>
      <c r="O61" s="82">
        <v>0</v>
      </c>
      <c r="P61" s="82">
        <v>0</v>
      </c>
      <c r="Q61" s="85">
        <v>0</v>
      </c>
      <c r="R61" s="85">
        <v>0</v>
      </c>
      <c r="S61" s="85">
        <v>0</v>
      </c>
      <c r="T61" s="175">
        <v>0</v>
      </c>
      <c r="U61" s="83">
        <v>0</v>
      </c>
      <c r="V61" s="86">
        <v>67.098000000000013</v>
      </c>
      <c r="W61" s="47">
        <v>55</v>
      </c>
      <c r="X61" s="48">
        <v>0</v>
      </c>
      <c r="AC61" s="16"/>
    </row>
    <row r="62" spans="1:29" s="74" customFormat="1" x14ac:dyDescent="0.25">
      <c r="A62" s="37">
        <v>56</v>
      </c>
      <c r="B62" s="38" t="s">
        <v>774</v>
      </c>
      <c r="C62" s="39">
        <v>639829</v>
      </c>
      <c r="D62" s="38" t="s">
        <v>69</v>
      </c>
      <c r="E62" s="40">
        <v>36251</v>
      </c>
      <c r="F62" s="81">
        <v>12.682</v>
      </c>
      <c r="G62" s="82">
        <v>12.666</v>
      </c>
      <c r="H62" s="83">
        <v>31.027000000000001</v>
      </c>
      <c r="I62" s="81">
        <v>7.7940000000000005</v>
      </c>
      <c r="J62" s="82">
        <v>7.415</v>
      </c>
      <c r="K62" s="82">
        <v>0</v>
      </c>
      <c r="L62" s="83">
        <v>10.052000000000001</v>
      </c>
      <c r="M62" s="81">
        <v>0</v>
      </c>
      <c r="N62" s="82">
        <v>0</v>
      </c>
      <c r="O62" s="82">
        <v>0</v>
      </c>
      <c r="P62" s="82">
        <v>0</v>
      </c>
      <c r="Q62" s="85">
        <v>0</v>
      </c>
      <c r="R62" s="85">
        <v>0</v>
      </c>
      <c r="S62" s="85">
        <v>0</v>
      </c>
      <c r="T62" s="175">
        <v>0</v>
      </c>
      <c r="U62" s="83">
        <v>0</v>
      </c>
      <c r="V62" s="86">
        <v>66.427000000000007</v>
      </c>
      <c r="W62" s="47">
        <v>56</v>
      </c>
      <c r="X62" s="48">
        <v>0</v>
      </c>
      <c r="AC62" s="16"/>
    </row>
    <row r="63" spans="1:29" s="74" customFormat="1" x14ac:dyDescent="0.25">
      <c r="A63" s="37">
        <v>57</v>
      </c>
      <c r="B63" s="38" t="s">
        <v>839</v>
      </c>
      <c r="C63" s="39">
        <v>628061</v>
      </c>
      <c r="D63" s="38" t="s">
        <v>508</v>
      </c>
      <c r="E63" s="40">
        <v>36851</v>
      </c>
      <c r="F63" s="81">
        <v>6.4460000000000006</v>
      </c>
      <c r="G63" s="82">
        <v>12.690000000000001</v>
      </c>
      <c r="H63" s="83">
        <v>31.030999999999999</v>
      </c>
      <c r="I63" s="81">
        <v>15.533000000000001</v>
      </c>
      <c r="J63" s="82">
        <v>14.714</v>
      </c>
      <c r="K63" s="82">
        <v>0</v>
      </c>
      <c r="L63" s="83">
        <v>2.5185</v>
      </c>
      <c r="M63" s="81">
        <v>0</v>
      </c>
      <c r="N63" s="82">
        <v>0</v>
      </c>
      <c r="O63" s="82">
        <v>0</v>
      </c>
      <c r="P63" s="82">
        <v>0</v>
      </c>
      <c r="Q63" s="85">
        <v>0</v>
      </c>
      <c r="R63" s="85">
        <v>0</v>
      </c>
      <c r="S63" s="85">
        <v>0</v>
      </c>
      <c r="T63" s="175">
        <v>0</v>
      </c>
      <c r="U63" s="83">
        <v>0</v>
      </c>
      <c r="V63" s="86">
        <v>65.7</v>
      </c>
      <c r="W63" s="47">
        <v>57</v>
      </c>
      <c r="X63" s="48">
        <v>0</v>
      </c>
      <c r="AC63" s="16"/>
    </row>
    <row r="64" spans="1:29" s="74" customFormat="1" x14ac:dyDescent="0.25">
      <c r="A64" s="37">
        <v>58</v>
      </c>
      <c r="B64" s="38" t="s">
        <v>827</v>
      </c>
      <c r="C64" s="39">
        <v>641917</v>
      </c>
      <c r="D64" s="38" t="s">
        <v>413</v>
      </c>
      <c r="E64" s="40">
        <v>36562</v>
      </c>
      <c r="F64" s="81">
        <v>6.4330000000000007</v>
      </c>
      <c r="G64" s="82">
        <v>25.284000000000002</v>
      </c>
      <c r="H64" s="83">
        <v>4.1289999999999996</v>
      </c>
      <c r="I64" s="81">
        <v>15.547000000000002</v>
      </c>
      <c r="J64" s="82">
        <v>29.410999999999998</v>
      </c>
      <c r="K64" s="82">
        <v>0</v>
      </c>
      <c r="L64" s="83">
        <v>0.70912500000000001</v>
      </c>
      <c r="M64" s="81">
        <v>0</v>
      </c>
      <c r="N64" s="82">
        <v>0</v>
      </c>
      <c r="O64" s="82">
        <v>0</v>
      </c>
      <c r="P64" s="82">
        <v>0</v>
      </c>
      <c r="Q64" s="85">
        <v>0</v>
      </c>
      <c r="R64" s="85">
        <v>0</v>
      </c>
      <c r="S64" s="85">
        <v>0</v>
      </c>
      <c r="T64" s="175">
        <v>0</v>
      </c>
      <c r="U64" s="83">
        <v>0</v>
      </c>
      <c r="V64" s="86">
        <v>65.257000000000005</v>
      </c>
      <c r="W64" s="47">
        <v>58</v>
      </c>
      <c r="X64" s="48">
        <v>0</v>
      </c>
      <c r="AC64" s="16"/>
    </row>
    <row r="65" spans="1:29" s="74" customFormat="1" x14ac:dyDescent="0.25">
      <c r="A65" s="37">
        <v>59</v>
      </c>
      <c r="B65" s="38" t="s">
        <v>1506</v>
      </c>
      <c r="C65" s="39">
        <v>654018</v>
      </c>
      <c r="D65" s="38" t="s">
        <v>82</v>
      </c>
      <c r="E65" s="40">
        <v>38021</v>
      </c>
      <c r="F65" s="81">
        <v>6.4420000000000002</v>
      </c>
      <c r="G65" s="82">
        <v>50.571000000000005</v>
      </c>
      <c r="H65" s="83">
        <v>0</v>
      </c>
      <c r="I65" s="81">
        <v>7.8480000000000008</v>
      </c>
      <c r="J65" s="82">
        <v>7.4550000000000001</v>
      </c>
      <c r="K65" s="82">
        <v>0</v>
      </c>
      <c r="L65" s="83">
        <v>0</v>
      </c>
      <c r="M65" s="81">
        <v>0</v>
      </c>
      <c r="N65" s="82">
        <v>0</v>
      </c>
      <c r="O65" s="82">
        <v>0</v>
      </c>
      <c r="P65" s="82">
        <v>0</v>
      </c>
      <c r="Q65" s="85">
        <v>0</v>
      </c>
      <c r="R65" s="85">
        <v>0</v>
      </c>
      <c r="S65" s="85">
        <v>0</v>
      </c>
      <c r="T65" s="175">
        <v>0</v>
      </c>
      <c r="U65" s="83">
        <v>0</v>
      </c>
      <c r="V65" s="86">
        <v>64.861000000000004</v>
      </c>
      <c r="W65" s="47">
        <v>59</v>
      </c>
      <c r="X65" s="48">
        <v>0</v>
      </c>
      <c r="AC65" s="16"/>
    </row>
    <row r="66" spans="1:29" s="74" customFormat="1" x14ac:dyDescent="0.25">
      <c r="A66" s="37">
        <v>60</v>
      </c>
      <c r="B66" s="38" t="s">
        <v>872</v>
      </c>
      <c r="C66" s="39">
        <v>630116</v>
      </c>
      <c r="D66" s="38" t="s">
        <v>43</v>
      </c>
      <c r="E66" s="40">
        <v>36965</v>
      </c>
      <c r="F66" s="81">
        <v>50.561</v>
      </c>
      <c r="G66" s="82">
        <v>12.663</v>
      </c>
      <c r="H66" s="83">
        <v>0</v>
      </c>
      <c r="I66" s="81">
        <v>0</v>
      </c>
      <c r="J66" s="82">
        <v>0</v>
      </c>
      <c r="K66" s="82">
        <v>0</v>
      </c>
      <c r="L66" s="83">
        <v>0.68312500000000009</v>
      </c>
      <c r="M66" s="81">
        <v>0</v>
      </c>
      <c r="N66" s="82">
        <v>0</v>
      </c>
      <c r="O66" s="82">
        <v>0</v>
      </c>
      <c r="P66" s="82">
        <v>0</v>
      </c>
      <c r="Q66" s="85">
        <v>0</v>
      </c>
      <c r="R66" s="85">
        <v>0</v>
      </c>
      <c r="S66" s="85">
        <v>0</v>
      </c>
      <c r="T66" s="175">
        <v>0</v>
      </c>
      <c r="U66" s="83">
        <v>0</v>
      </c>
      <c r="V66" s="86">
        <v>63.907125000000001</v>
      </c>
      <c r="W66" s="47">
        <v>60</v>
      </c>
      <c r="X66" s="48">
        <v>0</v>
      </c>
      <c r="AC66" s="16"/>
    </row>
    <row r="67" spans="1:29" s="74" customFormat="1" x14ac:dyDescent="0.25">
      <c r="A67" s="37">
        <v>61</v>
      </c>
      <c r="B67" s="38" t="s">
        <v>776</v>
      </c>
      <c r="C67" s="39">
        <v>635460</v>
      </c>
      <c r="D67" s="38" t="s">
        <v>435</v>
      </c>
      <c r="E67" s="40">
        <v>36878</v>
      </c>
      <c r="F67" s="81">
        <v>12.663</v>
      </c>
      <c r="G67" s="82">
        <v>25.287000000000003</v>
      </c>
      <c r="H67" s="83">
        <v>15.558999999999999</v>
      </c>
      <c r="I67" s="81">
        <v>7.8310000000000013</v>
      </c>
      <c r="J67" s="82">
        <v>7.4260000000000002</v>
      </c>
      <c r="K67" s="82">
        <v>0</v>
      </c>
      <c r="L67" s="83">
        <v>10.066000000000001</v>
      </c>
      <c r="M67" s="81">
        <v>0</v>
      </c>
      <c r="N67" s="82">
        <v>0</v>
      </c>
      <c r="O67" s="82">
        <v>0</v>
      </c>
      <c r="P67" s="82">
        <v>0</v>
      </c>
      <c r="Q67" s="85">
        <v>0</v>
      </c>
      <c r="R67" s="85">
        <v>0</v>
      </c>
      <c r="S67" s="85">
        <v>0</v>
      </c>
      <c r="T67" s="175">
        <v>0</v>
      </c>
      <c r="U67" s="83">
        <v>0</v>
      </c>
      <c r="V67" s="86">
        <v>63.575000000000003</v>
      </c>
      <c r="W67" s="47">
        <v>61</v>
      </c>
      <c r="X67" s="48">
        <v>0</v>
      </c>
      <c r="AC67" s="16"/>
    </row>
    <row r="68" spans="1:29" s="74" customFormat="1" x14ac:dyDescent="0.25">
      <c r="A68" s="37">
        <v>62</v>
      </c>
      <c r="B68" s="38" t="s">
        <v>394</v>
      </c>
      <c r="C68" s="39">
        <v>651114</v>
      </c>
      <c r="D68" s="38" t="s">
        <v>140</v>
      </c>
      <c r="E68" s="40">
        <v>37517</v>
      </c>
      <c r="F68" s="81">
        <v>25.310000000000002</v>
      </c>
      <c r="G68" s="82">
        <v>6.444</v>
      </c>
      <c r="H68" s="83">
        <v>0</v>
      </c>
      <c r="I68" s="81">
        <v>31.080000000000002</v>
      </c>
      <c r="J68" s="82">
        <v>7.4580000000000002</v>
      </c>
      <c r="K68" s="82">
        <v>0</v>
      </c>
      <c r="L68" s="83">
        <v>0.75412500000000005</v>
      </c>
      <c r="M68" s="81">
        <v>0</v>
      </c>
      <c r="N68" s="82">
        <v>0</v>
      </c>
      <c r="O68" s="82">
        <v>0</v>
      </c>
      <c r="P68" s="82">
        <v>0</v>
      </c>
      <c r="Q68" s="85">
        <v>0</v>
      </c>
      <c r="R68" s="85">
        <v>0</v>
      </c>
      <c r="S68" s="85">
        <v>0</v>
      </c>
      <c r="T68" s="175">
        <v>0</v>
      </c>
      <c r="U68" s="83">
        <v>0</v>
      </c>
      <c r="V68" s="86">
        <v>62.834000000000003</v>
      </c>
      <c r="W68" s="47">
        <v>62</v>
      </c>
      <c r="X68" s="48">
        <v>0</v>
      </c>
      <c r="AC68" s="16"/>
    </row>
    <row r="69" spans="1:29" s="74" customFormat="1" x14ac:dyDescent="0.25">
      <c r="A69" s="37">
        <v>63</v>
      </c>
      <c r="B69" s="38" t="s">
        <v>886</v>
      </c>
      <c r="C69" s="39">
        <v>649563</v>
      </c>
      <c r="D69" s="38" t="s">
        <v>485</v>
      </c>
      <c r="E69" s="40">
        <v>37866</v>
      </c>
      <c r="F69" s="81">
        <v>25.289000000000001</v>
      </c>
      <c r="G69" s="82">
        <v>6.3719999999999999</v>
      </c>
      <c r="H69" s="83">
        <v>0</v>
      </c>
      <c r="I69" s="81">
        <v>31.074000000000005</v>
      </c>
      <c r="J69" s="82">
        <v>7.4619999999999997</v>
      </c>
      <c r="K69" s="82">
        <v>0</v>
      </c>
      <c r="L69" s="83">
        <v>0</v>
      </c>
      <c r="M69" s="81">
        <v>0</v>
      </c>
      <c r="N69" s="82">
        <v>0</v>
      </c>
      <c r="O69" s="82">
        <v>0</v>
      </c>
      <c r="P69" s="82">
        <v>0</v>
      </c>
      <c r="Q69" s="85">
        <v>0</v>
      </c>
      <c r="R69" s="85">
        <v>0</v>
      </c>
      <c r="S69" s="85">
        <v>0</v>
      </c>
      <c r="T69" s="175">
        <v>0</v>
      </c>
      <c r="U69" s="83">
        <v>0</v>
      </c>
      <c r="V69" s="86">
        <v>62.735000000000007</v>
      </c>
      <c r="W69" s="47">
        <v>63</v>
      </c>
      <c r="X69" s="48">
        <v>0</v>
      </c>
      <c r="AC69" s="16"/>
    </row>
    <row r="70" spans="1:29" s="74" customFormat="1" x14ac:dyDescent="0.25">
      <c r="A70" s="37">
        <v>64</v>
      </c>
      <c r="B70" s="38" t="s">
        <v>903</v>
      </c>
      <c r="C70" s="39">
        <v>665790</v>
      </c>
      <c r="D70" s="38" t="s">
        <v>46</v>
      </c>
      <c r="E70" s="40">
        <v>37648</v>
      </c>
      <c r="F70" s="81">
        <v>25.295999999999999</v>
      </c>
      <c r="G70" s="82">
        <v>25.293000000000003</v>
      </c>
      <c r="H70" s="83">
        <v>0</v>
      </c>
      <c r="I70" s="81">
        <v>7.8820000000000006</v>
      </c>
      <c r="J70" s="82">
        <v>0</v>
      </c>
      <c r="K70" s="82">
        <v>0</v>
      </c>
      <c r="L70" s="83">
        <v>2.5745</v>
      </c>
      <c r="M70" s="81">
        <v>0</v>
      </c>
      <c r="N70" s="82">
        <v>0</v>
      </c>
      <c r="O70" s="82">
        <v>0</v>
      </c>
      <c r="P70" s="82">
        <v>0</v>
      </c>
      <c r="Q70" s="85">
        <v>0</v>
      </c>
      <c r="R70" s="85">
        <v>0</v>
      </c>
      <c r="S70" s="85">
        <v>0</v>
      </c>
      <c r="T70" s="175">
        <v>0</v>
      </c>
      <c r="U70" s="83">
        <v>0</v>
      </c>
      <c r="V70" s="86">
        <v>58.470999999999997</v>
      </c>
      <c r="W70" s="47">
        <v>64</v>
      </c>
      <c r="X70" s="48">
        <v>0</v>
      </c>
      <c r="AC70" s="16"/>
    </row>
    <row r="71" spans="1:29" s="74" customFormat="1" x14ac:dyDescent="0.25">
      <c r="A71" s="37">
        <v>65</v>
      </c>
      <c r="B71" s="38" t="s">
        <v>785</v>
      </c>
      <c r="C71" s="39">
        <v>654892</v>
      </c>
      <c r="D71" s="38" t="s">
        <v>786</v>
      </c>
      <c r="E71" s="40">
        <v>37448</v>
      </c>
      <c r="F71" s="81">
        <v>25.286000000000001</v>
      </c>
      <c r="G71" s="82">
        <v>25.298999999999999</v>
      </c>
      <c r="H71" s="83">
        <v>0</v>
      </c>
      <c r="I71" s="81">
        <v>7.862000000000001</v>
      </c>
      <c r="J71" s="82">
        <v>3.7530000000000001</v>
      </c>
      <c r="K71" s="82">
        <v>0</v>
      </c>
      <c r="L71" s="83">
        <v>2.5435000000000003</v>
      </c>
      <c r="M71" s="81">
        <v>0</v>
      </c>
      <c r="N71" s="82">
        <v>0</v>
      </c>
      <c r="O71" s="82">
        <v>0</v>
      </c>
      <c r="P71" s="82">
        <v>0</v>
      </c>
      <c r="Q71" s="85">
        <v>0</v>
      </c>
      <c r="R71" s="85">
        <v>0</v>
      </c>
      <c r="S71" s="85">
        <v>0</v>
      </c>
      <c r="T71" s="175">
        <v>0</v>
      </c>
      <c r="U71" s="83">
        <v>0</v>
      </c>
      <c r="V71" s="86">
        <v>58.447000000000003</v>
      </c>
      <c r="W71" s="47">
        <v>65</v>
      </c>
      <c r="X71" s="48">
        <v>0</v>
      </c>
      <c r="AC71" s="16"/>
    </row>
    <row r="72" spans="1:29" s="74" customFormat="1" x14ac:dyDescent="0.25">
      <c r="A72" s="37">
        <v>66</v>
      </c>
      <c r="B72" s="38" t="s">
        <v>841</v>
      </c>
      <c r="C72" s="39">
        <v>642895</v>
      </c>
      <c r="D72" s="38" t="s">
        <v>435</v>
      </c>
      <c r="E72" s="40">
        <v>36455</v>
      </c>
      <c r="F72" s="81">
        <v>25.297000000000001</v>
      </c>
      <c r="G72" s="82">
        <v>25.310000000000002</v>
      </c>
      <c r="H72" s="83">
        <v>0</v>
      </c>
      <c r="I72" s="81">
        <v>7.8340000000000005</v>
      </c>
      <c r="J72" s="82">
        <v>7.4269999999999996</v>
      </c>
      <c r="K72" s="82">
        <v>0</v>
      </c>
      <c r="L72" s="83">
        <v>0</v>
      </c>
      <c r="M72" s="81">
        <v>0</v>
      </c>
      <c r="N72" s="82">
        <v>0</v>
      </c>
      <c r="O72" s="82">
        <v>0</v>
      </c>
      <c r="P72" s="82">
        <v>0</v>
      </c>
      <c r="Q72" s="85">
        <v>0</v>
      </c>
      <c r="R72" s="85">
        <v>0</v>
      </c>
      <c r="S72" s="85">
        <v>0</v>
      </c>
      <c r="T72" s="175">
        <v>0</v>
      </c>
      <c r="U72" s="83">
        <v>0</v>
      </c>
      <c r="V72" s="86">
        <v>58.441000000000003</v>
      </c>
      <c r="W72" s="47">
        <v>66</v>
      </c>
      <c r="X72" s="48">
        <v>0</v>
      </c>
      <c r="AC72" s="16"/>
    </row>
    <row r="73" spans="1:29" s="74" customFormat="1" x14ac:dyDescent="0.25">
      <c r="A73" s="37">
        <v>67</v>
      </c>
      <c r="B73" s="38" t="s">
        <v>837</v>
      </c>
      <c r="C73" s="39">
        <v>641716</v>
      </c>
      <c r="D73" s="38" t="s">
        <v>757</v>
      </c>
      <c r="E73" s="40">
        <v>37334</v>
      </c>
      <c r="F73" s="81">
        <v>25.291</v>
      </c>
      <c r="G73" s="82">
        <v>25.308</v>
      </c>
      <c r="H73" s="83">
        <v>0</v>
      </c>
      <c r="I73" s="81">
        <v>7.7990000000000013</v>
      </c>
      <c r="J73" s="82">
        <v>7.4740000000000002</v>
      </c>
      <c r="K73" s="82">
        <v>0</v>
      </c>
      <c r="L73" s="83">
        <v>2.5515000000000003</v>
      </c>
      <c r="M73" s="81">
        <v>0</v>
      </c>
      <c r="N73" s="82">
        <v>0</v>
      </c>
      <c r="O73" s="82">
        <v>0</v>
      </c>
      <c r="P73" s="82">
        <v>0</v>
      </c>
      <c r="Q73" s="85">
        <v>0</v>
      </c>
      <c r="R73" s="85">
        <v>0</v>
      </c>
      <c r="S73" s="85">
        <v>0</v>
      </c>
      <c r="T73" s="175">
        <v>0</v>
      </c>
      <c r="U73" s="83">
        <v>0</v>
      </c>
      <c r="V73" s="86">
        <v>58.398000000000003</v>
      </c>
      <c r="W73" s="47">
        <v>67</v>
      </c>
      <c r="X73" s="48">
        <v>0</v>
      </c>
      <c r="AC73" s="16"/>
    </row>
    <row r="74" spans="1:29" s="74" customFormat="1" x14ac:dyDescent="0.25">
      <c r="A74" s="37">
        <v>68</v>
      </c>
      <c r="B74" s="38" t="s">
        <v>770</v>
      </c>
      <c r="C74" s="39">
        <v>622338</v>
      </c>
      <c r="D74" s="38" t="s">
        <v>162</v>
      </c>
      <c r="E74" s="40">
        <v>36492</v>
      </c>
      <c r="F74" s="81">
        <v>25.301000000000002</v>
      </c>
      <c r="G74" s="82">
        <v>0</v>
      </c>
      <c r="H74" s="83">
        <v>15.557</v>
      </c>
      <c r="I74" s="81">
        <v>15.572000000000001</v>
      </c>
      <c r="J74" s="82">
        <v>0</v>
      </c>
      <c r="K74" s="82">
        <v>0</v>
      </c>
      <c r="L74" s="83">
        <v>5.0410000000000004</v>
      </c>
      <c r="M74" s="81">
        <v>0</v>
      </c>
      <c r="N74" s="82">
        <v>0</v>
      </c>
      <c r="O74" s="82">
        <v>0</v>
      </c>
      <c r="P74" s="82">
        <v>0</v>
      </c>
      <c r="Q74" s="85">
        <v>0</v>
      </c>
      <c r="R74" s="85">
        <v>0</v>
      </c>
      <c r="S74" s="85">
        <v>0</v>
      </c>
      <c r="T74" s="175">
        <v>0</v>
      </c>
      <c r="U74" s="83">
        <v>0</v>
      </c>
      <c r="V74" s="86">
        <v>56.430000000000007</v>
      </c>
      <c r="W74" s="47">
        <v>68</v>
      </c>
      <c r="X74" s="48">
        <v>0</v>
      </c>
      <c r="AC74" s="16"/>
    </row>
    <row r="75" spans="1:29" s="74" customFormat="1" x14ac:dyDescent="0.25">
      <c r="A75" s="37">
        <v>69</v>
      </c>
      <c r="B75" s="38" t="s">
        <v>846</v>
      </c>
      <c r="C75" s="39">
        <v>616981</v>
      </c>
      <c r="D75" s="38" t="s">
        <v>656</v>
      </c>
      <c r="E75" s="40">
        <v>36426</v>
      </c>
      <c r="F75" s="81">
        <v>25.283000000000001</v>
      </c>
      <c r="G75" s="82">
        <v>12.687000000000001</v>
      </c>
      <c r="H75" s="83">
        <v>7.8710000000000004</v>
      </c>
      <c r="I75" s="81">
        <v>2.0135000000000001</v>
      </c>
      <c r="J75" s="82">
        <v>7.4470000000000001</v>
      </c>
      <c r="K75" s="82">
        <v>0</v>
      </c>
      <c r="L75" s="83">
        <v>10.054</v>
      </c>
      <c r="M75" s="81">
        <v>0</v>
      </c>
      <c r="N75" s="82">
        <v>0</v>
      </c>
      <c r="O75" s="82">
        <v>0</v>
      </c>
      <c r="P75" s="82">
        <v>0</v>
      </c>
      <c r="Q75" s="85">
        <v>0</v>
      </c>
      <c r="R75" s="85">
        <v>0</v>
      </c>
      <c r="S75" s="85">
        <v>0</v>
      </c>
      <c r="T75" s="175">
        <v>0</v>
      </c>
      <c r="U75" s="83">
        <v>0</v>
      </c>
      <c r="V75" s="86">
        <v>55.895000000000003</v>
      </c>
      <c r="W75" s="47">
        <v>69</v>
      </c>
      <c r="X75" s="48">
        <v>0</v>
      </c>
      <c r="AC75" s="16"/>
    </row>
    <row r="76" spans="1:29" s="74" customFormat="1" x14ac:dyDescent="0.25">
      <c r="A76" s="37">
        <v>70</v>
      </c>
      <c r="B76" s="38" t="s">
        <v>825</v>
      </c>
      <c r="C76" s="39">
        <v>631114</v>
      </c>
      <c r="D76" s="38" t="s">
        <v>499</v>
      </c>
      <c r="E76" s="40">
        <v>36915</v>
      </c>
      <c r="F76" s="81">
        <v>25.311</v>
      </c>
      <c r="G76" s="82">
        <v>12.652000000000001</v>
      </c>
      <c r="H76" s="83">
        <v>0</v>
      </c>
      <c r="I76" s="81">
        <v>15.541000000000002</v>
      </c>
      <c r="J76" s="82">
        <v>3.7269999999999999</v>
      </c>
      <c r="K76" s="82">
        <v>0</v>
      </c>
      <c r="L76" s="83">
        <v>2.6175000000000002</v>
      </c>
      <c r="M76" s="81">
        <v>0</v>
      </c>
      <c r="N76" s="82">
        <v>0</v>
      </c>
      <c r="O76" s="82">
        <v>0</v>
      </c>
      <c r="P76" s="82">
        <v>0</v>
      </c>
      <c r="Q76" s="85">
        <v>0</v>
      </c>
      <c r="R76" s="85">
        <v>0</v>
      </c>
      <c r="S76" s="85">
        <v>0</v>
      </c>
      <c r="T76" s="175">
        <v>0</v>
      </c>
      <c r="U76" s="83">
        <v>0</v>
      </c>
      <c r="V76" s="86">
        <v>53.504000000000005</v>
      </c>
      <c r="W76" s="47">
        <v>70</v>
      </c>
      <c r="X76" s="48">
        <v>0</v>
      </c>
      <c r="AC76" s="16"/>
    </row>
    <row r="77" spans="1:29" s="74" customFormat="1" x14ac:dyDescent="0.25">
      <c r="A77" s="37">
        <v>71</v>
      </c>
      <c r="B77" s="38" t="s">
        <v>790</v>
      </c>
      <c r="C77" s="39">
        <v>644790</v>
      </c>
      <c r="D77" s="38" t="s">
        <v>585</v>
      </c>
      <c r="E77" s="40">
        <v>36380</v>
      </c>
      <c r="F77" s="81">
        <v>12.681000000000001</v>
      </c>
      <c r="G77" s="82">
        <v>12.696</v>
      </c>
      <c r="H77" s="83">
        <v>7.8680000000000003</v>
      </c>
      <c r="I77" s="81">
        <v>15.536000000000001</v>
      </c>
      <c r="J77" s="82">
        <v>14.698</v>
      </c>
      <c r="K77" s="82">
        <v>0</v>
      </c>
      <c r="L77" s="83">
        <v>20.101000000000003</v>
      </c>
      <c r="M77" s="81">
        <v>0</v>
      </c>
      <c r="N77" s="82">
        <v>0</v>
      </c>
      <c r="O77" s="82">
        <v>0</v>
      </c>
      <c r="P77" s="82">
        <v>0</v>
      </c>
      <c r="Q77" s="85">
        <v>0</v>
      </c>
      <c r="R77" s="85">
        <v>0</v>
      </c>
      <c r="S77" s="85">
        <v>0</v>
      </c>
      <c r="T77" s="175">
        <v>0</v>
      </c>
      <c r="U77" s="83">
        <v>0</v>
      </c>
      <c r="V77" s="86">
        <v>53.346000000000004</v>
      </c>
      <c r="W77" s="47">
        <v>71</v>
      </c>
      <c r="X77" s="48">
        <v>0</v>
      </c>
      <c r="AC77" s="16"/>
    </row>
    <row r="78" spans="1:29" s="74" customFormat="1" x14ac:dyDescent="0.25">
      <c r="A78" s="37">
        <v>72</v>
      </c>
      <c r="B78" s="38" t="s">
        <v>1275</v>
      </c>
      <c r="C78" s="39">
        <v>653201</v>
      </c>
      <c r="D78" s="38" t="s">
        <v>519</v>
      </c>
      <c r="E78" s="40">
        <v>37851</v>
      </c>
      <c r="F78" s="81">
        <v>25.285</v>
      </c>
      <c r="G78" s="82">
        <v>12.704000000000001</v>
      </c>
      <c r="H78" s="83">
        <v>0</v>
      </c>
      <c r="I78" s="81">
        <v>0</v>
      </c>
      <c r="J78" s="82">
        <v>14.734999999999999</v>
      </c>
      <c r="K78" s="82">
        <v>0</v>
      </c>
      <c r="L78" s="83">
        <v>0.75112500000000004</v>
      </c>
      <c r="M78" s="81">
        <v>0</v>
      </c>
      <c r="N78" s="82">
        <v>0</v>
      </c>
      <c r="O78" s="82">
        <v>0</v>
      </c>
      <c r="P78" s="82">
        <v>0</v>
      </c>
      <c r="Q78" s="85">
        <v>0</v>
      </c>
      <c r="R78" s="85">
        <v>0</v>
      </c>
      <c r="S78" s="85">
        <v>0</v>
      </c>
      <c r="T78" s="175">
        <v>0</v>
      </c>
      <c r="U78" s="83">
        <v>0</v>
      </c>
      <c r="V78" s="86">
        <v>52.724000000000004</v>
      </c>
      <c r="W78" s="47">
        <v>72</v>
      </c>
      <c r="X78" s="48">
        <v>0</v>
      </c>
      <c r="AC78" s="16"/>
    </row>
    <row r="79" spans="1:29" s="74" customFormat="1" x14ac:dyDescent="0.25">
      <c r="A79" s="37">
        <v>73</v>
      </c>
      <c r="B79" s="38" t="s">
        <v>767</v>
      </c>
      <c r="C79" s="39">
        <v>632238</v>
      </c>
      <c r="D79" s="38" t="s">
        <v>525</v>
      </c>
      <c r="E79" s="40">
        <v>36582</v>
      </c>
      <c r="F79" s="81">
        <v>0</v>
      </c>
      <c r="G79" s="82">
        <v>12.656000000000001</v>
      </c>
      <c r="H79" s="83">
        <v>31.030999999999999</v>
      </c>
      <c r="I79" s="81">
        <v>7.8610000000000007</v>
      </c>
      <c r="J79" s="82">
        <v>0</v>
      </c>
      <c r="K79" s="82">
        <v>0</v>
      </c>
      <c r="L79" s="83">
        <v>2.5595000000000003</v>
      </c>
      <c r="M79" s="81">
        <v>0</v>
      </c>
      <c r="N79" s="82">
        <v>0</v>
      </c>
      <c r="O79" s="82">
        <v>0</v>
      </c>
      <c r="P79" s="82">
        <v>0</v>
      </c>
      <c r="Q79" s="85">
        <v>0</v>
      </c>
      <c r="R79" s="85">
        <v>0</v>
      </c>
      <c r="S79" s="85">
        <v>0</v>
      </c>
      <c r="T79" s="175">
        <v>0</v>
      </c>
      <c r="U79" s="83">
        <v>0</v>
      </c>
      <c r="V79" s="86">
        <v>51.548000000000002</v>
      </c>
      <c r="W79" s="55">
        <v>73</v>
      </c>
      <c r="X79" s="56">
        <v>0</v>
      </c>
      <c r="AC79" s="16"/>
    </row>
    <row r="80" spans="1:29" s="74" customFormat="1" x14ac:dyDescent="0.25">
      <c r="A80" s="37">
        <v>74</v>
      </c>
      <c r="B80" s="38" t="s">
        <v>817</v>
      </c>
      <c r="C80" s="39">
        <v>644200</v>
      </c>
      <c r="D80" s="38" t="s">
        <v>88</v>
      </c>
      <c r="E80" s="40">
        <v>36792</v>
      </c>
      <c r="F80" s="81">
        <v>6.444</v>
      </c>
      <c r="G80" s="82">
        <v>6.4359999999999999</v>
      </c>
      <c r="H80" s="83">
        <v>31.027999999999999</v>
      </c>
      <c r="I80" s="81">
        <v>4.125</v>
      </c>
      <c r="J80" s="82">
        <v>7.4340000000000002</v>
      </c>
      <c r="K80" s="82">
        <v>0</v>
      </c>
      <c r="L80" s="83">
        <v>0.74812500000000004</v>
      </c>
      <c r="M80" s="81">
        <v>0</v>
      </c>
      <c r="N80" s="82">
        <v>0</v>
      </c>
      <c r="O80" s="82">
        <v>0</v>
      </c>
      <c r="P80" s="82">
        <v>0</v>
      </c>
      <c r="Q80" s="85">
        <v>0</v>
      </c>
      <c r="R80" s="85">
        <v>0</v>
      </c>
      <c r="S80" s="85">
        <v>0</v>
      </c>
      <c r="T80" s="175">
        <v>0</v>
      </c>
      <c r="U80" s="83">
        <v>0</v>
      </c>
      <c r="V80" s="86">
        <v>51.341999999999999</v>
      </c>
      <c r="W80" s="47">
        <v>74</v>
      </c>
      <c r="X80" s="56">
        <v>0</v>
      </c>
      <c r="AC80" s="16"/>
    </row>
    <row r="81" spans="1:29" s="74" customFormat="1" x14ac:dyDescent="0.25">
      <c r="A81" s="37">
        <v>75</v>
      </c>
      <c r="B81" s="38" t="s">
        <v>273</v>
      </c>
      <c r="C81" s="39">
        <v>615442</v>
      </c>
      <c r="D81" s="38" t="s">
        <v>43</v>
      </c>
      <c r="E81" s="40">
        <v>36291</v>
      </c>
      <c r="F81" s="81">
        <v>0</v>
      </c>
      <c r="G81" s="82">
        <v>50.568000000000005</v>
      </c>
      <c r="H81" s="83">
        <v>0</v>
      </c>
      <c r="I81" s="81">
        <v>0</v>
      </c>
      <c r="J81" s="82">
        <v>0</v>
      </c>
      <c r="K81" s="82">
        <v>0</v>
      </c>
      <c r="L81" s="83">
        <v>0</v>
      </c>
      <c r="M81" s="81">
        <v>0</v>
      </c>
      <c r="N81" s="82">
        <v>0</v>
      </c>
      <c r="O81" s="82">
        <v>0</v>
      </c>
      <c r="P81" s="82">
        <v>0</v>
      </c>
      <c r="Q81" s="85">
        <v>0</v>
      </c>
      <c r="R81" s="85">
        <v>0</v>
      </c>
      <c r="S81" s="85">
        <v>0</v>
      </c>
      <c r="T81" s="175">
        <v>0</v>
      </c>
      <c r="U81" s="83">
        <v>0</v>
      </c>
      <c r="V81" s="86">
        <v>50.568000000000005</v>
      </c>
      <c r="W81" s="47">
        <v>75</v>
      </c>
      <c r="X81" s="56">
        <v>0</v>
      </c>
      <c r="AC81" s="16"/>
    </row>
    <row r="82" spans="1:29" s="74" customFormat="1" x14ac:dyDescent="0.25">
      <c r="A82" s="37">
        <v>76</v>
      </c>
      <c r="B82" s="38" t="s">
        <v>789</v>
      </c>
      <c r="C82" s="39">
        <v>640287</v>
      </c>
      <c r="D82" s="38" t="s">
        <v>69</v>
      </c>
      <c r="E82" s="40">
        <v>36380</v>
      </c>
      <c r="F82" s="81">
        <v>12.702</v>
      </c>
      <c r="G82" s="82">
        <v>3.2230000000000003</v>
      </c>
      <c r="H82" s="83">
        <v>4.1280000000000001</v>
      </c>
      <c r="I82" s="81">
        <v>1.9965000000000002</v>
      </c>
      <c r="J82" s="82">
        <v>29.398</v>
      </c>
      <c r="K82" s="82">
        <v>0</v>
      </c>
      <c r="L82" s="83">
        <v>0</v>
      </c>
      <c r="M82" s="81">
        <v>0</v>
      </c>
      <c r="N82" s="82">
        <v>0</v>
      </c>
      <c r="O82" s="82">
        <v>0</v>
      </c>
      <c r="P82" s="82">
        <v>0</v>
      </c>
      <c r="Q82" s="85">
        <v>0</v>
      </c>
      <c r="R82" s="85">
        <v>0</v>
      </c>
      <c r="S82" s="85">
        <v>0</v>
      </c>
      <c r="T82" s="175">
        <v>0</v>
      </c>
      <c r="U82" s="83">
        <v>0</v>
      </c>
      <c r="V82" s="86">
        <v>49.451000000000001</v>
      </c>
      <c r="W82" s="47">
        <v>76</v>
      </c>
      <c r="X82" s="56">
        <v>0</v>
      </c>
      <c r="AC82" s="16"/>
    </row>
    <row r="83" spans="1:29" s="74" customFormat="1" x14ac:dyDescent="0.25">
      <c r="A83" s="37">
        <v>77</v>
      </c>
      <c r="B83" s="38" t="s">
        <v>873</v>
      </c>
      <c r="C83" s="39">
        <v>644571</v>
      </c>
      <c r="D83" s="38" t="s">
        <v>874</v>
      </c>
      <c r="E83" s="40">
        <v>36602</v>
      </c>
      <c r="F83" s="81">
        <v>25.303000000000001</v>
      </c>
      <c r="G83" s="82">
        <v>12.659000000000001</v>
      </c>
      <c r="H83" s="83">
        <v>7.8529999999999998</v>
      </c>
      <c r="I83" s="81">
        <v>2.0555000000000003</v>
      </c>
      <c r="J83" s="82">
        <v>0</v>
      </c>
      <c r="K83" s="82">
        <v>0</v>
      </c>
      <c r="L83" s="83">
        <v>1.3162500000000001</v>
      </c>
      <c r="M83" s="81">
        <v>0</v>
      </c>
      <c r="N83" s="82">
        <v>0</v>
      </c>
      <c r="O83" s="82">
        <v>0</v>
      </c>
      <c r="P83" s="82">
        <v>0</v>
      </c>
      <c r="Q83" s="85">
        <v>0</v>
      </c>
      <c r="R83" s="85">
        <v>0</v>
      </c>
      <c r="S83" s="85">
        <v>0</v>
      </c>
      <c r="T83" s="175">
        <v>0</v>
      </c>
      <c r="U83" s="83">
        <v>0</v>
      </c>
      <c r="V83" s="86">
        <v>47.870500000000007</v>
      </c>
      <c r="W83" s="47">
        <v>77</v>
      </c>
      <c r="X83" s="56">
        <v>0</v>
      </c>
      <c r="AC83" s="16"/>
    </row>
    <row r="84" spans="1:29" s="74" customFormat="1" x14ac:dyDescent="0.25">
      <c r="A84" s="37">
        <v>78</v>
      </c>
      <c r="B84" s="38" t="s">
        <v>824</v>
      </c>
      <c r="C84" s="39">
        <v>649654</v>
      </c>
      <c r="D84" s="38" t="s">
        <v>88</v>
      </c>
      <c r="E84" s="40">
        <v>37445</v>
      </c>
      <c r="F84" s="81">
        <v>6.383</v>
      </c>
      <c r="G84" s="82">
        <v>25.304000000000002</v>
      </c>
      <c r="H84" s="83">
        <v>0</v>
      </c>
      <c r="I84" s="81">
        <v>7.8080000000000007</v>
      </c>
      <c r="J84" s="82">
        <v>14.750999999999999</v>
      </c>
      <c r="K84" s="82">
        <v>0</v>
      </c>
      <c r="L84" s="83">
        <v>2.5565000000000002</v>
      </c>
      <c r="M84" s="81">
        <v>0</v>
      </c>
      <c r="N84" s="82">
        <v>0</v>
      </c>
      <c r="O84" s="82">
        <v>0</v>
      </c>
      <c r="P84" s="82">
        <v>0</v>
      </c>
      <c r="Q84" s="85">
        <v>0</v>
      </c>
      <c r="R84" s="85">
        <v>0</v>
      </c>
      <c r="S84" s="85">
        <v>0</v>
      </c>
      <c r="T84" s="175">
        <v>0</v>
      </c>
      <c r="U84" s="83">
        <v>0</v>
      </c>
      <c r="V84" s="86">
        <v>46.438000000000002</v>
      </c>
      <c r="W84" s="47">
        <v>78</v>
      </c>
      <c r="X84" s="56">
        <v>0</v>
      </c>
      <c r="AC84" s="16"/>
    </row>
    <row r="85" spans="1:29" s="74" customFormat="1" x14ac:dyDescent="0.25">
      <c r="A85" s="37">
        <v>79</v>
      </c>
      <c r="B85" s="38" t="s">
        <v>1288</v>
      </c>
      <c r="C85" s="39">
        <v>654515</v>
      </c>
      <c r="D85" s="38" t="s">
        <v>573</v>
      </c>
      <c r="E85" s="40">
        <v>37925</v>
      </c>
      <c r="F85" s="81">
        <v>12.666</v>
      </c>
      <c r="G85" s="82">
        <v>25.302</v>
      </c>
      <c r="H85" s="83">
        <v>0</v>
      </c>
      <c r="I85" s="81">
        <v>0</v>
      </c>
      <c r="J85" s="82">
        <v>7.4509999999999996</v>
      </c>
      <c r="K85" s="82">
        <v>0</v>
      </c>
      <c r="L85" s="83">
        <v>0.73412500000000003</v>
      </c>
      <c r="M85" s="81">
        <v>0</v>
      </c>
      <c r="N85" s="82">
        <v>0</v>
      </c>
      <c r="O85" s="82">
        <v>0</v>
      </c>
      <c r="P85" s="82">
        <v>0</v>
      </c>
      <c r="Q85" s="85">
        <v>0</v>
      </c>
      <c r="R85" s="85">
        <v>0</v>
      </c>
      <c r="S85" s="85">
        <v>0</v>
      </c>
      <c r="T85" s="175">
        <v>0</v>
      </c>
      <c r="U85" s="83">
        <v>0</v>
      </c>
      <c r="V85" s="86">
        <v>45.419000000000004</v>
      </c>
      <c r="W85" s="47">
        <v>79</v>
      </c>
      <c r="X85" s="56">
        <v>0</v>
      </c>
      <c r="AC85" s="16"/>
    </row>
    <row r="86" spans="1:29" s="74" customFormat="1" x14ac:dyDescent="0.25">
      <c r="A86" s="37">
        <v>80</v>
      </c>
      <c r="B86" s="38" t="s">
        <v>849</v>
      </c>
      <c r="C86" s="39">
        <v>635350</v>
      </c>
      <c r="D86" s="38" t="s">
        <v>80</v>
      </c>
      <c r="E86" s="40">
        <v>37223</v>
      </c>
      <c r="F86" s="81">
        <v>12.688000000000001</v>
      </c>
      <c r="G86" s="82">
        <v>25.295000000000002</v>
      </c>
      <c r="H86" s="83">
        <v>0</v>
      </c>
      <c r="I86" s="81">
        <v>4.1120000000000001</v>
      </c>
      <c r="J86" s="82">
        <v>7.41</v>
      </c>
      <c r="K86" s="82">
        <v>0</v>
      </c>
      <c r="L86" s="83">
        <v>0</v>
      </c>
      <c r="M86" s="81">
        <v>0</v>
      </c>
      <c r="N86" s="82">
        <v>0</v>
      </c>
      <c r="O86" s="82">
        <v>0</v>
      </c>
      <c r="P86" s="82">
        <v>0</v>
      </c>
      <c r="Q86" s="85">
        <v>0</v>
      </c>
      <c r="R86" s="85">
        <v>0</v>
      </c>
      <c r="S86" s="85">
        <v>0</v>
      </c>
      <c r="T86" s="175">
        <v>0</v>
      </c>
      <c r="U86" s="83">
        <v>0</v>
      </c>
      <c r="V86" s="86">
        <v>45.393000000000001</v>
      </c>
      <c r="W86" s="47">
        <v>80</v>
      </c>
      <c r="X86" s="56">
        <v>0</v>
      </c>
      <c r="AC86" s="16"/>
    </row>
    <row r="87" spans="1:29" s="74" customFormat="1" x14ac:dyDescent="0.25">
      <c r="A87" s="37">
        <v>81</v>
      </c>
      <c r="B87" s="38" t="s">
        <v>913</v>
      </c>
      <c r="C87" s="39">
        <v>630415</v>
      </c>
      <c r="D87" s="38" t="s">
        <v>613</v>
      </c>
      <c r="E87" s="40">
        <v>36567</v>
      </c>
      <c r="F87" s="81">
        <v>12.681000000000001</v>
      </c>
      <c r="G87" s="82">
        <v>12.651</v>
      </c>
      <c r="H87" s="83">
        <v>4.101</v>
      </c>
      <c r="I87" s="81">
        <v>15.549000000000001</v>
      </c>
      <c r="J87" s="82">
        <v>0</v>
      </c>
      <c r="K87" s="82">
        <v>0</v>
      </c>
      <c r="L87" s="83">
        <v>0.74312500000000004</v>
      </c>
      <c r="M87" s="81">
        <v>0</v>
      </c>
      <c r="N87" s="82">
        <v>0</v>
      </c>
      <c r="O87" s="82">
        <v>0</v>
      </c>
      <c r="P87" s="82">
        <v>0</v>
      </c>
      <c r="Q87" s="85">
        <v>0</v>
      </c>
      <c r="R87" s="85">
        <v>0</v>
      </c>
      <c r="S87" s="85">
        <v>0</v>
      </c>
      <c r="T87" s="175">
        <v>0</v>
      </c>
      <c r="U87" s="83">
        <v>0</v>
      </c>
      <c r="V87" s="86">
        <v>44.981999999999999</v>
      </c>
      <c r="W87" s="47">
        <v>81</v>
      </c>
      <c r="X87" s="56">
        <v>0</v>
      </c>
      <c r="AC87" s="16"/>
    </row>
    <row r="88" spans="1:29" s="74" customFormat="1" x14ac:dyDescent="0.25">
      <c r="A88" s="37">
        <v>82</v>
      </c>
      <c r="B88" s="38" t="s">
        <v>843</v>
      </c>
      <c r="C88" s="39">
        <v>646657</v>
      </c>
      <c r="D88" s="38" t="s">
        <v>585</v>
      </c>
      <c r="E88" s="40">
        <v>36852</v>
      </c>
      <c r="F88" s="81">
        <v>3.2080000000000002</v>
      </c>
      <c r="G88" s="82">
        <v>25.305</v>
      </c>
      <c r="H88" s="83">
        <v>7.8490000000000002</v>
      </c>
      <c r="I88" s="81">
        <v>7.8100000000000005</v>
      </c>
      <c r="J88" s="82">
        <v>0</v>
      </c>
      <c r="K88" s="82">
        <v>0</v>
      </c>
      <c r="L88" s="83">
        <v>0</v>
      </c>
      <c r="M88" s="81">
        <v>0</v>
      </c>
      <c r="N88" s="82">
        <v>0</v>
      </c>
      <c r="O88" s="82">
        <v>0</v>
      </c>
      <c r="P88" s="82">
        <v>0</v>
      </c>
      <c r="Q88" s="85">
        <v>0</v>
      </c>
      <c r="R88" s="85">
        <v>0</v>
      </c>
      <c r="S88" s="85">
        <v>0</v>
      </c>
      <c r="T88" s="175">
        <v>0</v>
      </c>
      <c r="U88" s="83">
        <v>0</v>
      </c>
      <c r="V88" s="86">
        <v>44.171999999999997</v>
      </c>
      <c r="W88" s="47">
        <v>82</v>
      </c>
      <c r="X88" s="56">
        <v>0</v>
      </c>
      <c r="AC88" s="16"/>
    </row>
    <row r="89" spans="1:29" s="74" customFormat="1" x14ac:dyDescent="0.25">
      <c r="A89" s="37">
        <v>83</v>
      </c>
      <c r="B89" s="38" t="s">
        <v>819</v>
      </c>
      <c r="C89" s="39">
        <v>642919</v>
      </c>
      <c r="D89" s="38" t="s">
        <v>521</v>
      </c>
      <c r="E89" s="40">
        <v>36807</v>
      </c>
      <c r="F89" s="81">
        <v>6.3950000000000005</v>
      </c>
      <c r="G89" s="82">
        <v>6.4420000000000002</v>
      </c>
      <c r="H89" s="83">
        <v>15.551</v>
      </c>
      <c r="I89" s="81">
        <v>15.550000000000002</v>
      </c>
      <c r="J89" s="82">
        <v>14.706</v>
      </c>
      <c r="K89" s="82">
        <v>0</v>
      </c>
      <c r="L89" s="83">
        <v>2.5835000000000004</v>
      </c>
      <c r="M89" s="81">
        <v>0</v>
      </c>
      <c r="N89" s="82">
        <v>0</v>
      </c>
      <c r="O89" s="82">
        <v>0</v>
      </c>
      <c r="P89" s="82">
        <v>0</v>
      </c>
      <c r="Q89" s="85">
        <v>0</v>
      </c>
      <c r="R89" s="85">
        <v>0</v>
      </c>
      <c r="S89" s="85">
        <v>0</v>
      </c>
      <c r="T89" s="175">
        <v>0</v>
      </c>
      <c r="U89" s="83">
        <v>0</v>
      </c>
      <c r="V89" s="86">
        <v>43.938000000000002</v>
      </c>
      <c r="W89" s="47">
        <v>83</v>
      </c>
      <c r="X89" s="56">
        <v>0</v>
      </c>
      <c r="AC89" s="16"/>
    </row>
    <row r="90" spans="1:29" s="74" customFormat="1" x14ac:dyDescent="0.25">
      <c r="A90" s="37">
        <v>84</v>
      </c>
      <c r="B90" s="38" t="s">
        <v>853</v>
      </c>
      <c r="C90" s="39">
        <v>639518</v>
      </c>
      <c r="D90" s="38" t="s">
        <v>488</v>
      </c>
      <c r="E90" s="40">
        <v>36392</v>
      </c>
      <c r="F90" s="81">
        <v>6.4119999999999999</v>
      </c>
      <c r="G90" s="82">
        <v>25.286000000000001</v>
      </c>
      <c r="H90" s="83">
        <v>4.1050000000000004</v>
      </c>
      <c r="I90" s="81">
        <v>0</v>
      </c>
      <c r="J90" s="82">
        <v>7.431</v>
      </c>
      <c r="K90" s="82">
        <v>0</v>
      </c>
      <c r="L90" s="83">
        <v>0.73912500000000003</v>
      </c>
      <c r="M90" s="81">
        <v>0</v>
      </c>
      <c r="N90" s="82">
        <v>0</v>
      </c>
      <c r="O90" s="82">
        <v>0</v>
      </c>
      <c r="P90" s="82">
        <v>0</v>
      </c>
      <c r="Q90" s="85">
        <v>0</v>
      </c>
      <c r="R90" s="85">
        <v>0</v>
      </c>
      <c r="S90" s="85">
        <v>0</v>
      </c>
      <c r="T90" s="175">
        <v>0</v>
      </c>
      <c r="U90" s="83">
        <v>0</v>
      </c>
      <c r="V90" s="86">
        <v>43.233999999999995</v>
      </c>
      <c r="W90" s="55">
        <v>84</v>
      </c>
      <c r="X90" s="56">
        <v>0</v>
      </c>
      <c r="AC90" s="16"/>
    </row>
    <row r="91" spans="1:29" s="74" customFormat="1" x14ac:dyDescent="0.25">
      <c r="A91" s="37">
        <v>85</v>
      </c>
      <c r="B91" s="38" t="s">
        <v>831</v>
      </c>
      <c r="C91" s="39">
        <v>643097</v>
      </c>
      <c r="D91" s="38" t="s">
        <v>82</v>
      </c>
      <c r="E91" s="40">
        <v>37342</v>
      </c>
      <c r="F91" s="81">
        <v>25.306000000000001</v>
      </c>
      <c r="G91" s="82">
        <v>12.692</v>
      </c>
      <c r="H91" s="83">
        <v>0</v>
      </c>
      <c r="I91" s="81">
        <v>4.1040000000000001</v>
      </c>
      <c r="J91" s="82">
        <v>0</v>
      </c>
      <c r="K91" s="82">
        <v>0</v>
      </c>
      <c r="L91" s="83">
        <v>2.5525000000000002</v>
      </c>
      <c r="M91" s="81">
        <v>0</v>
      </c>
      <c r="N91" s="82">
        <v>0</v>
      </c>
      <c r="O91" s="82">
        <v>0</v>
      </c>
      <c r="P91" s="82">
        <v>0</v>
      </c>
      <c r="Q91" s="85">
        <v>0</v>
      </c>
      <c r="R91" s="85">
        <v>0</v>
      </c>
      <c r="S91" s="85">
        <v>0</v>
      </c>
      <c r="T91" s="175">
        <v>0</v>
      </c>
      <c r="U91" s="83">
        <v>0</v>
      </c>
      <c r="V91" s="86">
        <v>42.102000000000004</v>
      </c>
      <c r="W91" s="55">
        <v>85</v>
      </c>
      <c r="X91" s="56">
        <v>0</v>
      </c>
      <c r="AC91" s="16"/>
    </row>
    <row r="92" spans="1:29" s="74" customFormat="1" x14ac:dyDescent="0.25">
      <c r="A92" s="37">
        <v>86</v>
      </c>
      <c r="B92" s="38" t="s">
        <v>946</v>
      </c>
      <c r="C92" s="39">
        <v>639146</v>
      </c>
      <c r="D92" s="38" t="s">
        <v>488</v>
      </c>
      <c r="E92" s="40">
        <v>36704</v>
      </c>
      <c r="F92" s="81">
        <v>25.307000000000002</v>
      </c>
      <c r="G92" s="82">
        <v>12.661000000000001</v>
      </c>
      <c r="H92" s="83">
        <v>4.1230000000000002</v>
      </c>
      <c r="I92" s="81">
        <v>0</v>
      </c>
      <c r="J92" s="82">
        <v>0</v>
      </c>
      <c r="K92" s="82">
        <v>0</v>
      </c>
      <c r="L92" s="83">
        <v>0</v>
      </c>
      <c r="M92" s="81">
        <v>0</v>
      </c>
      <c r="N92" s="82">
        <v>0</v>
      </c>
      <c r="O92" s="82">
        <v>0</v>
      </c>
      <c r="P92" s="82">
        <v>0</v>
      </c>
      <c r="Q92" s="85">
        <v>0</v>
      </c>
      <c r="R92" s="85">
        <v>0</v>
      </c>
      <c r="S92" s="85">
        <v>0</v>
      </c>
      <c r="T92" s="175">
        <v>0</v>
      </c>
      <c r="U92" s="83">
        <v>0</v>
      </c>
      <c r="V92" s="86">
        <v>42.091000000000001</v>
      </c>
      <c r="W92" s="55">
        <v>86</v>
      </c>
      <c r="X92" s="56">
        <v>0</v>
      </c>
      <c r="AC92" s="16"/>
    </row>
    <row r="93" spans="1:29" s="74" customFormat="1" x14ac:dyDescent="0.25">
      <c r="A93" s="37">
        <v>87</v>
      </c>
      <c r="B93" s="38" t="s">
        <v>950</v>
      </c>
      <c r="C93" s="39">
        <v>655864</v>
      </c>
      <c r="D93" s="38" t="s">
        <v>417</v>
      </c>
      <c r="E93" s="40">
        <v>37696</v>
      </c>
      <c r="F93" s="81">
        <v>12.685</v>
      </c>
      <c r="G93" s="82">
        <v>25.295999999999999</v>
      </c>
      <c r="H93" s="83">
        <v>0</v>
      </c>
      <c r="I93" s="81">
        <v>4.1010000000000009</v>
      </c>
      <c r="J93" s="82">
        <v>0</v>
      </c>
      <c r="K93" s="82">
        <v>0</v>
      </c>
      <c r="L93" s="83">
        <v>1.28525</v>
      </c>
      <c r="M93" s="81">
        <v>0</v>
      </c>
      <c r="N93" s="82">
        <v>0</v>
      </c>
      <c r="O93" s="82">
        <v>0</v>
      </c>
      <c r="P93" s="82">
        <v>0</v>
      </c>
      <c r="Q93" s="85">
        <v>0</v>
      </c>
      <c r="R93" s="85">
        <v>0</v>
      </c>
      <c r="S93" s="85">
        <v>0</v>
      </c>
      <c r="T93" s="175">
        <v>0</v>
      </c>
      <c r="U93" s="83">
        <v>0</v>
      </c>
      <c r="V93" s="86">
        <v>42.082000000000001</v>
      </c>
      <c r="W93" s="55">
        <v>87</v>
      </c>
      <c r="X93" s="56">
        <v>0</v>
      </c>
      <c r="AC93" s="16"/>
    </row>
    <row r="94" spans="1:29" s="74" customFormat="1" x14ac:dyDescent="0.25">
      <c r="A94" s="37">
        <v>88</v>
      </c>
      <c r="B94" s="38" t="s">
        <v>1014</v>
      </c>
      <c r="C94" s="39">
        <v>652713</v>
      </c>
      <c r="D94" s="38" t="s">
        <v>495</v>
      </c>
      <c r="E94" s="40">
        <v>37436</v>
      </c>
      <c r="F94" s="81">
        <v>12.661000000000001</v>
      </c>
      <c r="G94" s="82">
        <v>25.288</v>
      </c>
      <c r="H94" s="83">
        <v>0</v>
      </c>
      <c r="I94" s="81">
        <v>4.1290000000000004</v>
      </c>
      <c r="J94" s="82">
        <v>0</v>
      </c>
      <c r="K94" s="82">
        <v>0</v>
      </c>
      <c r="L94" s="83">
        <v>0</v>
      </c>
      <c r="M94" s="81">
        <v>0</v>
      </c>
      <c r="N94" s="82">
        <v>0</v>
      </c>
      <c r="O94" s="82">
        <v>0</v>
      </c>
      <c r="P94" s="82">
        <v>0</v>
      </c>
      <c r="Q94" s="85">
        <v>0</v>
      </c>
      <c r="R94" s="85">
        <v>0</v>
      </c>
      <c r="S94" s="85">
        <v>0</v>
      </c>
      <c r="T94" s="175">
        <v>0</v>
      </c>
      <c r="U94" s="83">
        <v>0</v>
      </c>
      <c r="V94" s="86">
        <v>42.077999999999996</v>
      </c>
      <c r="W94" s="55">
        <v>88</v>
      </c>
      <c r="X94" s="56">
        <v>0</v>
      </c>
      <c r="AC94" s="16"/>
    </row>
    <row r="95" spans="1:29" s="74" customFormat="1" x14ac:dyDescent="0.25">
      <c r="A95" s="37">
        <v>89</v>
      </c>
      <c r="B95" s="38" t="s">
        <v>798</v>
      </c>
      <c r="C95" s="39">
        <v>639910</v>
      </c>
      <c r="D95" s="38" t="s">
        <v>123</v>
      </c>
      <c r="E95" s="40">
        <v>36693</v>
      </c>
      <c r="F95" s="81">
        <v>6.4050000000000002</v>
      </c>
      <c r="G95" s="82">
        <v>12.677000000000001</v>
      </c>
      <c r="H95" s="83">
        <v>7.8760000000000003</v>
      </c>
      <c r="I95" s="81">
        <v>7.8360000000000012</v>
      </c>
      <c r="J95" s="82">
        <v>14.754</v>
      </c>
      <c r="K95" s="82">
        <v>0</v>
      </c>
      <c r="L95" s="83">
        <v>1.28325</v>
      </c>
      <c r="M95" s="81">
        <v>0</v>
      </c>
      <c r="N95" s="82">
        <v>0</v>
      </c>
      <c r="O95" s="82">
        <v>0</v>
      </c>
      <c r="P95" s="82">
        <v>0</v>
      </c>
      <c r="Q95" s="85">
        <v>0</v>
      </c>
      <c r="R95" s="85">
        <v>0</v>
      </c>
      <c r="S95" s="85">
        <v>0</v>
      </c>
      <c r="T95" s="175">
        <v>0</v>
      </c>
      <c r="U95" s="83">
        <v>0</v>
      </c>
      <c r="V95" s="86">
        <v>41.712000000000003</v>
      </c>
      <c r="W95" s="55">
        <v>89</v>
      </c>
      <c r="X95" s="56">
        <v>0</v>
      </c>
      <c r="AC95" s="16"/>
    </row>
    <row r="96" spans="1:29" s="74" customFormat="1" x14ac:dyDescent="0.25">
      <c r="A96" s="37">
        <v>90</v>
      </c>
      <c r="B96" s="38" t="s">
        <v>761</v>
      </c>
      <c r="C96" s="39">
        <v>636570</v>
      </c>
      <c r="D96" s="38" t="s">
        <v>504</v>
      </c>
      <c r="E96" s="40">
        <v>37079</v>
      </c>
      <c r="F96" s="81">
        <v>0</v>
      </c>
      <c r="G96" s="82">
        <v>25.289000000000001</v>
      </c>
      <c r="H96" s="83">
        <v>0</v>
      </c>
      <c r="I96" s="81">
        <v>15.557000000000002</v>
      </c>
      <c r="J96" s="82">
        <v>14.737</v>
      </c>
      <c r="K96" s="82">
        <v>0</v>
      </c>
      <c r="L96" s="83">
        <v>5.0580000000000007</v>
      </c>
      <c r="M96" s="81">
        <v>0</v>
      </c>
      <c r="N96" s="82">
        <v>0</v>
      </c>
      <c r="O96" s="82">
        <v>0</v>
      </c>
      <c r="P96" s="82">
        <v>0</v>
      </c>
      <c r="Q96" s="85">
        <v>0</v>
      </c>
      <c r="R96" s="85">
        <v>0</v>
      </c>
      <c r="S96" s="85">
        <v>0</v>
      </c>
      <c r="T96" s="175">
        <v>0</v>
      </c>
      <c r="U96" s="83">
        <v>0</v>
      </c>
      <c r="V96" s="86">
        <v>40.846000000000004</v>
      </c>
      <c r="W96" s="55">
        <v>90</v>
      </c>
      <c r="X96" s="56">
        <v>0</v>
      </c>
      <c r="AC96" s="16"/>
    </row>
    <row r="97" spans="1:29" s="74" customFormat="1" x14ac:dyDescent="0.25">
      <c r="A97" s="37">
        <v>91</v>
      </c>
      <c r="B97" s="38" t="s">
        <v>943</v>
      </c>
      <c r="C97" s="39">
        <v>645845</v>
      </c>
      <c r="D97" s="38" t="s">
        <v>661</v>
      </c>
      <c r="E97" s="40">
        <v>37938</v>
      </c>
      <c r="F97" s="81">
        <v>25.281000000000002</v>
      </c>
      <c r="G97" s="82">
        <v>12.678000000000001</v>
      </c>
      <c r="H97" s="83">
        <v>0</v>
      </c>
      <c r="I97" s="81">
        <v>1.9565000000000001</v>
      </c>
      <c r="J97" s="82">
        <v>0</v>
      </c>
      <c r="K97" s="82">
        <v>0</v>
      </c>
      <c r="L97" s="83">
        <v>2.5925000000000002</v>
      </c>
      <c r="M97" s="81">
        <v>0</v>
      </c>
      <c r="N97" s="82">
        <v>0</v>
      </c>
      <c r="O97" s="82">
        <v>0</v>
      </c>
      <c r="P97" s="82">
        <v>0</v>
      </c>
      <c r="Q97" s="85">
        <v>0</v>
      </c>
      <c r="R97" s="85">
        <v>0</v>
      </c>
      <c r="S97" s="85">
        <v>0</v>
      </c>
      <c r="T97" s="175">
        <v>0</v>
      </c>
      <c r="U97" s="83">
        <v>0</v>
      </c>
      <c r="V97" s="86">
        <v>40.551500000000004</v>
      </c>
      <c r="W97" s="55">
        <v>91</v>
      </c>
      <c r="X97" s="56">
        <v>0</v>
      </c>
      <c r="AC97" s="16"/>
    </row>
    <row r="98" spans="1:29" s="74" customFormat="1" x14ac:dyDescent="0.25">
      <c r="A98" s="37">
        <v>92</v>
      </c>
      <c r="B98" s="38" t="s">
        <v>1507</v>
      </c>
      <c r="C98" s="39">
        <v>658077</v>
      </c>
      <c r="D98" s="38" t="s">
        <v>519</v>
      </c>
      <c r="E98" s="40">
        <v>37988</v>
      </c>
      <c r="F98" s="81">
        <v>12.690000000000001</v>
      </c>
      <c r="G98" s="82">
        <v>12.68</v>
      </c>
      <c r="H98" s="83">
        <v>0</v>
      </c>
      <c r="I98" s="81">
        <v>7.8450000000000006</v>
      </c>
      <c r="J98" s="82">
        <v>14.722999999999999</v>
      </c>
      <c r="K98" s="82">
        <v>0</v>
      </c>
      <c r="L98" s="83">
        <v>0</v>
      </c>
      <c r="M98" s="81">
        <v>0</v>
      </c>
      <c r="N98" s="82">
        <v>0</v>
      </c>
      <c r="O98" s="82">
        <v>0</v>
      </c>
      <c r="P98" s="82">
        <v>0</v>
      </c>
      <c r="Q98" s="85">
        <v>0</v>
      </c>
      <c r="R98" s="85">
        <v>0</v>
      </c>
      <c r="S98" s="85">
        <v>0</v>
      </c>
      <c r="T98" s="175">
        <v>0</v>
      </c>
      <c r="U98" s="83">
        <v>0</v>
      </c>
      <c r="V98" s="86">
        <v>40.093000000000004</v>
      </c>
      <c r="W98" s="55">
        <v>92</v>
      </c>
      <c r="X98" s="56">
        <v>0</v>
      </c>
      <c r="AC98" s="16"/>
    </row>
    <row r="99" spans="1:29" s="74" customFormat="1" x14ac:dyDescent="0.25">
      <c r="A99" s="37">
        <v>93</v>
      </c>
      <c r="B99" s="38" t="s">
        <v>909</v>
      </c>
      <c r="C99" s="39">
        <v>635428</v>
      </c>
      <c r="D99" s="38" t="s">
        <v>88</v>
      </c>
      <c r="E99" s="40">
        <v>37335</v>
      </c>
      <c r="F99" s="81">
        <v>12.643000000000001</v>
      </c>
      <c r="G99" s="82">
        <v>12.688000000000001</v>
      </c>
      <c r="H99" s="83">
        <v>0</v>
      </c>
      <c r="I99" s="81">
        <v>2.0545000000000004</v>
      </c>
      <c r="J99" s="82">
        <v>14.715999999999999</v>
      </c>
      <c r="K99" s="82">
        <v>0</v>
      </c>
      <c r="L99" s="83">
        <v>2.5985</v>
      </c>
      <c r="M99" s="81">
        <v>0</v>
      </c>
      <c r="N99" s="82">
        <v>0</v>
      </c>
      <c r="O99" s="82">
        <v>0</v>
      </c>
      <c r="P99" s="82">
        <v>0</v>
      </c>
      <c r="Q99" s="85">
        <v>0</v>
      </c>
      <c r="R99" s="85">
        <v>0</v>
      </c>
      <c r="S99" s="85">
        <v>0</v>
      </c>
      <c r="T99" s="175">
        <v>0</v>
      </c>
      <c r="U99" s="83">
        <v>0</v>
      </c>
      <c r="V99" s="86">
        <v>40.047000000000004</v>
      </c>
      <c r="W99" s="55">
        <v>93</v>
      </c>
      <c r="X99" s="56">
        <v>0</v>
      </c>
      <c r="AC99" s="16"/>
    </row>
    <row r="100" spans="1:29" s="74" customFormat="1" x14ac:dyDescent="0.25">
      <c r="A100" s="37">
        <v>94</v>
      </c>
      <c r="B100" s="38" t="s">
        <v>1272</v>
      </c>
      <c r="C100" s="39">
        <v>639049</v>
      </c>
      <c r="D100" s="38" t="s">
        <v>781</v>
      </c>
      <c r="E100" s="40">
        <v>37721</v>
      </c>
      <c r="F100" s="81">
        <v>6.4430000000000005</v>
      </c>
      <c r="G100" s="82">
        <v>25.303000000000001</v>
      </c>
      <c r="H100" s="83">
        <v>0</v>
      </c>
      <c r="I100" s="81">
        <v>7.8210000000000006</v>
      </c>
      <c r="J100" s="82">
        <v>7.4210000000000003</v>
      </c>
      <c r="K100" s="82">
        <v>0</v>
      </c>
      <c r="L100" s="83">
        <v>2.5635000000000003</v>
      </c>
      <c r="M100" s="81">
        <v>0</v>
      </c>
      <c r="N100" s="82">
        <v>0</v>
      </c>
      <c r="O100" s="82">
        <v>0</v>
      </c>
      <c r="P100" s="82">
        <v>0</v>
      </c>
      <c r="Q100" s="85">
        <v>0</v>
      </c>
      <c r="R100" s="85">
        <v>0</v>
      </c>
      <c r="S100" s="85">
        <v>0</v>
      </c>
      <c r="T100" s="175">
        <v>0</v>
      </c>
      <c r="U100" s="83">
        <v>0</v>
      </c>
      <c r="V100" s="86">
        <v>39.567</v>
      </c>
      <c r="W100" s="55">
        <v>94</v>
      </c>
      <c r="X100" s="56">
        <v>0</v>
      </c>
      <c r="AC100" s="16"/>
    </row>
    <row r="101" spans="1:29" s="74" customFormat="1" x14ac:dyDescent="0.25">
      <c r="A101" s="37">
        <v>95</v>
      </c>
      <c r="B101" s="38" t="s">
        <v>931</v>
      </c>
      <c r="C101" s="39">
        <v>634055</v>
      </c>
      <c r="D101" s="38" t="s">
        <v>46</v>
      </c>
      <c r="E101" s="40">
        <v>37641</v>
      </c>
      <c r="F101" s="81">
        <v>6.4350000000000005</v>
      </c>
      <c r="G101" s="82">
        <v>25.294</v>
      </c>
      <c r="H101" s="83">
        <v>0</v>
      </c>
      <c r="I101" s="81">
        <v>7.8040000000000012</v>
      </c>
      <c r="J101" s="82">
        <v>7.4089999999999998</v>
      </c>
      <c r="K101" s="82">
        <v>0</v>
      </c>
      <c r="L101" s="83">
        <v>0</v>
      </c>
      <c r="M101" s="81">
        <v>0</v>
      </c>
      <c r="N101" s="82">
        <v>0</v>
      </c>
      <c r="O101" s="82">
        <v>0</v>
      </c>
      <c r="P101" s="82">
        <v>0</v>
      </c>
      <c r="Q101" s="85">
        <v>0</v>
      </c>
      <c r="R101" s="85">
        <v>0</v>
      </c>
      <c r="S101" s="85">
        <v>0</v>
      </c>
      <c r="T101" s="175">
        <v>0</v>
      </c>
      <c r="U101" s="83">
        <v>0</v>
      </c>
      <c r="V101" s="86">
        <v>39.533000000000001</v>
      </c>
      <c r="W101" s="55">
        <v>95</v>
      </c>
      <c r="X101" s="56">
        <v>0</v>
      </c>
      <c r="AC101" s="16"/>
    </row>
    <row r="102" spans="1:29" s="74" customFormat="1" x14ac:dyDescent="0.25">
      <c r="A102" s="37">
        <v>96</v>
      </c>
      <c r="B102" s="38" t="s">
        <v>861</v>
      </c>
      <c r="C102" s="39">
        <v>635327</v>
      </c>
      <c r="D102" s="38" t="s">
        <v>588</v>
      </c>
      <c r="E102" s="40">
        <v>36712</v>
      </c>
      <c r="F102" s="81">
        <v>3.2350000000000003</v>
      </c>
      <c r="G102" s="82">
        <v>12.67</v>
      </c>
      <c r="H102" s="83">
        <v>7.859</v>
      </c>
      <c r="I102" s="81">
        <v>15.585000000000003</v>
      </c>
      <c r="J102" s="82">
        <v>0</v>
      </c>
      <c r="K102" s="82">
        <v>0</v>
      </c>
      <c r="L102" s="83">
        <v>2.5675000000000003</v>
      </c>
      <c r="M102" s="81">
        <v>0</v>
      </c>
      <c r="N102" s="82">
        <v>0</v>
      </c>
      <c r="O102" s="82">
        <v>0</v>
      </c>
      <c r="P102" s="82">
        <v>0</v>
      </c>
      <c r="Q102" s="85">
        <v>0</v>
      </c>
      <c r="R102" s="85">
        <v>0</v>
      </c>
      <c r="S102" s="85">
        <v>0</v>
      </c>
      <c r="T102" s="175">
        <v>0</v>
      </c>
      <c r="U102" s="83">
        <v>0</v>
      </c>
      <c r="V102" s="86">
        <v>39.349000000000004</v>
      </c>
      <c r="W102" s="55">
        <v>96</v>
      </c>
      <c r="X102" s="56">
        <v>0</v>
      </c>
      <c r="AC102" s="16"/>
    </row>
    <row r="103" spans="1:29" s="74" customFormat="1" x14ac:dyDescent="0.25">
      <c r="A103" s="37">
        <v>97</v>
      </c>
      <c r="B103" s="38" t="s">
        <v>1362</v>
      </c>
      <c r="C103" s="39">
        <v>647103</v>
      </c>
      <c r="D103" s="38" t="s">
        <v>604</v>
      </c>
      <c r="E103" s="40">
        <v>37517</v>
      </c>
      <c r="F103" s="81">
        <v>25.298999999999999</v>
      </c>
      <c r="G103" s="82">
        <v>12.666</v>
      </c>
      <c r="H103" s="83">
        <v>0</v>
      </c>
      <c r="I103" s="81">
        <v>0</v>
      </c>
      <c r="J103" s="82">
        <v>0</v>
      </c>
      <c r="K103" s="82">
        <v>0</v>
      </c>
      <c r="L103" s="83">
        <v>1.29125</v>
      </c>
      <c r="M103" s="81">
        <v>0</v>
      </c>
      <c r="N103" s="82">
        <v>0</v>
      </c>
      <c r="O103" s="82">
        <v>0</v>
      </c>
      <c r="P103" s="82">
        <v>0</v>
      </c>
      <c r="Q103" s="85">
        <v>0</v>
      </c>
      <c r="R103" s="85">
        <v>0</v>
      </c>
      <c r="S103" s="85">
        <v>0</v>
      </c>
      <c r="T103" s="175">
        <v>0</v>
      </c>
      <c r="U103" s="83">
        <v>0</v>
      </c>
      <c r="V103" s="86">
        <v>39.256250000000001</v>
      </c>
      <c r="W103" s="55">
        <v>97</v>
      </c>
      <c r="X103" s="56">
        <v>0</v>
      </c>
      <c r="AC103" s="16"/>
    </row>
    <row r="104" spans="1:29" s="74" customFormat="1" x14ac:dyDescent="0.25">
      <c r="A104" s="37">
        <v>98</v>
      </c>
      <c r="B104" s="38" t="s">
        <v>1519</v>
      </c>
      <c r="C104" s="39">
        <v>667379</v>
      </c>
      <c r="D104" s="38" t="s">
        <v>1520</v>
      </c>
      <c r="E104" s="40">
        <v>38027</v>
      </c>
      <c r="F104" s="81">
        <v>6.4270000000000005</v>
      </c>
      <c r="G104" s="82">
        <v>25.292000000000002</v>
      </c>
      <c r="H104" s="83">
        <v>0</v>
      </c>
      <c r="I104" s="81">
        <v>2.0315000000000003</v>
      </c>
      <c r="J104" s="82">
        <v>7.4219999999999997</v>
      </c>
      <c r="K104" s="82">
        <v>0</v>
      </c>
      <c r="L104" s="83">
        <v>0</v>
      </c>
      <c r="M104" s="81">
        <v>0</v>
      </c>
      <c r="N104" s="82">
        <v>0</v>
      </c>
      <c r="O104" s="82">
        <v>0</v>
      </c>
      <c r="P104" s="82">
        <v>0</v>
      </c>
      <c r="Q104" s="85">
        <v>0</v>
      </c>
      <c r="R104" s="85">
        <v>0</v>
      </c>
      <c r="S104" s="85">
        <v>0</v>
      </c>
      <c r="T104" s="175">
        <v>0</v>
      </c>
      <c r="U104" s="83">
        <v>0</v>
      </c>
      <c r="V104" s="86">
        <v>39.140999999999998</v>
      </c>
      <c r="W104" s="55">
        <v>98</v>
      </c>
      <c r="X104" s="56">
        <v>0</v>
      </c>
      <c r="AC104" s="16"/>
    </row>
    <row r="105" spans="1:29" s="74" customFormat="1" x14ac:dyDescent="0.25">
      <c r="A105" s="37">
        <v>99</v>
      </c>
      <c r="B105" s="38" t="s">
        <v>791</v>
      </c>
      <c r="C105" s="39">
        <v>627262</v>
      </c>
      <c r="D105" s="38" t="s">
        <v>423</v>
      </c>
      <c r="E105" s="40">
        <v>36801</v>
      </c>
      <c r="F105" s="81">
        <v>6.3860000000000001</v>
      </c>
      <c r="G105" s="82">
        <v>12.669</v>
      </c>
      <c r="H105" s="83">
        <v>4.12</v>
      </c>
      <c r="I105" s="81">
        <v>7.8240000000000007</v>
      </c>
      <c r="J105" s="82">
        <v>14.725</v>
      </c>
      <c r="K105" s="82">
        <v>0</v>
      </c>
      <c r="L105" s="83">
        <v>0.74312500000000004</v>
      </c>
      <c r="M105" s="81">
        <v>0</v>
      </c>
      <c r="N105" s="82">
        <v>0</v>
      </c>
      <c r="O105" s="82">
        <v>0</v>
      </c>
      <c r="P105" s="82">
        <v>0</v>
      </c>
      <c r="Q105" s="85">
        <v>0</v>
      </c>
      <c r="R105" s="85">
        <v>0</v>
      </c>
      <c r="S105" s="85">
        <v>0</v>
      </c>
      <c r="T105" s="175">
        <v>0</v>
      </c>
      <c r="U105" s="83">
        <v>0</v>
      </c>
      <c r="V105" s="86">
        <v>37.9</v>
      </c>
      <c r="W105" s="55">
        <v>99</v>
      </c>
      <c r="X105" s="56">
        <v>0</v>
      </c>
      <c r="AC105" s="16"/>
    </row>
    <row r="106" spans="1:29" s="74" customFormat="1" x14ac:dyDescent="0.25">
      <c r="A106" s="37">
        <v>100</v>
      </c>
      <c r="B106" s="38" t="s">
        <v>880</v>
      </c>
      <c r="C106" s="39">
        <v>649754</v>
      </c>
      <c r="D106" s="38" t="s">
        <v>530</v>
      </c>
      <c r="E106" s="40">
        <v>37607</v>
      </c>
      <c r="F106" s="81">
        <v>0</v>
      </c>
      <c r="G106" s="82">
        <v>6.4460000000000006</v>
      </c>
      <c r="H106" s="83">
        <v>0</v>
      </c>
      <c r="I106" s="81">
        <v>31.071000000000005</v>
      </c>
      <c r="J106" s="82">
        <v>3.6839999999999997</v>
      </c>
      <c r="K106" s="82">
        <v>0</v>
      </c>
      <c r="L106" s="83">
        <v>2.5355000000000003</v>
      </c>
      <c r="M106" s="81">
        <v>0</v>
      </c>
      <c r="N106" s="82">
        <v>0</v>
      </c>
      <c r="O106" s="82">
        <v>0</v>
      </c>
      <c r="P106" s="82">
        <v>0</v>
      </c>
      <c r="Q106" s="85">
        <v>0</v>
      </c>
      <c r="R106" s="85">
        <v>0</v>
      </c>
      <c r="S106" s="85">
        <v>0</v>
      </c>
      <c r="T106" s="175">
        <v>0</v>
      </c>
      <c r="U106" s="83">
        <v>0</v>
      </c>
      <c r="V106" s="86">
        <v>37.517000000000003</v>
      </c>
      <c r="W106" s="55">
        <v>100</v>
      </c>
      <c r="X106" s="56">
        <v>0</v>
      </c>
      <c r="AC106" s="16"/>
    </row>
    <row r="107" spans="1:29" s="74" customFormat="1" x14ac:dyDescent="0.25">
      <c r="A107" s="37">
        <v>101</v>
      </c>
      <c r="B107" s="38" t="s">
        <v>777</v>
      </c>
      <c r="C107" s="39">
        <v>639584</v>
      </c>
      <c r="D107" s="38" t="s">
        <v>242</v>
      </c>
      <c r="E107" s="40">
        <v>36658</v>
      </c>
      <c r="F107" s="81">
        <v>12.667</v>
      </c>
      <c r="G107" s="82">
        <v>12.697000000000001</v>
      </c>
      <c r="H107" s="83">
        <v>4.0960000000000001</v>
      </c>
      <c r="I107" s="81">
        <v>7.8510000000000009</v>
      </c>
      <c r="J107" s="82">
        <v>0</v>
      </c>
      <c r="K107" s="82">
        <v>0</v>
      </c>
      <c r="L107" s="83">
        <v>0</v>
      </c>
      <c r="M107" s="81">
        <v>0</v>
      </c>
      <c r="N107" s="82">
        <v>0</v>
      </c>
      <c r="O107" s="82">
        <v>0</v>
      </c>
      <c r="P107" s="82">
        <v>0</v>
      </c>
      <c r="Q107" s="85">
        <v>0</v>
      </c>
      <c r="R107" s="85">
        <v>0</v>
      </c>
      <c r="S107" s="85">
        <v>0</v>
      </c>
      <c r="T107" s="175">
        <v>0</v>
      </c>
      <c r="U107" s="83">
        <v>0</v>
      </c>
      <c r="V107" s="86">
        <v>37.311</v>
      </c>
      <c r="W107" s="55">
        <v>101</v>
      </c>
      <c r="X107" s="56">
        <v>0</v>
      </c>
      <c r="AC107" s="16"/>
    </row>
    <row r="108" spans="1:29" s="74" customFormat="1" x14ac:dyDescent="0.25">
      <c r="A108" s="37">
        <v>102</v>
      </c>
      <c r="B108" s="38" t="s">
        <v>815</v>
      </c>
      <c r="C108" s="39">
        <v>636407</v>
      </c>
      <c r="D108" s="38" t="s">
        <v>573</v>
      </c>
      <c r="E108" s="40">
        <v>36659</v>
      </c>
      <c r="F108" s="81">
        <v>12.695</v>
      </c>
      <c r="G108" s="82">
        <v>12.646000000000001</v>
      </c>
      <c r="H108" s="83">
        <v>4.1189999999999998</v>
      </c>
      <c r="I108" s="81">
        <v>7.7730000000000006</v>
      </c>
      <c r="J108" s="82">
        <v>3.7410000000000001</v>
      </c>
      <c r="K108" s="82">
        <v>0</v>
      </c>
      <c r="L108" s="83">
        <v>5.0640000000000001</v>
      </c>
      <c r="M108" s="81">
        <v>0</v>
      </c>
      <c r="N108" s="82">
        <v>0</v>
      </c>
      <c r="O108" s="82">
        <v>0</v>
      </c>
      <c r="P108" s="82">
        <v>0</v>
      </c>
      <c r="Q108" s="85">
        <v>0</v>
      </c>
      <c r="R108" s="85">
        <v>0</v>
      </c>
      <c r="S108" s="85">
        <v>0</v>
      </c>
      <c r="T108" s="175">
        <v>0</v>
      </c>
      <c r="U108" s="83">
        <v>0</v>
      </c>
      <c r="V108" s="86">
        <v>37.233000000000004</v>
      </c>
      <c r="W108" s="55">
        <v>102</v>
      </c>
      <c r="X108" s="56">
        <v>0</v>
      </c>
      <c r="AC108" s="16"/>
    </row>
    <row r="109" spans="1:29" s="74" customFormat="1" x14ac:dyDescent="0.25">
      <c r="A109" s="37">
        <v>103</v>
      </c>
      <c r="B109" s="38" t="s">
        <v>916</v>
      </c>
      <c r="C109" s="39">
        <v>656021</v>
      </c>
      <c r="D109" s="38" t="s">
        <v>797</v>
      </c>
      <c r="E109" s="40">
        <v>36776</v>
      </c>
      <c r="F109" s="81">
        <v>25.295000000000002</v>
      </c>
      <c r="G109" s="82">
        <v>3.2030000000000003</v>
      </c>
      <c r="H109" s="83">
        <v>7.8550000000000004</v>
      </c>
      <c r="I109" s="81">
        <v>0</v>
      </c>
      <c r="J109" s="82">
        <v>0</v>
      </c>
      <c r="K109" s="82">
        <v>0</v>
      </c>
      <c r="L109" s="83">
        <v>0.71912500000000001</v>
      </c>
      <c r="M109" s="81">
        <v>0</v>
      </c>
      <c r="N109" s="82">
        <v>0</v>
      </c>
      <c r="O109" s="82">
        <v>0</v>
      </c>
      <c r="P109" s="82">
        <v>0</v>
      </c>
      <c r="Q109" s="85">
        <v>0</v>
      </c>
      <c r="R109" s="85">
        <v>0</v>
      </c>
      <c r="S109" s="85">
        <v>0</v>
      </c>
      <c r="T109" s="175">
        <v>0</v>
      </c>
      <c r="U109" s="83">
        <v>0</v>
      </c>
      <c r="V109" s="86">
        <v>37.072125</v>
      </c>
      <c r="W109" s="55">
        <v>103</v>
      </c>
      <c r="X109" s="56">
        <v>0</v>
      </c>
      <c r="AC109" s="16"/>
    </row>
    <row r="110" spans="1:29" s="74" customFormat="1" x14ac:dyDescent="0.25">
      <c r="A110" s="37">
        <v>104</v>
      </c>
      <c r="B110" s="38" t="s">
        <v>830</v>
      </c>
      <c r="C110" s="39">
        <v>634668</v>
      </c>
      <c r="D110" s="38" t="s">
        <v>485</v>
      </c>
      <c r="E110" s="40">
        <v>36578</v>
      </c>
      <c r="F110" s="81">
        <v>25.284000000000002</v>
      </c>
      <c r="G110" s="82">
        <v>0</v>
      </c>
      <c r="H110" s="83">
        <v>1.9704999999999999</v>
      </c>
      <c r="I110" s="81">
        <v>7.8580000000000005</v>
      </c>
      <c r="J110" s="82">
        <v>0</v>
      </c>
      <c r="K110" s="82">
        <v>0</v>
      </c>
      <c r="L110" s="83">
        <v>5.0609999999999999</v>
      </c>
      <c r="M110" s="81">
        <v>0</v>
      </c>
      <c r="N110" s="82">
        <v>0</v>
      </c>
      <c r="O110" s="82">
        <v>0</v>
      </c>
      <c r="P110" s="82">
        <v>0</v>
      </c>
      <c r="Q110" s="85">
        <v>0</v>
      </c>
      <c r="R110" s="85">
        <v>0</v>
      </c>
      <c r="S110" s="85">
        <v>0</v>
      </c>
      <c r="T110" s="175">
        <v>0</v>
      </c>
      <c r="U110" s="83">
        <v>0</v>
      </c>
      <c r="V110" s="86">
        <v>35.112500000000004</v>
      </c>
      <c r="W110" s="55">
        <v>104</v>
      </c>
      <c r="X110" s="56">
        <v>0</v>
      </c>
      <c r="AC110" s="16"/>
    </row>
    <row r="111" spans="1:29" s="74" customFormat="1" x14ac:dyDescent="0.25">
      <c r="A111" s="37">
        <v>105</v>
      </c>
      <c r="B111" s="38" t="s">
        <v>851</v>
      </c>
      <c r="C111" s="39">
        <v>634928</v>
      </c>
      <c r="D111" s="38" t="s">
        <v>54</v>
      </c>
      <c r="E111" s="40">
        <v>37350</v>
      </c>
      <c r="F111" s="81">
        <v>12.675000000000001</v>
      </c>
      <c r="G111" s="82">
        <v>6.4480000000000004</v>
      </c>
      <c r="H111" s="83">
        <v>0</v>
      </c>
      <c r="I111" s="81">
        <v>15.541000000000002</v>
      </c>
      <c r="J111" s="82">
        <v>0</v>
      </c>
      <c r="K111" s="82">
        <v>0</v>
      </c>
      <c r="L111" s="83">
        <v>2.5595000000000003</v>
      </c>
      <c r="M111" s="81">
        <v>0</v>
      </c>
      <c r="N111" s="82">
        <v>0</v>
      </c>
      <c r="O111" s="82">
        <v>0</v>
      </c>
      <c r="P111" s="82">
        <v>0</v>
      </c>
      <c r="Q111" s="85">
        <v>0</v>
      </c>
      <c r="R111" s="85">
        <v>0</v>
      </c>
      <c r="S111" s="85">
        <v>0</v>
      </c>
      <c r="T111" s="175">
        <v>0</v>
      </c>
      <c r="U111" s="83">
        <v>0</v>
      </c>
      <c r="V111" s="86">
        <v>34.664000000000001</v>
      </c>
      <c r="W111" s="55">
        <v>105</v>
      </c>
      <c r="X111" s="56">
        <v>0</v>
      </c>
      <c r="AC111" s="16"/>
    </row>
    <row r="112" spans="1:29" s="74" customFormat="1" x14ac:dyDescent="0.25">
      <c r="A112" s="37">
        <v>106</v>
      </c>
      <c r="B112" s="38" t="s">
        <v>808</v>
      </c>
      <c r="C112" s="39">
        <v>643546</v>
      </c>
      <c r="D112" s="38" t="s">
        <v>495</v>
      </c>
      <c r="E112" s="40">
        <v>36923</v>
      </c>
      <c r="F112" s="81">
        <v>12.687000000000001</v>
      </c>
      <c r="G112" s="82">
        <v>6.44</v>
      </c>
      <c r="H112" s="83">
        <v>0</v>
      </c>
      <c r="I112" s="81">
        <v>0</v>
      </c>
      <c r="J112" s="82">
        <v>14.709999999999999</v>
      </c>
      <c r="K112" s="82">
        <v>0</v>
      </c>
      <c r="L112" s="83">
        <v>10.073</v>
      </c>
      <c r="M112" s="81">
        <v>0</v>
      </c>
      <c r="N112" s="82">
        <v>0</v>
      </c>
      <c r="O112" s="82">
        <v>0</v>
      </c>
      <c r="P112" s="82">
        <v>0</v>
      </c>
      <c r="Q112" s="85">
        <v>0</v>
      </c>
      <c r="R112" s="85">
        <v>0</v>
      </c>
      <c r="S112" s="85">
        <v>0</v>
      </c>
      <c r="T112" s="175">
        <v>0</v>
      </c>
      <c r="U112" s="83">
        <v>0</v>
      </c>
      <c r="V112" s="86">
        <v>33.837000000000003</v>
      </c>
      <c r="W112" s="55">
        <v>106</v>
      </c>
      <c r="X112" s="56">
        <v>0</v>
      </c>
      <c r="AC112" s="16"/>
    </row>
    <row r="113" spans="1:29" s="74" customFormat="1" x14ac:dyDescent="0.25">
      <c r="A113" s="37">
        <v>107</v>
      </c>
      <c r="B113" s="38" t="s">
        <v>1356</v>
      </c>
      <c r="C113" s="39">
        <v>650833</v>
      </c>
      <c r="D113" s="38" t="s">
        <v>1357</v>
      </c>
      <c r="E113" s="40">
        <v>37841</v>
      </c>
      <c r="F113" s="81">
        <v>12.674000000000001</v>
      </c>
      <c r="G113" s="82">
        <v>6.4180000000000001</v>
      </c>
      <c r="H113" s="83">
        <v>0</v>
      </c>
      <c r="I113" s="81">
        <v>0</v>
      </c>
      <c r="J113" s="82">
        <v>14.717000000000001</v>
      </c>
      <c r="K113" s="82">
        <v>0</v>
      </c>
      <c r="L113" s="83">
        <v>5.0600000000000005</v>
      </c>
      <c r="M113" s="81">
        <v>0</v>
      </c>
      <c r="N113" s="82">
        <v>0</v>
      </c>
      <c r="O113" s="82">
        <v>0</v>
      </c>
      <c r="P113" s="82">
        <v>0</v>
      </c>
      <c r="Q113" s="85">
        <v>0</v>
      </c>
      <c r="R113" s="85">
        <v>0</v>
      </c>
      <c r="S113" s="85">
        <v>0</v>
      </c>
      <c r="T113" s="175">
        <v>0</v>
      </c>
      <c r="U113" s="83">
        <v>0</v>
      </c>
      <c r="V113" s="86">
        <v>33.809000000000005</v>
      </c>
      <c r="W113" s="55">
        <v>107</v>
      </c>
      <c r="X113" s="56">
        <v>0</v>
      </c>
      <c r="AC113" s="16"/>
    </row>
    <row r="114" spans="1:29" s="74" customFormat="1" x14ac:dyDescent="0.25">
      <c r="A114" s="37">
        <v>108</v>
      </c>
      <c r="B114" s="38" t="s">
        <v>1672</v>
      </c>
      <c r="C114" s="39">
        <v>639974</v>
      </c>
      <c r="D114" s="38" t="s">
        <v>504</v>
      </c>
      <c r="E114" s="40">
        <v>36168</v>
      </c>
      <c r="F114" s="81">
        <v>12.648</v>
      </c>
      <c r="G114" s="82">
        <v>6.4130000000000003</v>
      </c>
      <c r="H114" s="83">
        <v>0</v>
      </c>
      <c r="I114" s="81">
        <v>0</v>
      </c>
      <c r="J114" s="82">
        <v>14.728999999999999</v>
      </c>
      <c r="K114" s="82">
        <v>0</v>
      </c>
      <c r="L114" s="83">
        <v>0</v>
      </c>
      <c r="M114" s="81">
        <v>0</v>
      </c>
      <c r="N114" s="82">
        <v>0</v>
      </c>
      <c r="O114" s="82">
        <v>0</v>
      </c>
      <c r="P114" s="82">
        <v>0</v>
      </c>
      <c r="Q114" s="85">
        <v>0</v>
      </c>
      <c r="R114" s="85">
        <v>0</v>
      </c>
      <c r="S114" s="85">
        <v>0</v>
      </c>
      <c r="T114" s="175">
        <v>0</v>
      </c>
      <c r="U114" s="83">
        <v>0</v>
      </c>
      <c r="V114" s="86">
        <v>33.79</v>
      </c>
      <c r="W114" s="55">
        <v>108</v>
      </c>
      <c r="X114" s="56">
        <v>0</v>
      </c>
      <c r="AC114" s="16"/>
    </row>
    <row r="115" spans="1:29" s="74" customFormat="1" x14ac:dyDescent="0.25">
      <c r="A115" s="37">
        <v>109</v>
      </c>
      <c r="B115" s="38" t="s">
        <v>912</v>
      </c>
      <c r="C115" s="39">
        <v>636760</v>
      </c>
      <c r="D115" s="38" t="s">
        <v>687</v>
      </c>
      <c r="E115" s="40">
        <v>36549</v>
      </c>
      <c r="F115" s="81">
        <v>25.291</v>
      </c>
      <c r="G115" s="82">
        <v>6.4330000000000007</v>
      </c>
      <c r="H115" s="83">
        <v>1.9684999999999999</v>
      </c>
      <c r="I115" s="81">
        <v>0</v>
      </c>
      <c r="J115" s="82">
        <v>0</v>
      </c>
      <c r="K115" s="82">
        <v>0</v>
      </c>
      <c r="L115" s="83">
        <v>0</v>
      </c>
      <c r="M115" s="81">
        <v>0</v>
      </c>
      <c r="N115" s="82">
        <v>0</v>
      </c>
      <c r="O115" s="82">
        <v>0</v>
      </c>
      <c r="P115" s="82">
        <v>0</v>
      </c>
      <c r="Q115" s="85">
        <v>0</v>
      </c>
      <c r="R115" s="85">
        <v>0</v>
      </c>
      <c r="S115" s="85">
        <v>0</v>
      </c>
      <c r="T115" s="175">
        <v>0</v>
      </c>
      <c r="U115" s="83">
        <v>0</v>
      </c>
      <c r="V115" s="86">
        <v>33.692500000000003</v>
      </c>
      <c r="W115" s="55">
        <v>109</v>
      </c>
      <c r="X115" s="56">
        <v>0</v>
      </c>
      <c r="AC115" s="16"/>
    </row>
    <row r="116" spans="1:29" s="74" customFormat="1" x14ac:dyDescent="0.25">
      <c r="A116" s="37">
        <v>110</v>
      </c>
      <c r="B116" s="38" t="s">
        <v>1001</v>
      </c>
      <c r="C116" s="39">
        <v>644488</v>
      </c>
      <c r="D116" s="38" t="s">
        <v>519</v>
      </c>
      <c r="E116" s="40">
        <v>37657</v>
      </c>
      <c r="F116" s="81">
        <v>12.698</v>
      </c>
      <c r="G116" s="82">
        <v>12.68</v>
      </c>
      <c r="H116" s="83">
        <v>0</v>
      </c>
      <c r="I116" s="81">
        <v>7.8160000000000007</v>
      </c>
      <c r="J116" s="82">
        <v>0</v>
      </c>
      <c r="K116" s="82">
        <v>0</v>
      </c>
      <c r="L116" s="83">
        <v>2.5705</v>
      </c>
      <c r="M116" s="81">
        <v>0</v>
      </c>
      <c r="N116" s="82">
        <v>0</v>
      </c>
      <c r="O116" s="82">
        <v>0</v>
      </c>
      <c r="P116" s="82">
        <v>0</v>
      </c>
      <c r="Q116" s="85">
        <v>0</v>
      </c>
      <c r="R116" s="85">
        <v>0</v>
      </c>
      <c r="S116" s="85">
        <v>0</v>
      </c>
      <c r="T116" s="175">
        <v>0</v>
      </c>
      <c r="U116" s="83">
        <v>0</v>
      </c>
      <c r="V116" s="86">
        <v>33.194000000000003</v>
      </c>
      <c r="W116" s="55">
        <v>110</v>
      </c>
      <c r="X116" s="56">
        <v>0</v>
      </c>
      <c r="AC116" s="16"/>
    </row>
    <row r="117" spans="1:29" s="74" customFormat="1" x14ac:dyDescent="0.25">
      <c r="A117" s="37">
        <v>111</v>
      </c>
      <c r="B117" s="38" t="s">
        <v>813</v>
      </c>
      <c r="C117" s="39">
        <v>639315</v>
      </c>
      <c r="D117" s="38" t="s">
        <v>88</v>
      </c>
      <c r="E117" s="40">
        <v>36267</v>
      </c>
      <c r="F117" s="81">
        <v>12.683</v>
      </c>
      <c r="G117" s="82">
        <v>12.654</v>
      </c>
      <c r="H117" s="83">
        <v>4.0999999999999996</v>
      </c>
      <c r="I117" s="81">
        <v>0</v>
      </c>
      <c r="J117" s="82">
        <v>3.7450000000000001</v>
      </c>
      <c r="K117" s="82">
        <v>0</v>
      </c>
      <c r="L117" s="83">
        <v>0</v>
      </c>
      <c r="M117" s="81">
        <v>0</v>
      </c>
      <c r="N117" s="82">
        <v>0</v>
      </c>
      <c r="O117" s="82">
        <v>0</v>
      </c>
      <c r="P117" s="82">
        <v>0</v>
      </c>
      <c r="Q117" s="85">
        <v>0</v>
      </c>
      <c r="R117" s="85">
        <v>0</v>
      </c>
      <c r="S117" s="85">
        <v>0</v>
      </c>
      <c r="T117" s="175">
        <v>0</v>
      </c>
      <c r="U117" s="83">
        <v>0</v>
      </c>
      <c r="V117" s="86">
        <v>33.181999999999995</v>
      </c>
      <c r="W117" s="55">
        <v>111</v>
      </c>
      <c r="X117" s="56">
        <v>0</v>
      </c>
      <c r="AC117" s="16"/>
    </row>
    <row r="118" spans="1:29" s="74" customFormat="1" x14ac:dyDescent="0.25">
      <c r="A118" s="37">
        <v>112</v>
      </c>
      <c r="B118" s="38" t="s">
        <v>822</v>
      </c>
      <c r="C118" s="39">
        <v>654791</v>
      </c>
      <c r="D118" s="38" t="s">
        <v>46</v>
      </c>
      <c r="E118" s="40">
        <v>36971</v>
      </c>
      <c r="F118" s="81">
        <v>25.294</v>
      </c>
      <c r="G118" s="82">
        <v>0</v>
      </c>
      <c r="H118" s="83">
        <v>0</v>
      </c>
      <c r="I118" s="81">
        <v>7.8370000000000006</v>
      </c>
      <c r="J118" s="82">
        <v>0</v>
      </c>
      <c r="K118" s="82">
        <v>0</v>
      </c>
      <c r="L118" s="83">
        <v>0</v>
      </c>
      <c r="M118" s="81">
        <v>0</v>
      </c>
      <c r="N118" s="82">
        <v>0</v>
      </c>
      <c r="O118" s="82">
        <v>0</v>
      </c>
      <c r="P118" s="82">
        <v>0</v>
      </c>
      <c r="Q118" s="85">
        <v>0</v>
      </c>
      <c r="R118" s="85">
        <v>0</v>
      </c>
      <c r="S118" s="85">
        <v>0</v>
      </c>
      <c r="T118" s="175">
        <v>0</v>
      </c>
      <c r="U118" s="83">
        <v>0</v>
      </c>
      <c r="V118" s="86">
        <v>33.131</v>
      </c>
      <c r="W118" s="55">
        <v>112</v>
      </c>
      <c r="X118" s="56">
        <v>0</v>
      </c>
      <c r="AC118" s="16"/>
    </row>
    <row r="119" spans="1:29" s="74" customFormat="1" x14ac:dyDescent="0.25">
      <c r="A119" s="37">
        <v>113</v>
      </c>
      <c r="B119" s="38" t="s">
        <v>1276</v>
      </c>
      <c r="C119" s="39">
        <v>647853</v>
      </c>
      <c r="D119" s="38" t="s">
        <v>661</v>
      </c>
      <c r="E119" s="40">
        <v>37800</v>
      </c>
      <c r="F119" s="81">
        <v>12.697000000000001</v>
      </c>
      <c r="G119" s="82">
        <v>12.641</v>
      </c>
      <c r="H119" s="83">
        <v>0</v>
      </c>
      <c r="I119" s="81">
        <v>4.1320000000000006</v>
      </c>
      <c r="J119" s="82">
        <v>7.4710000000000001</v>
      </c>
      <c r="K119" s="82">
        <v>0</v>
      </c>
      <c r="L119" s="83">
        <v>0</v>
      </c>
      <c r="M119" s="81">
        <v>0</v>
      </c>
      <c r="N119" s="82">
        <v>0</v>
      </c>
      <c r="O119" s="82">
        <v>0</v>
      </c>
      <c r="P119" s="82">
        <v>0</v>
      </c>
      <c r="Q119" s="85">
        <v>0</v>
      </c>
      <c r="R119" s="85">
        <v>0</v>
      </c>
      <c r="S119" s="85">
        <v>0</v>
      </c>
      <c r="T119" s="175">
        <v>0</v>
      </c>
      <c r="U119" s="83">
        <v>0</v>
      </c>
      <c r="V119" s="86">
        <v>32.808999999999997</v>
      </c>
      <c r="W119" s="55">
        <v>113</v>
      </c>
      <c r="X119" s="56">
        <v>0</v>
      </c>
      <c r="AC119" s="16"/>
    </row>
    <row r="120" spans="1:29" s="74" customFormat="1" x14ac:dyDescent="0.25">
      <c r="A120" s="37">
        <v>114</v>
      </c>
      <c r="B120" s="38" t="s">
        <v>864</v>
      </c>
      <c r="C120" s="39">
        <v>654408</v>
      </c>
      <c r="D120" s="38" t="s">
        <v>46</v>
      </c>
      <c r="E120" s="40">
        <v>36579</v>
      </c>
      <c r="F120" s="81">
        <v>25.298000000000002</v>
      </c>
      <c r="G120" s="82">
        <v>6.4350000000000005</v>
      </c>
      <c r="H120" s="83">
        <v>0</v>
      </c>
      <c r="I120" s="81">
        <v>0</v>
      </c>
      <c r="J120" s="82">
        <v>0</v>
      </c>
      <c r="K120" s="82">
        <v>0</v>
      </c>
      <c r="L120" s="83">
        <v>0</v>
      </c>
      <c r="M120" s="81">
        <v>0</v>
      </c>
      <c r="N120" s="82">
        <v>0</v>
      </c>
      <c r="O120" s="82">
        <v>0</v>
      </c>
      <c r="P120" s="82">
        <v>0</v>
      </c>
      <c r="Q120" s="85">
        <v>0</v>
      </c>
      <c r="R120" s="85">
        <v>0</v>
      </c>
      <c r="S120" s="85">
        <v>0</v>
      </c>
      <c r="T120" s="175">
        <v>0</v>
      </c>
      <c r="U120" s="83">
        <v>0</v>
      </c>
      <c r="V120" s="86">
        <v>31.733000000000004</v>
      </c>
      <c r="W120" s="55">
        <v>114</v>
      </c>
      <c r="X120" s="56">
        <v>0</v>
      </c>
      <c r="AC120" s="16"/>
    </row>
    <row r="121" spans="1:29" s="74" customFormat="1" x14ac:dyDescent="0.25">
      <c r="A121" s="37">
        <v>115</v>
      </c>
      <c r="B121" s="38" t="s">
        <v>1669</v>
      </c>
      <c r="C121" s="39">
        <v>661666</v>
      </c>
      <c r="D121" s="38" t="s">
        <v>604</v>
      </c>
      <c r="E121" s="40">
        <v>38244</v>
      </c>
      <c r="F121" s="81">
        <v>25.287000000000003</v>
      </c>
      <c r="G121" s="82">
        <v>6.4160000000000004</v>
      </c>
      <c r="H121" s="83">
        <v>0</v>
      </c>
      <c r="I121" s="81">
        <v>0</v>
      </c>
      <c r="J121" s="82">
        <v>0</v>
      </c>
      <c r="K121" s="82">
        <v>0</v>
      </c>
      <c r="L121" s="83">
        <v>0</v>
      </c>
      <c r="M121" s="81">
        <v>0</v>
      </c>
      <c r="N121" s="82">
        <v>0</v>
      </c>
      <c r="O121" s="82">
        <v>0</v>
      </c>
      <c r="P121" s="82">
        <v>0</v>
      </c>
      <c r="Q121" s="85">
        <v>0</v>
      </c>
      <c r="R121" s="85">
        <v>0</v>
      </c>
      <c r="S121" s="85">
        <v>0</v>
      </c>
      <c r="T121" s="175">
        <v>0</v>
      </c>
      <c r="U121" s="83">
        <v>0</v>
      </c>
      <c r="V121" s="86">
        <v>31.703000000000003</v>
      </c>
      <c r="W121" s="55">
        <v>115</v>
      </c>
      <c r="X121" s="56">
        <v>0</v>
      </c>
      <c r="AC121" s="16"/>
    </row>
    <row r="122" spans="1:29" s="74" customFormat="1" x14ac:dyDescent="0.25">
      <c r="A122" s="37">
        <v>116</v>
      </c>
      <c r="B122" s="38" t="s">
        <v>810</v>
      </c>
      <c r="C122" s="39">
        <v>644194</v>
      </c>
      <c r="D122" s="38" t="s">
        <v>180</v>
      </c>
      <c r="E122" s="40">
        <v>36741</v>
      </c>
      <c r="F122" s="81">
        <v>6.3770000000000007</v>
      </c>
      <c r="G122" s="82">
        <v>25.290000000000003</v>
      </c>
      <c r="H122" s="83">
        <v>0</v>
      </c>
      <c r="I122" s="81">
        <v>0</v>
      </c>
      <c r="J122" s="82">
        <v>0</v>
      </c>
      <c r="K122" s="82">
        <v>0</v>
      </c>
      <c r="L122" s="83">
        <v>0</v>
      </c>
      <c r="M122" s="81">
        <v>0</v>
      </c>
      <c r="N122" s="82">
        <v>0</v>
      </c>
      <c r="O122" s="82">
        <v>0</v>
      </c>
      <c r="P122" s="82">
        <v>0</v>
      </c>
      <c r="Q122" s="85">
        <v>0</v>
      </c>
      <c r="R122" s="85">
        <v>0</v>
      </c>
      <c r="S122" s="85">
        <v>0</v>
      </c>
      <c r="T122" s="175">
        <v>0</v>
      </c>
      <c r="U122" s="83">
        <v>0</v>
      </c>
      <c r="V122" s="86">
        <v>31.667000000000002</v>
      </c>
      <c r="W122" s="55">
        <v>116</v>
      </c>
      <c r="X122" s="56">
        <v>0</v>
      </c>
      <c r="AC122" s="16"/>
    </row>
    <row r="123" spans="1:29" s="74" customFormat="1" x14ac:dyDescent="0.25">
      <c r="A123" s="37">
        <v>117</v>
      </c>
      <c r="B123" s="38" t="s">
        <v>1682</v>
      </c>
      <c r="C123" s="39">
        <v>672077</v>
      </c>
      <c r="D123" s="38" t="s">
        <v>1644</v>
      </c>
      <c r="E123" s="40">
        <v>38137</v>
      </c>
      <c r="F123" s="81">
        <v>6.38</v>
      </c>
      <c r="G123" s="82">
        <v>25.283000000000001</v>
      </c>
      <c r="H123" s="83">
        <v>0</v>
      </c>
      <c r="I123" s="81">
        <v>0</v>
      </c>
      <c r="J123" s="82">
        <v>0</v>
      </c>
      <c r="K123" s="82">
        <v>0</v>
      </c>
      <c r="L123" s="83">
        <v>0</v>
      </c>
      <c r="M123" s="81">
        <v>0</v>
      </c>
      <c r="N123" s="82">
        <v>0</v>
      </c>
      <c r="O123" s="82">
        <v>0</v>
      </c>
      <c r="P123" s="82">
        <v>0</v>
      </c>
      <c r="Q123" s="85">
        <v>0</v>
      </c>
      <c r="R123" s="85">
        <v>0</v>
      </c>
      <c r="S123" s="85">
        <v>0</v>
      </c>
      <c r="T123" s="175">
        <v>0</v>
      </c>
      <c r="U123" s="83">
        <v>0</v>
      </c>
      <c r="V123" s="86">
        <v>31.663</v>
      </c>
      <c r="W123" s="55">
        <v>117</v>
      </c>
      <c r="X123" s="56">
        <v>0</v>
      </c>
      <c r="AC123" s="16"/>
    </row>
    <row r="124" spans="1:29" s="74" customFormat="1" x14ac:dyDescent="0.25">
      <c r="A124" s="37">
        <v>118</v>
      </c>
      <c r="B124" s="38" t="s">
        <v>804</v>
      </c>
      <c r="C124" s="39">
        <v>621161</v>
      </c>
      <c r="D124" s="38" t="s">
        <v>675</v>
      </c>
      <c r="E124" s="40">
        <v>36444</v>
      </c>
      <c r="F124" s="81">
        <v>12.645000000000001</v>
      </c>
      <c r="G124" s="82">
        <v>12.701000000000001</v>
      </c>
      <c r="H124" s="83">
        <v>4.1070000000000002</v>
      </c>
      <c r="I124" s="81">
        <v>2.0505000000000004</v>
      </c>
      <c r="J124" s="82">
        <v>0</v>
      </c>
      <c r="K124" s="82">
        <v>0</v>
      </c>
      <c r="L124" s="83">
        <v>0</v>
      </c>
      <c r="M124" s="81">
        <v>0</v>
      </c>
      <c r="N124" s="82">
        <v>0</v>
      </c>
      <c r="O124" s="82">
        <v>0</v>
      </c>
      <c r="P124" s="82">
        <v>0</v>
      </c>
      <c r="Q124" s="85">
        <v>0</v>
      </c>
      <c r="R124" s="85">
        <v>0</v>
      </c>
      <c r="S124" s="85">
        <v>0</v>
      </c>
      <c r="T124" s="175">
        <v>0</v>
      </c>
      <c r="U124" s="83">
        <v>0</v>
      </c>
      <c r="V124" s="86">
        <v>31.503500000000003</v>
      </c>
      <c r="W124" s="55">
        <v>118</v>
      </c>
      <c r="X124" s="56">
        <v>0</v>
      </c>
      <c r="AC124" s="16"/>
    </row>
    <row r="125" spans="1:29" s="74" customFormat="1" x14ac:dyDescent="0.25">
      <c r="A125" s="37">
        <v>119</v>
      </c>
      <c r="B125" s="38" t="s">
        <v>803</v>
      </c>
      <c r="C125" s="39">
        <v>642626</v>
      </c>
      <c r="D125" s="38" t="s">
        <v>573</v>
      </c>
      <c r="E125" s="40">
        <v>36173</v>
      </c>
      <c r="F125" s="81">
        <v>0</v>
      </c>
      <c r="G125" s="82">
        <v>0</v>
      </c>
      <c r="H125" s="83">
        <v>15.553000000000001</v>
      </c>
      <c r="I125" s="81">
        <v>15.537000000000003</v>
      </c>
      <c r="J125" s="82">
        <v>0</v>
      </c>
      <c r="K125" s="82">
        <v>0</v>
      </c>
      <c r="L125" s="83">
        <v>2.5365000000000002</v>
      </c>
      <c r="M125" s="81">
        <v>0</v>
      </c>
      <c r="N125" s="82">
        <v>0</v>
      </c>
      <c r="O125" s="82">
        <v>0</v>
      </c>
      <c r="P125" s="82">
        <v>0</v>
      </c>
      <c r="Q125" s="85">
        <v>0</v>
      </c>
      <c r="R125" s="85">
        <v>0</v>
      </c>
      <c r="S125" s="85">
        <v>0</v>
      </c>
      <c r="T125" s="175">
        <v>0</v>
      </c>
      <c r="U125" s="83">
        <v>0</v>
      </c>
      <c r="V125" s="86">
        <v>31.090000000000003</v>
      </c>
      <c r="W125" s="55">
        <v>119</v>
      </c>
      <c r="X125" s="56">
        <v>0</v>
      </c>
      <c r="AC125" s="16"/>
    </row>
    <row r="126" spans="1:29" s="74" customFormat="1" x14ac:dyDescent="0.25">
      <c r="A126" s="37">
        <v>120</v>
      </c>
      <c r="B126" s="38" t="s">
        <v>833</v>
      </c>
      <c r="C126" s="39">
        <v>647643</v>
      </c>
      <c r="D126" s="38" t="s">
        <v>757</v>
      </c>
      <c r="E126" s="40">
        <v>36685</v>
      </c>
      <c r="F126" s="81">
        <v>6.44</v>
      </c>
      <c r="G126" s="82">
        <v>12.682</v>
      </c>
      <c r="H126" s="83">
        <v>4.0890000000000004</v>
      </c>
      <c r="I126" s="81">
        <v>7.8490000000000011</v>
      </c>
      <c r="J126" s="82">
        <v>0</v>
      </c>
      <c r="K126" s="82">
        <v>0</v>
      </c>
      <c r="L126" s="83">
        <v>0</v>
      </c>
      <c r="M126" s="81">
        <v>0</v>
      </c>
      <c r="N126" s="82">
        <v>0</v>
      </c>
      <c r="O126" s="82">
        <v>0</v>
      </c>
      <c r="P126" s="82">
        <v>0</v>
      </c>
      <c r="Q126" s="85">
        <v>0</v>
      </c>
      <c r="R126" s="85">
        <v>0</v>
      </c>
      <c r="S126" s="85">
        <v>0</v>
      </c>
      <c r="T126" s="175">
        <v>0</v>
      </c>
      <c r="U126" s="83">
        <v>0</v>
      </c>
      <c r="V126" s="86">
        <v>31.06</v>
      </c>
      <c r="W126" s="55">
        <v>120</v>
      </c>
      <c r="X126" s="56">
        <v>0</v>
      </c>
      <c r="AC126" s="16"/>
    </row>
    <row r="127" spans="1:29" s="74" customFormat="1" x14ac:dyDescent="0.25">
      <c r="A127" s="37">
        <v>121</v>
      </c>
      <c r="B127" s="38" t="s">
        <v>990</v>
      </c>
      <c r="C127" s="39">
        <v>639508</v>
      </c>
      <c r="D127" s="38" t="s">
        <v>488</v>
      </c>
      <c r="E127" s="40">
        <v>36780</v>
      </c>
      <c r="F127" s="81">
        <v>6.4180000000000001</v>
      </c>
      <c r="G127" s="82">
        <v>6.42</v>
      </c>
      <c r="H127" s="83">
        <v>7.8689999999999998</v>
      </c>
      <c r="I127" s="81">
        <v>4.1260000000000003</v>
      </c>
      <c r="J127" s="82">
        <v>0</v>
      </c>
      <c r="K127" s="82">
        <v>0</v>
      </c>
      <c r="L127" s="83">
        <v>10.075000000000001</v>
      </c>
      <c r="M127" s="81">
        <v>0</v>
      </c>
      <c r="N127" s="82">
        <v>0</v>
      </c>
      <c r="O127" s="82">
        <v>0</v>
      </c>
      <c r="P127" s="82">
        <v>0</v>
      </c>
      <c r="Q127" s="85">
        <v>0</v>
      </c>
      <c r="R127" s="85">
        <v>0</v>
      </c>
      <c r="S127" s="85">
        <v>0</v>
      </c>
      <c r="T127" s="175">
        <v>0</v>
      </c>
      <c r="U127" s="83">
        <v>0</v>
      </c>
      <c r="V127" s="86">
        <v>30.782000000000004</v>
      </c>
      <c r="W127" s="55">
        <v>121</v>
      </c>
      <c r="X127" s="56">
        <v>0</v>
      </c>
      <c r="AC127" s="16"/>
    </row>
    <row r="128" spans="1:29" s="74" customFormat="1" x14ac:dyDescent="0.25">
      <c r="A128" s="37">
        <v>122</v>
      </c>
      <c r="B128" s="38" t="s">
        <v>814</v>
      </c>
      <c r="C128" s="39">
        <v>647688</v>
      </c>
      <c r="D128" s="38" t="s">
        <v>527</v>
      </c>
      <c r="E128" s="40">
        <v>36557</v>
      </c>
      <c r="F128" s="81">
        <v>12.655000000000001</v>
      </c>
      <c r="G128" s="82">
        <v>6.4370000000000003</v>
      </c>
      <c r="H128" s="83">
        <v>4.109</v>
      </c>
      <c r="I128" s="81">
        <v>4.0950000000000006</v>
      </c>
      <c r="J128" s="82">
        <v>7.452</v>
      </c>
      <c r="K128" s="82">
        <v>0</v>
      </c>
      <c r="L128" s="83">
        <v>0</v>
      </c>
      <c r="M128" s="81">
        <v>0</v>
      </c>
      <c r="N128" s="82">
        <v>0</v>
      </c>
      <c r="O128" s="82">
        <v>0</v>
      </c>
      <c r="P128" s="82">
        <v>0</v>
      </c>
      <c r="Q128" s="85">
        <v>0</v>
      </c>
      <c r="R128" s="85">
        <v>0</v>
      </c>
      <c r="S128" s="85">
        <v>0</v>
      </c>
      <c r="T128" s="175">
        <v>0</v>
      </c>
      <c r="U128" s="83">
        <v>0</v>
      </c>
      <c r="V128" s="86">
        <v>30.652999999999999</v>
      </c>
      <c r="W128" s="55">
        <v>122</v>
      </c>
      <c r="X128" s="56">
        <v>0</v>
      </c>
      <c r="AC128" s="16"/>
    </row>
    <row r="129" spans="1:29" s="74" customFormat="1" x14ac:dyDescent="0.25">
      <c r="A129" s="37">
        <v>123</v>
      </c>
      <c r="B129" s="38" t="s">
        <v>1277</v>
      </c>
      <c r="C129" s="39">
        <v>643404</v>
      </c>
      <c r="D129" s="38" t="s">
        <v>521</v>
      </c>
      <c r="E129" s="40">
        <v>37397</v>
      </c>
      <c r="F129" s="81">
        <v>3.22</v>
      </c>
      <c r="G129" s="82">
        <v>12.671000000000001</v>
      </c>
      <c r="H129" s="83">
        <v>0</v>
      </c>
      <c r="I129" s="81">
        <v>7.7920000000000007</v>
      </c>
      <c r="J129" s="82">
        <v>14.715</v>
      </c>
      <c r="K129" s="82">
        <v>0</v>
      </c>
      <c r="L129" s="83">
        <v>0</v>
      </c>
      <c r="M129" s="81">
        <v>0</v>
      </c>
      <c r="N129" s="82">
        <v>0</v>
      </c>
      <c r="O129" s="82">
        <v>0</v>
      </c>
      <c r="P129" s="82">
        <v>0</v>
      </c>
      <c r="Q129" s="85">
        <v>0</v>
      </c>
      <c r="R129" s="85">
        <v>0</v>
      </c>
      <c r="S129" s="85">
        <v>0</v>
      </c>
      <c r="T129" s="175">
        <v>0</v>
      </c>
      <c r="U129" s="83">
        <v>0</v>
      </c>
      <c r="V129" s="86">
        <v>30.606000000000002</v>
      </c>
      <c r="W129" s="55">
        <v>123</v>
      </c>
      <c r="X129" s="56">
        <v>0</v>
      </c>
      <c r="AC129" s="16"/>
    </row>
    <row r="130" spans="1:29" s="74" customFormat="1" x14ac:dyDescent="0.25">
      <c r="A130" s="37">
        <v>124</v>
      </c>
      <c r="B130" s="38" t="s">
        <v>818</v>
      </c>
      <c r="C130" s="39">
        <v>648718</v>
      </c>
      <c r="D130" s="38" t="s">
        <v>88</v>
      </c>
      <c r="E130" s="40">
        <v>36233</v>
      </c>
      <c r="F130" s="81">
        <v>12.684000000000001</v>
      </c>
      <c r="G130" s="82">
        <v>12.649000000000001</v>
      </c>
      <c r="H130" s="83">
        <v>0</v>
      </c>
      <c r="I130" s="81">
        <v>4.1140000000000008</v>
      </c>
      <c r="J130" s="82">
        <v>0</v>
      </c>
      <c r="K130" s="82">
        <v>0</v>
      </c>
      <c r="L130" s="83">
        <v>2.5595000000000003</v>
      </c>
      <c r="M130" s="81">
        <v>0</v>
      </c>
      <c r="N130" s="82">
        <v>0</v>
      </c>
      <c r="O130" s="82">
        <v>0</v>
      </c>
      <c r="P130" s="82">
        <v>0</v>
      </c>
      <c r="Q130" s="85">
        <v>0</v>
      </c>
      <c r="R130" s="85">
        <v>0</v>
      </c>
      <c r="S130" s="85">
        <v>0</v>
      </c>
      <c r="T130" s="175">
        <v>0</v>
      </c>
      <c r="U130" s="83">
        <v>0</v>
      </c>
      <c r="V130" s="86">
        <v>29.447000000000003</v>
      </c>
      <c r="W130" s="55">
        <v>124</v>
      </c>
      <c r="X130" s="56">
        <v>0</v>
      </c>
      <c r="AC130" s="16"/>
    </row>
    <row r="131" spans="1:29" s="74" customFormat="1" x14ac:dyDescent="0.25">
      <c r="A131" s="37">
        <v>125</v>
      </c>
      <c r="B131" s="38" t="s">
        <v>958</v>
      </c>
      <c r="C131" s="39">
        <v>649587</v>
      </c>
      <c r="D131" s="38" t="s">
        <v>486</v>
      </c>
      <c r="E131" s="40">
        <v>37875</v>
      </c>
      <c r="F131" s="81">
        <v>25.282</v>
      </c>
      <c r="G131" s="82">
        <v>3.254</v>
      </c>
      <c r="H131" s="83">
        <v>0</v>
      </c>
      <c r="I131" s="81">
        <v>0</v>
      </c>
      <c r="J131" s="82">
        <v>0</v>
      </c>
      <c r="K131" s="82">
        <v>0</v>
      </c>
      <c r="L131" s="83">
        <v>0.71012500000000001</v>
      </c>
      <c r="M131" s="81">
        <v>0</v>
      </c>
      <c r="N131" s="82">
        <v>0</v>
      </c>
      <c r="O131" s="82">
        <v>0</v>
      </c>
      <c r="P131" s="82">
        <v>0</v>
      </c>
      <c r="Q131" s="85">
        <v>0</v>
      </c>
      <c r="R131" s="85">
        <v>0</v>
      </c>
      <c r="S131" s="85">
        <v>0</v>
      </c>
      <c r="T131" s="175">
        <v>0</v>
      </c>
      <c r="U131" s="83">
        <v>0</v>
      </c>
      <c r="V131" s="86">
        <v>29.246125000000003</v>
      </c>
      <c r="W131" s="55">
        <v>125</v>
      </c>
      <c r="X131" s="56">
        <v>0</v>
      </c>
      <c r="AC131" s="16"/>
    </row>
    <row r="132" spans="1:29" s="74" customFormat="1" x14ac:dyDescent="0.25">
      <c r="A132" s="37">
        <v>126</v>
      </c>
      <c r="B132" s="38" t="s">
        <v>947</v>
      </c>
      <c r="C132" s="39">
        <v>632733</v>
      </c>
      <c r="D132" s="38" t="s">
        <v>307</v>
      </c>
      <c r="E132" s="40">
        <v>37965</v>
      </c>
      <c r="F132" s="81">
        <v>12.693000000000001</v>
      </c>
      <c r="G132" s="82">
        <v>12.657</v>
      </c>
      <c r="H132" s="83">
        <v>0</v>
      </c>
      <c r="I132" s="81">
        <v>0</v>
      </c>
      <c r="J132" s="82">
        <v>3.6999999999999997</v>
      </c>
      <c r="K132" s="82">
        <v>0</v>
      </c>
      <c r="L132" s="83">
        <v>0</v>
      </c>
      <c r="M132" s="81">
        <v>0</v>
      </c>
      <c r="N132" s="82">
        <v>0</v>
      </c>
      <c r="O132" s="82">
        <v>0</v>
      </c>
      <c r="P132" s="82">
        <v>0</v>
      </c>
      <c r="Q132" s="85">
        <v>0</v>
      </c>
      <c r="R132" s="85">
        <v>0</v>
      </c>
      <c r="S132" s="85">
        <v>0</v>
      </c>
      <c r="T132" s="175">
        <v>0</v>
      </c>
      <c r="U132" s="83">
        <v>0</v>
      </c>
      <c r="V132" s="86">
        <v>29.05</v>
      </c>
      <c r="W132" s="55">
        <v>126</v>
      </c>
      <c r="X132" s="56">
        <v>0</v>
      </c>
      <c r="AC132" s="16"/>
    </row>
    <row r="133" spans="1:29" s="74" customFormat="1" x14ac:dyDescent="0.25">
      <c r="A133" s="37">
        <v>127</v>
      </c>
      <c r="B133" s="38" t="s">
        <v>1668</v>
      </c>
      <c r="C133" s="39">
        <v>660683</v>
      </c>
      <c r="D133" s="38" t="s">
        <v>1006</v>
      </c>
      <c r="E133" s="40">
        <v>38051</v>
      </c>
      <c r="F133" s="81">
        <v>25.302</v>
      </c>
      <c r="G133" s="82">
        <v>3.181</v>
      </c>
      <c r="H133" s="83">
        <v>0</v>
      </c>
      <c r="I133" s="81">
        <v>0</v>
      </c>
      <c r="J133" s="82">
        <v>0</v>
      </c>
      <c r="K133" s="82">
        <v>0</v>
      </c>
      <c r="L133" s="83">
        <v>0</v>
      </c>
      <c r="M133" s="81">
        <v>0</v>
      </c>
      <c r="N133" s="82">
        <v>0</v>
      </c>
      <c r="O133" s="82">
        <v>0</v>
      </c>
      <c r="P133" s="82">
        <v>0</v>
      </c>
      <c r="Q133" s="85">
        <v>0</v>
      </c>
      <c r="R133" s="85">
        <v>0</v>
      </c>
      <c r="S133" s="85">
        <v>0</v>
      </c>
      <c r="T133" s="175">
        <v>0</v>
      </c>
      <c r="U133" s="83">
        <v>0</v>
      </c>
      <c r="V133" s="86">
        <v>28.483000000000001</v>
      </c>
      <c r="W133" s="55">
        <v>127</v>
      </c>
      <c r="X133" s="56">
        <v>0</v>
      </c>
      <c r="AC133" s="16"/>
    </row>
    <row r="134" spans="1:29" s="74" customFormat="1" x14ac:dyDescent="0.25">
      <c r="A134" s="37">
        <v>128</v>
      </c>
      <c r="B134" s="38" t="s">
        <v>1505</v>
      </c>
      <c r="C134" s="39">
        <v>641687</v>
      </c>
      <c r="D134" s="38" t="s">
        <v>108</v>
      </c>
      <c r="E134" s="40">
        <v>37415</v>
      </c>
      <c r="F134" s="81">
        <v>6.431</v>
      </c>
      <c r="G134" s="82">
        <v>6.4090000000000007</v>
      </c>
      <c r="H134" s="83">
        <v>0</v>
      </c>
      <c r="I134" s="81">
        <v>15.552000000000001</v>
      </c>
      <c r="J134" s="82">
        <v>0</v>
      </c>
      <c r="K134" s="82">
        <v>0</v>
      </c>
      <c r="L134" s="83">
        <v>0</v>
      </c>
      <c r="M134" s="81">
        <v>0</v>
      </c>
      <c r="N134" s="82">
        <v>0</v>
      </c>
      <c r="O134" s="82">
        <v>0</v>
      </c>
      <c r="P134" s="82">
        <v>0</v>
      </c>
      <c r="Q134" s="85">
        <v>0</v>
      </c>
      <c r="R134" s="85">
        <v>0</v>
      </c>
      <c r="S134" s="85">
        <v>0</v>
      </c>
      <c r="T134" s="175">
        <v>0</v>
      </c>
      <c r="U134" s="83">
        <v>0</v>
      </c>
      <c r="V134" s="86">
        <v>28.392000000000003</v>
      </c>
      <c r="W134" s="55">
        <v>128</v>
      </c>
      <c r="X134" s="56">
        <v>0</v>
      </c>
      <c r="AC134" s="16"/>
    </row>
    <row r="135" spans="1:29" s="74" customFormat="1" x14ac:dyDescent="0.25">
      <c r="A135" s="37">
        <v>129</v>
      </c>
      <c r="B135" s="38" t="s">
        <v>899</v>
      </c>
      <c r="C135" s="39">
        <v>659126</v>
      </c>
      <c r="D135" s="38" t="s">
        <v>492</v>
      </c>
      <c r="E135" s="40">
        <v>36775</v>
      </c>
      <c r="F135" s="81">
        <v>6.4320000000000004</v>
      </c>
      <c r="G135" s="82">
        <v>12.653</v>
      </c>
      <c r="H135" s="83">
        <v>4.1029999999999998</v>
      </c>
      <c r="I135" s="81">
        <v>1.9715000000000003</v>
      </c>
      <c r="J135" s="82">
        <v>3.69</v>
      </c>
      <c r="K135" s="82">
        <v>0</v>
      </c>
      <c r="L135" s="83">
        <v>5.0500000000000007</v>
      </c>
      <c r="M135" s="81">
        <v>0</v>
      </c>
      <c r="N135" s="82">
        <v>0</v>
      </c>
      <c r="O135" s="82">
        <v>0</v>
      </c>
      <c r="P135" s="82">
        <v>0</v>
      </c>
      <c r="Q135" s="85">
        <v>0</v>
      </c>
      <c r="R135" s="85">
        <v>0</v>
      </c>
      <c r="S135" s="85">
        <v>0</v>
      </c>
      <c r="T135" s="175">
        <v>0</v>
      </c>
      <c r="U135" s="83">
        <v>0</v>
      </c>
      <c r="V135" s="86">
        <v>28.238000000000003</v>
      </c>
      <c r="W135" s="55">
        <v>129</v>
      </c>
      <c r="X135" s="56">
        <v>0</v>
      </c>
      <c r="AC135" s="16"/>
    </row>
    <row r="136" spans="1:29" s="74" customFormat="1" x14ac:dyDescent="0.25">
      <c r="A136" s="37">
        <v>130</v>
      </c>
      <c r="B136" s="38" t="s">
        <v>944</v>
      </c>
      <c r="C136" s="39">
        <v>655175</v>
      </c>
      <c r="D136" s="38" t="s">
        <v>207</v>
      </c>
      <c r="E136" s="40">
        <v>37132</v>
      </c>
      <c r="F136" s="81">
        <v>6.3630000000000004</v>
      </c>
      <c r="G136" s="82">
        <v>6.3470000000000004</v>
      </c>
      <c r="H136" s="83">
        <v>0</v>
      </c>
      <c r="I136" s="81">
        <v>0</v>
      </c>
      <c r="J136" s="82">
        <v>14.701000000000001</v>
      </c>
      <c r="K136" s="82">
        <v>0</v>
      </c>
      <c r="L136" s="83">
        <v>0</v>
      </c>
      <c r="M136" s="81">
        <v>0</v>
      </c>
      <c r="N136" s="82">
        <v>0</v>
      </c>
      <c r="O136" s="82">
        <v>0</v>
      </c>
      <c r="P136" s="82">
        <v>0</v>
      </c>
      <c r="Q136" s="85">
        <v>0</v>
      </c>
      <c r="R136" s="85">
        <v>0</v>
      </c>
      <c r="S136" s="85">
        <v>0</v>
      </c>
      <c r="T136" s="175">
        <v>0</v>
      </c>
      <c r="U136" s="83">
        <v>0</v>
      </c>
      <c r="V136" s="86">
        <v>27.411000000000001</v>
      </c>
      <c r="W136" s="55">
        <v>130</v>
      </c>
      <c r="X136" s="56">
        <v>0</v>
      </c>
      <c r="AC136" s="16"/>
    </row>
    <row r="137" spans="1:29" s="74" customFormat="1" x14ac:dyDescent="0.25">
      <c r="A137" s="37">
        <v>131</v>
      </c>
      <c r="B137" s="38" t="s">
        <v>1830</v>
      </c>
      <c r="C137" s="39">
        <v>635130</v>
      </c>
      <c r="D137" s="38" t="s">
        <v>661</v>
      </c>
      <c r="E137" s="40">
        <v>36267</v>
      </c>
      <c r="F137" s="81">
        <v>0</v>
      </c>
      <c r="G137" s="82">
        <v>12.686</v>
      </c>
      <c r="H137" s="83">
        <v>0</v>
      </c>
      <c r="I137" s="81">
        <v>0</v>
      </c>
      <c r="J137" s="82">
        <v>14.698</v>
      </c>
      <c r="K137" s="82">
        <v>0</v>
      </c>
      <c r="L137" s="83">
        <v>0</v>
      </c>
      <c r="M137" s="81">
        <v>0</v>
      </c>
      <c r="N137" s="82">
        <v>0</v>
      </c>
      <c r="O137" s="82">
        <v>0</v>
      </c>
      <c r="P137" s="82">
        <v>0</v>
      </c>
      <c r="Q137" s="85">
        <v>0</v>
      </c>
      <c r="R137" s="85">
        <v>0</v>
      </c>
      <c r="S137" s="85">
        <v>0</v>
      </c>
      <c r="T137" s="175">
        <v>0</v>
      </c>
      <c r="U137" s="83">
        <v>0</v>
      </c>
      <c r="V137" s="86">
        <v>27.384</v>
      </c>
      <c r="W137" s="55">
        <v>131</v>
      </c>
      <c r="X137" s="56">
        <v>0</v>
      </c>
      <c r="AC137" s="16"/>
    </row>
    <row r="138" spans="1:29" s="74" customFormat="1" x14ac:dyDescent="0.25">
      <c r="A138" s="37">
        <v>132</v>
      </c>
      <c r="B138" s="38" t="s">
        <v>1534</v>
      </c>
      <c r="C138" s="39">
        <v>680209</v>
      </c>
      <c r="D138" s="38" t="s">
        <v>503</v>
      </c>
      <c r="E138" s="40">
        <v>36986</v>
      </c>
      <c r="F138" s="81">
        <v>12.646000000000001</v>
      </c>
      <c r="G138" s="82">
        <v>12.693000000000001</v>
      </c>
      <c r="H138" s="83">
        <v>0</v>
      </c>
      <c r="I138" s="81">
        <v>1.9465000000000001</v>
      </c>
      <c r="J138" s="82">
        <v>0</v>
      </c>
      <c r="K138" s="82">
        <v>0</v>
      </c>
      <c r="L138" s="83">
        <v>0</v>
      </c>
      <c r="M138" s="81">
        <v>0</v>
      </c>
      <c r="N138" s="82">
        <v>0</v>
      </c>
      <c r="O138" s="82">
        <v>0</v>
      </c>
      <c r="P138" s="82">
        <v>0</v>
      </c>
      <c r="Q138" s="85">
        <v>0</v>
      </c>
      <c r="R138" s="85">
        <v>0</v>
      </c>
      <c r="S138" s="85">
        <v>0</v>
      </c>
      <c r="T138" s="175">
        <v>0</v>
      </c>
      <c r="U138" s="83">
        <v>0</v>
      </c>
      <c r="V138" s="86">
        <v>27.285500000000003</v>
      </c>
      <c r="W138" s="55">
        <v>132</v>
      </c>
      <c r="X138" s="56">
        <v>0</v>
      </c>
      <c r="AC138" s="16"/>
    </row>
    <row r="139" spans="1:29" s="74" customFormat="1" x14ac:dyDescent="0.25">
      <c r="A139" s="37">
        <v>133</v>
      </c>
      <c r="B139" s="38" t="s">
        <v>1532</v>
      </c>
      <c r="C139" s="39">
        <v>655474</v>
      </c>
      <c r="D139" s="38" t="s">
        <v>608</v>
      </c>
      <c r="E139" s="40">
        <v>38048</v>
      </c>
      <c r="F139" s="81">
        <v>12.644</v>
      </c>
      <c r="G139" s="82">
        <v>12.674000000000001</v>
      </c>
      <c r="H139" s="83">
        <v>0</v>
      </c>
      <c r="I139" s="81">
        <v>1.9525000000000001</v>
      </c>
      <c r="J139" s="82">
        <v>0</v>
      </c>
      <c r="K139" s="82">
        <v>0</v>
      </c>
      <c r="L139" s="83">
        <v>0</v>
      </c>
      <c r="M139" s="81">
        <v>0</v>
      </c>
      <c r="N139" s="82">
        <v>0</v>
      </c>
      <c r="O139" s="82">
        <v>0</v>
      </c>
      <c r="P139" s="82">
        <v>0</v>
      </c>
      <c r="Q139" s="85">
        <v>0</v>
      </c>
      <c r="R139" s="85">
        <v>0</v>
      </c>
      <c r="S139" s="85">
        <v>0</v>
      </c>
      <c r="T139" s="175">
        <v>0</v>
      </c>
      <c r="U139" s="83">
        <v>0</v>
      </c>
      <c r="V139" s="86">
        <v>27.270500000000002</v>
      </c>
      <c r="W139" s="55">
        <v>133</v>
      </c>
      <c r="X139" s="56">
        <v>0</v>
      </c>
      <c r="AC139" s="16"/>
    </row>
    <row r="140" spans="1:29" s="74" customFormat="1" x14ac:dyDescent="0.25">
      <c r="A140" s="37">
        <v>134</v>
      </c>
      <c r="B140" s="38" t="s">
        <v>1363</v>
      </c>
      <c r="C140" s="39">
        <v>656860</v>
      </c>
      <c r="D140" s="38" t="s">
        <v>499</v>
      </c>
      <c r="E140" s="40">
        <v>37230</v>
      </c>
      <c r="F140" s="81">
        <v>6.4140000000000006</v>
      </c>
      <c r="G140" s="82">
        <v>12.645000000000001</v>
      </c>
      <c r="H140" s="83">
        <v>0</v>
      </c>
      <c r="I140" s="81">
        <v>7.8760000000000012</v>
      </c>
      <c r="J140" s="82">
        <v>0</v>
      </c>
      <c r="K140" s="82">
        <v>0</v>
      </c>
      <c r="L140" s="83">
        <v>0.75312500000000004</v>
      </c>
      <c r="M140" s="81">
        <v>0</v>
      </c>
      <c r="N140" s="82">
        <v>0</v>
      </c>
      <c r="O140" s="82">
        <v>0</v>
      </c>
      <c r="P140" s="82">
        <v>0</v>
      </c>
      <c r="Q140" s="85">
        <v>0</v>
      </c>
      <c r="R140" s="85">
        <v>0</v>
      </c>
      <c r="S140" s="85">
        <v>0</v>
      </c>
      <c r="T140" s="175">
        <v>0</v>
      </c>
      <c r="U140" s="83">
        <v>0</v>
      </c>
      <c r="V140" s="86">
        <v>26.935000000000002</v>
      </c>
      <c r="W140" s="55">
        <v>134</v>
      </c>
      <c r="X140" s="56">
        <v>0</v>
      </c>
      <c r="AC140" s="16"/>
    </row>
    <row r="141" spans="1:29" s="74" customFormat="1" x14ac:dyDescent="0.25">
      <c r="A141" s="37">
        <v>135</v>
      </c>
      <c r="B141" s="38" t="s">
        <v>935</v>
      </c>
      <c r="C141" s="39">
        <v>651996</v>
      </c>
      <c r="D141" s="38" t="s">
        <v>573</v>
      </c>
      <c r="E141" s="40">
        <v>36945</v>
      </c>
      <c r="F141" s="81">
        <v>12.679</v>
      </c>
      <c r="G141" s="82">
        <v>6.3810000000000002</v>
      </c>
      <c r="H141" s="83">
        <v>0</v>
      </c>
      <c r="I141" s="81">
        <v>7.8470000000000013</v>
      </c>
      <c r="J141" s="82">
        <v>7.4409999999999998</v>
      </c>
      <c r="K141" s="82">
        <v>0</v>
      </c>
      <c r="L141" s="83">
        <v>0.73012500000000002</v>
      </c>
      <c r="M141" s="81">
        <v>0</v>
      </c>
      <c r="N141" s="82">
        <v>0</v>
      </c>
      <c r="O141" s="82">
        <v>0</v>
      </c>
      <c r="P141" s="82">
        <v>0</v>
      </c>
      <c r="Q141" s="85">
        <v>0</v>
      </c>
      <c r="R141" s="85">
        <v>0</v>
      </c>
      <c r="S141" s="85">
        <v>0</v>
      </c>
      <c r="T141" s="175">
        <v>0</v>
      </c>
      <c r="U141" s="83">
        <v>0</v>
      </c>
      <c r="V141" s="86">
        <v>26.907000000000004</v>
      </c>
      <c r="W141" s="55">
        <v>135</v>
      </c>
      <c r="X141" s="56">
        <v>0</v>
      </c>
      <c r="AC141" s="16"/>
    </row>
    <row r="142" spans="1:29" s="74" customFormat="1" x14ac:dyDescent="0.25">
      <c r="A142" s="37">
        <v>136</v>
      </c>
      <c r="B142" s="38" t="s">
        <v>907</v>
      </c>
      <c r="C142" s="39">
        <v>662444</v>
      </c>
      <c r="D142" s="38" t="s">
        <v>43</v>
      </c>
      <c r="E142" s="40">
        <v>36666</v>
      </c>
      <c r="F142" s="81">
        <v>6.4090000000000007</v>
      </c>
      <c r="G142" s="82">
        <v>12.645000000000001</v>
      </c>
      <c r="H142" s="83">
        <v>4.0960000000000001</v>
      </c>
      <c r="I142" s="81">
        <v>0</v>
      </c>
      <c r="J142" s="82">
        <v>3.7359999999999998</v>
      </c>
      <c r="K142" s="82">
        <v>0</v>
      </c>
      <c r="L142" s="83">
        <v>0</v>
      </c>
      <c r="M142" s="81">
        <v>0</v>
      </c>
      <c r="N142" s="82">
        <v>0</v>
      </c>
      <c r="O142" s="82">
        <v>0</v>
      </c>
      <c r="P142" s="82">
        <v>0</v>
      </c>
      <c r="Q142" s="85">
        <v>0</v>
      </c>
      <c r="R142" s="85">
        <v>0</v>
      </c>
      <c r="S142" s="85">
        <v>0</v>
      </c>
      <c r="T142" s="175">
        <v>0</v>
      </c>
      <c r="U142" s="83">
        <v>0</v>
      </c>
      <c r="V142" s="86">
        <v>26.886000000000003</v>
      </c>
      <c r="W142" s="55">
        <v>136</v>
      </c>
      <c r="X142" s="56">
        <v>0</v>
      </c>
      <c r="AC142" s="16"/>
    </row>
    <row r="143" spans="1:29" s="74" customFormat="1" x14ac:dyDescent="0.25">
      <c r="A143" s="37">
        <v>137</v>
      </c>
      <c r="B143" s="38" t="s">
        <v>842</v>
      </c>
      <c r="C143" s="39">
        <v>637785</v>
      </c>
      <c r="D143" s="38" t="s">
        <v>555</v>
      </c>
      <c r="E143" s="40">
        <v>37005</v>
      </c>
      <c r="F143" s="81">
        <v>6.4119999999999999</v>
      </c>
      <c r="G143" s="82">
        <v>12.685</v>
      </c>
      <c r="H143" s="83">
        <v>0</v>
      </c>
      <c r="I143" s="81">
        <v>7.7800000000000011</v>
      </c>
      <c r="J143" s="82">
        <v>7.4089999999999998</v>
      </c>
      <c r="K143" s="82">
        <v>0</v>
      </c>
      <c r="L143" s="83">
        <v>0</v>
      </c>
      <c r="M143" s="81">
        <v>0</v>
      </c>
      <c r="N143" s="82">
        <v>0</v>
      </c>
      <c r="O143" s="82">
        <v>0</v>
      </c>
      <c r="P143" s="82">
        <v>0</v>
      </c>
      <c r="Q143" s="85">
        <v>0</v>
      </c>
      <c r="R143" s="85">
        <v>0</v>
      </c>
      <c r="S143" s="85">
        <v>0</v>
      </c>
      <c r="T143" s="175">
        <v>0</v>
      </c>
      <c r="U143" s="83">
        <v>0</v>
      </c>
      <c r="V143" s="86">
        <v>26.877000000000002</v>
      </c>
      <c r="W143" s="55">
        <v>137</v>
      </c>
      <c r="X143" s="56">
        <v>0</v>
      </c>
      <c r="AC143" s="16"/>
    </row>
    <row r="144" spans="1:29" s="74" customFormat="1" x14ac:dyDescent="0.25">
      <c r="A144" s="37">
        <v>138</v>
      </c>
      <c r="B144" s="38" t="s">
        <v>855</v>
      </c>
      <c r="C144" s="39">
        <v>641774</v>
      </c>
      <c r="D144" s="38" t="s">
        <v>298</v>
      </c>
      <c r="E144" s="40">
        <v>37589</v>
      </c>
      <c r="F144" s="81">
        <v>6.4300000000000006</v>
      </c>
      <c r="G144" s="82">
        <v>12.668000000000001</v>
      </c>
      <c r="H144" s="83">
        <v>0</v>
      </c>
      <c r="I144" s="81">
        <v>7.7780000000000005</v>
      </c>
      <c r="J144" s="82">
        <v>0</v>
      </c>
      <c r="K144" s="82">
        <v>0</v>
      </c>
      <c r="L144" s="83">
        <v>0</v>
      </c>
      <c r="M144" s="81">
        <v>0</v>
      </c>
      <c r="N144" s="82">
        <v>0</v>
      </c>
      <c r="O144" s="82">
        <v>0</v>
      </c>
      <c r="P144" s="82">
        <v>0</v>
      </c>
      <c r="Q144" s="85">
        <v>0</v>
      </c>
      <c r="R144" s="85">
        <v>0</v>
      </c>
      <c r="S144" s="85">
        <v>0</v>
      </c>
      <c r="T144" s="175">
        <v>0</v>
      </c>
      <c r="U144" s="83">
        <v>0</v>
      </c>
      <c r="V144" s="86">
        <v>26.876000000000005</v>
      </c>
      <c r="W144" s="55">
        <v>138</v>
      </c>
      <c r="X144" s="56">
        <v>0</v>
      </c>
      <c r="AC144" s="16"/>
    </row>
    <row r="145" spans="1:29" s="74" customFormat="1" x14ac:dyDescent="0.25">
      <c r="A145" s="37">
        <v>139</v>
      </c>
      <c r="B145" s="38" t="s">
        <v>915</v>
      </c>
      <c r="C145" s="39">
        <v>636746</v>
      </c>
      <c r="D145" s="38" t="s">
        <v>687</v>
      </c>
      <c r="E145" s="40">
        <v>37026</v>
      </c>
      <c r="F145" s="81">
        <v>6.3920000000000003</v>
      </c>
      <c r="G145" s="82">
        <v>12.677000000000001</v>
      </c>
      <c r="H145" s="83">
        <v>0</v>
      </c>
      <c r="I145" s="81">
        <v>7.7720000000000011</v>
      </c>
      <c r="J145" s="82">
        <v>0</v>
      </c>
      <c r="K145" s="82">
        <v>0</v>
      </c>
      <c r="L145" s="83">
        <v>0.73212500000000003</v>
      </c>
      <c r="M145" s="81">
        <v>0</v>
      </c>
      <c r="N145" s="82">
        <v>0</v>
      </c>
      <c r="O145" s="82">
        <v>0</v>
      </c>
      <c r="P145" s="82">
        <v>0</v>
      </c>
      <c r="Q145" s="85">
        <v>0</v>
      </c>
      <c r="R145" s="85">
        <v>0</v>
      </c>
      <c r="S145" s="85">
        <v>0</v>
      </c>
      <c r="T145" s="175">
        <v>0</v>
      </c>
      <c r="U145" s="83">
        <v>0</v>
      </c>
      <c r="V145" s="86">
        <v>26.841000000000005</v>
      </c>
      <c r="W145" s="55">
        <v>139</v>
      </c>
      <c r="X145" s="56">
        <v>0</v>
      </c>
      <c r="AC145" s="16"/>
    </row>
    <row r="146" spans="1:29" s="74" customFormat="1" x14ac:dyDescent="0.25">
      <c r="A146" s="37">
        <v>140</v>
      </c>
      <c r="B146" s="38" t="s">
        <v>820</v>
      </c>
      <c r="C146" s="39">
        <v>635477</v>
      </c>
      <c r="D146" s="38" t="s">
        <v>486</v>
      </c>
      <c r="E146" s="40">
        <v>37076</v>
      </c>
      <c r="F146" s="81">
        <v>12.656000000000001</v>
      </c>
      <c r="G146" s="82">
        <v>6.36</v>
      </c>
      <c r="H146" s="83">
        <v>0</v>
      </c>
      <c r="I146" s="81">
        <v>7.8150000000000013</v>
      </c>
      <c r="J146" s="82">
        <v>0</v>
      </c>
      <c r="K146" s="82">
        <v>0</v>
      </c>
      <c r="L146" s="83">
        <v>1.26925</v>
      </c>
      <c r="M146" s="81">
        <v>0</v>
      </c>
      <c r="N146" s="82">
        <v>0</v>
      </c>
      <c r="O146" s="82">
        <v>0</v>
      </c>
      <c r="P146" s="82">
        <v>0</v>
      </c>
      <c r="Q146" s="85">
        <v>0</v>
      </c>
      <c r="R146" s="85">
        <v>0</v>
      </c>
      <c r="S146" s="85">
        <v>0</v>
      </c>
      <c r="T146" s="175">
        <v>0</v>
      </c>
      <c r="U146" s="83">
        <v>0</v>
      </c>
      <c r="V146" s="86">
        <v>26.831000000000003</v>
      </c>
      <c r="W146" s="55">
        <v>140</v>
      </c>
      <c r="X146" s="56">
        <v>0</v>
      </c>
      <c r="AC146" s="16"/>
    </row>
    <row r="147" spans="1:29" s="74" customFormat="1" x14ac:dyDescent="0.25">
      <c r="A147" s="37">
        <v>141</v>
      </c>
      <c r="B147" s="38" t="s">
        <v>1510</v>
      </c>
      <c r="C147" s="39">
        <v>673587</v>
      </c>
      <c r="D147" s="38" t="s">
        <v>573</v>
      </c>
      <c r="E147" s="40">
        <v>38217</v>
      </c>
      <c r="F147" s="81">
        <v>12.649000000000001</v>
      </c>
      <c r="G147" s="82">
        <v>6.3760000000000003</v>
      </c>
      <c r="H147" s="83">
        <v>0</v>
      </c>
      <c r="I147" s="81">
        <v>7.7870000000000008</v>
      </c>
      <c r="J147" s="82">
        <v>3.7290000000000001</v>
      </c>
      <c r="K147" s="82">
        <v>0</v>
      </c>
      <c r="L147" s="83">
        <v>0</v>
      </c>
      <c r="M147" s="81">
        <v>0</v>
      </c>
      <c r="N147" s="82">
        <v>0</v>
      </c>
      <c r="O147" s="82">
        <v>0</v>
      </c>
      <c r="P147" s="82">
        <v>0</v>
      </c>
      <c r="Q147" s="85">
        <v>0</v>
      </c>
      <c r="R147" s="85">
        <v>0</v>
      </c>
      <c r="S147" s="85">
        <v>0</v>
      </c>
      <c r="T147" s="175">
        <v>0</v>
      </c>
      <c r="U147" s="83">
        <v>0</v>
      </c>
      <c r="V147" s="86">
        <v>26.812000000000005</v>
      </c>
      <c r="W147" s="55">
        <v>141</v>
      </c>
      <c r="X147" s="56">
        <v>0</v>
      </c>
      <c r="AC147" s="16"/>
    </row>
    <row r="148" spans="1:29" s="74" customFormat="1" x14ac:dyDescent="0.25">
      <c r="A148" s="37">
        <v>142</v>
      </c>
      <c r="B148" s="38" t="s">
        <v>854</v>
      </c>
      <c r="C148" s="39">
        <v>652000</v>
      </c>
      <c r="D148" s="38" t="s">
        <v>573</v>
      </c>
      <c r="E148" s="40">
        <v>37360</v>
      </c>
      <c r="F148" s="81">
        <v>0</v>
      </c>
      <c r="G148" s="82">
        <v>25.282</v>
      </c>
      <c r="H148" s="83">
        <v>0</v>
      </c>
      <c r="I148" s="81">
        <v>0</v>
      </c>
      <c r="J148" s="82">
        <v>0</v>
      </c>
      <c r="K148" s="82">
        <v>0</v>
      </c>
      <c r="L148" s="83">
        <v>1.2982500000000001</v>
      </c>
      <c r="M148" s="81">
        <v>0</v>
      </c>
      <c r="N148" s="82">
        <v>0</v>
      </c>
      <c r="O148" s="82">
        <v>0</v>
      </c>
      <c r="P148" s="82">
        <v>0</v>
      </c>
      <c r="Q148" s="85">
        <v>0</v>
      </c>
      <c r="R148" s="85">
        <v>0</v>
      </c>
      <c r="S148" s="85">
        <v>0</v>
      </c>
      <c r="T148" s="175">
        <v>0</v>
      </c>
      <c r="U148" s="83">
        <v>0</v>
      </c>
      <c r="V148" s="86">
        <v>26.580249999999999</v>
      </c>
      <c r="W148" s="55">
        <v>142</v>
      </c>
      <c r="X148" s="56">
        <v>0</v>
      </c>
      <c r="AC148" s="16"/>
    </row>
    <row r="149" spans="1:29" s="74" customFormat="1" x14ac:dyDescent="0.25">
      <c r="A149" s="37">
        <v>143</v>
      </c>
      <c r="B149" s="38" t="s">
        <v>816</v>
      </c>
      <c r="C149" s="39">
        <v>636290</v>
      </c>
      <c r="D149" s="38" t="s">
        <v>609</v>
      </c>
      <c r="E149" s="40">
        <v>37546</v>
      </c>
      <c r="F149" s="81">
        <v>6.423</v>
      </c>
      <c r="G149" s="82">
        <v>12.691000000000001</v>
      </c>
      <c r="H149" s="83">
        <v>0</v>
      </c>
      <c r="I149" s="81">
        <v>2.0425000000000004</v>
      </c>
      <c r="J149" s="82">
        <v>7.4370000000000003</v>
      </c>
      <c r="K149" s="82">
        <v>0</v>
      </c>
      <c r="L149" s="83">
        <v>0</v>
      </c>
      <c r="M149" s="81">
        <v>0</v>
      </c>
      <c r="N149" s="82">
        <v>0</v>
      </c>
      <c r="O149" s="82">
        <v>0</v>
      </c>
      <c r="P149" s="82">
        <v>0</v>
      </c>
      <c r="Q149" s="85">
        <v>0</v>
      </c>
      <c r="R149" s="85">
        <v>0</v>
      </c>
      <c r="S149" s="85">
        <v>0</v>
      </c>
      <c r="T149" s="175">
        <v>0</v>
      </c>
      <c r="U149" s="83">
        <v>0</v>
      </c>
      <c r="V149" s="86">
        <v>26.551000000000002</v>
      </c>
      <c r="W149" s="55">
        <v>143</v>
      </c>
      <c r="X149" s="56">
        <v>0</v>
      </c>
      <c r="AC149" s="16"/>
    </row>
    <row r="150" spans="1:29" s="74" customFormat="1" x14ac:dyDescent="0.25">
      <c r="A150" s="37">
        <v>144</v>
      </c>
      <c r="B150" s="38" t="s">
        <v>852</v>
      </c>
      <c r="C150" s="39">
        <v>638108</v>
      </c>
      <c r="D150" s="38" t="s">
        <v>525</v>
      </c>
      <c r="E150" s="40">
        <v>36941</v>
      </c>
      <c r="F150" s="81">
        <v>12.65</v>
      </c>
      <c r="G150" s="82">
        <v>6.3820000000000006</v>
      </c>
      <c r="H150" s="83">
        <v>0</v>
      </c>
      <c r="I150" s="81">
        <v>2.0245000000000002</v>
      </c>
      <c r="J150" s="82">
        <v>7.4089999999999998</v>
      </c>
      <c r="K150" s="82">
        <v>0</v>
      </c>
      <c r="L150" s="83">
        <v>0</v>
      </c>
      <c r="M150" s="81">
        <v>0</v>
      </c>
      <c r="N150" s="82">
        <v>0</v>
      </c>
      <c r="O150" s="82">
        <v>0</v>
      </c>
      <c r="P150" s="82">
        <v>0</v>
      </c>
      <c r="Q150" s="85">
        <v>0</v>
      </c>
      <c r="R150" s="85">
        <v>0</v>
      </c>
      <c r="S150" s="85">
        <v>0</v>
      </c>
      <c r="T150" s="175">
        <v>0</v>
      </c>
      <c r="U150" s="83">
        <v>0</v>
      </c>
      <c r="V150" s="86">
        <v>26.440999999999999</v>
      </c>
      <c r="W150" s="55">
        <v>144</v>
      </c>
      <c r="X150" s="56">
        <v>0</v>
      </c>
      <c r="AC150" s="16"/>
    </row>
    <row r="151" spans="1:29" s="74" customFormat="1" x14ac:dyDescent="0.25">
      <c r="A151" s="37">
        <v>145</v>
      </c>
      <c r="B151" s="38" t="s">
        <v>866</v>
      </c>
      <c r="C151" s="39">
        <v>637256</v>
      </c>
      <c r="D151" s="38" t="s">
        <v>413</v>
      </c>
      <c r="E151" s="40">
        <v>36435</v>
      </c>
      <c r="F151" s="81">
        <v>6.4020000000000001</v>
      </c>
      <c r="G151" s="82">
        <v>3.2450000000000001</v>
      </c>
      <c r="H151" s="83">
        <v>1.9504999999999999</v>
      </c>
      <c r="I151" s="81">
        <v>7.8720000000000008</v>
      </c>
      <c r="J151" s="82">
        <v>14.709</v>
      </c>
      <c r="K151" s="82">
        <v>0</v>
      </c>
      <c r="L151" s="83">
        <v>2.5775000000000001</v>
      </c>
      <c r="M151" s="81">
        <v>0</v>
      </c>
      <c r="N151" s="82">
        <v>0</v>
      </c>
      <c r="O151" s="82">
        <v>0</v>
      </c>
      <c r="P151" s="82">
        <v>0</v>
      </c>
      <c r="Q151" s="85">
        <v>0</v>
      </c>
      <c r="R151" s="85">
        <v>0</v>
      </c>
      <c r="S151" s="85">
        <v>0</v>
      </c>
      <c r="T151" s="175">
        <v>0</v>
      </c>
      <c r="U151" s="83">
        <v>0</v>
      </c>
      <c r="V151" s="86">
        <v>26.3065</v>
      </c>
      <c r="W151" s="55">
        <v>145</v>
      </c>
      <c r="X151" s="56">
        <v>0</v>
      </c>
      <c r="AC151" s="16"/>
    </row>
    <row r="152" spans="1:29" s="74" customFormat="1" x14ac:dyDescent="0.25">
      <c r="A152" s="37">
        <v>146</v>
      </c>
      <c r="B152" s="38" t="s">
        <v>868</v>
      </c>
      <c r="C152" s="39">
        <v>656619</v>
      </c>
      <c r="D152" s="38" t="s">
        <v>413</v>
      </c>
      <c r="E152" s="40">
        <v>37509</v>
      </c>
      <c r="F152" s="81">
        <v>12.677000000000001</v>
      </c>
      <c r="G152" s="82">
        <v>12.681000000000001</v>
      </c>
      <c r="H152" s="83">
        <v>0</v>
      </c>
      <c r="I152" s="81">
        <v>0</v>
      </c>
      <c r="J152" s="82">
        <v>0</v>
      </c>
      <c r="K152" s="82">
        <v>0</v>
      </c>
      <c r="L152" s="83">
        <v>0.71412500000000001</v>
      </c>
      <c r="M152" s="81">
        <v>0</v>
      </c>
      <c r="N152" s="82">
        <v>0</v>
      </c>
      <c r="O152" s="82">
        <v>0</v>
      </c>
      <c r="P152" s="82">
        <v>0</v>
      </c>
      <c r="Q152" s="85">
        <v>0</v>
      </c>
      <c r="R152" s="85">
        <v>0</v>
      </c>
      <c r="S152" s="85">
        <v>0</v>
      </c>
      <c r="T152" s="175">
        <v>0</v>
      </c>
      <c r="U152" s="83">
        <v>0</v>
      </c>
      <c r="V152" s="86">
        <v>26.072125000000003</v>
      </c>
      <c r="W152" s="55">
        <v>146</v>
      </c>
      <c r="X152" s="56">
        <v>0</v>
      </c>
      <c r="AC152" s="16"/>
    </row>
    <row r="153" spans="1:29" s="74" customFormat="1" x14ac:dyDescent="0.25">
      <c r="A153" s="37">
        <v>147</v>
      </c>
      <c r="B153" s="38" t="s">
        <v>1673</v>
      </c>
      <c r="C153" s="39">
        <v>669170</v>
      </c>
      <c r="D153" s="38" t="s">
        <v>613</v>
      </c>
      <c r="E153" s="40">
        <v>37636</v>
      </c>
      <c r="F153" s="81">
        <v>12.642000000000001</v>
      </c>
      <c r="G153" s="82">
        <v>12.695</v>
      </c>
      <c r="H153" s="83">
        <v>0</v>
      </c>
      <c r="I153" s="81">
        <v>0</v>
      </c>
      <c r="J153" s="82">
        <v>0</v>
      </c>
      <c r="K153" s="82">
        <v>0</v>
      </c>
      <c r="L153" s="83">
        <v>0</v>
      </c>
      <c r="M153" s="81">
        <v>0</v>
      </c>
      <c r="N153" s="82">
        <v>0</v>
      </c>
      <c r="O153" s="82">
        <v>0</v>
      </c>
      <c r="P153" s="82">
        <v>0</v>
      </c>
      <c r="Q153" s="85">
        <v>0</v>
      </c>
      <c r="R153" s="85">
        <v>0</v>
      </c>
      <c r="S153" s="85">
        <v>0</v>
      </c>
      <c r="T153" s="175">
        <v>0</v>
      </c>
      <c r="U153" s="83">
        <v>0</v>
      </c>
      <c r="V153" s="86">
        <v>25.337000000000003</v>
      </c>
      <c r="W153" s="55">
        <v>147</v>
      </c>
      <c r="X153" s="56">
        <v>0</v>
      </c>
      <c r="AC153" s="16"/>
    </row>
    <row r="154" spans="1:29" s="74" customFormat="1" x14ac:dyDescent="0.25">
      <c r="A154" s="37">
        <v>148</v>
      </c>
      <c r="B154" s="38" t="s">
        <v>796</v>
      </c>
      <c r="C154" s="39">
        <v>635480</v>
      </c>
      <c r="D154" s="38" t="s">
        <v>797</v>
      </c>
      <c r="E154" s="40">
        <v>36276</v>
      </c>
      <c r="F154" s="81">
        <v>6.3940000000000001</v>
      </c>
      <c r="G154" s="82">
        <v>3.177</v>
      </c>
      <c r="H154" s="83">
        <v>7.8739999999999997</v>
      </c>
      <c r="I154" s="81">
        <v>7.7830000000000013</v>
      </c>
      <c r="J154" s="82">
        <v>0</v>
      </c>
      <c r="K154" s="82">
        <v>0</v>
      </c>
      <c r="L154" s="83">
        <v>2.5385</v>
      </c>
      <c r="M154" s="81">
        <v>0</v>
      </c>
      <c r="N154" s="82">
        <v>0</v>
      </c>
      <c r="O154" s="82">
        <v>0</v>
      </c>
      <c r="P154" s="82">
        <v>0</v>
      </c>
      <c r="Q154" s="85">
        <v>0</v>
      </c>
      <c r="R154" s="85">
        <v>0</v>
      </c>
      <c r="S154" s="85">
        <v>0</v>
      </c>
      <c r="T154" s="175">
        <v>0</v>
      </c>
      <c r="U154" s="83">
        <v>0</v>
      </c>
      <c r="V154" s="86">
        <v>25.228000000000002</v>
      </c>
      <c r="W154" s="55">
        <v>148</v>
      </c>
      <c r="X154" s="56">
        <v>0</v>
      </c>
      <c r="AC154" s="16"/>
    </row>
    <row r="155" spans="1:29" s="74" customFormat="1" x14ac:dyDescent="0.25">
      <c r="A155" s="37">
        <v>149</v>
      </c>
      <c r="B155" s="38" t="s">
        <v>965</v>
      </c>
      <c r="C155" s="39">
        <v>660329</v>
      </c>
      <c r="D155" s="38" t="s">
        <v>564</v>
      </c>
      <c r="E155" s="40">
        <v>36646</v>
      </c>
      <c r="F155" s="81">
        <v>12.658000000000001</v>
      </c>
      <c r="G155" s="82">
        <v>6.3660000000000005</v>
      </c>
      <c r="H155" s="83">
        <v>1.9495</v>
      </c>
      <c r="I155" s="81">
        <v>4.1000000000000005</v>
      </c>
      <c r="J155" s="82">
        <v>3.7389999999999999</v>
      </c>
      <c r="K155" s="82">
        <v>0</v>
      </c>
      <c r="L155" s="83">
        <v>0</v>
      </c>
      <c r="M155" s="81">
        <v>0</v>
      </c>
      <c r="N155" s="82">
        <v>0</v>
      </c>
      <c r="O155" s="82">
        <v>0</v>
      </c>
      <c r="P155" s="82">
        <v>0</v>
      </c>
      <c r="Q155" s="85">
        <v>0</v>
      </c>
      <c r="R155" s="85">
        <v>0</v>
      </c>
      <c r="S155" s="85">
        <v>0</v>
      </c>
      <c r="T155" s="175">
        <v>0</v>
      </c>
      <c r="U155" s="83">
        <v>0</v>
      </c>
      <c r="V155" s="86">
        <v>25.073500000000003</v>
      </c>
      <c r="W155" s="55">
        <v>149</v>
      </c>
      <c r="X155" s="56">
        <v>0</v>
      </c>
      <c r="AC155" s="16"/>
    </row>
    <row r="156" spans="1:29" s="74" customFormat="1" x14ac:dyDescent="0.25">
      <c r="A156" s="37">
        <v>150</v>
      </c>
      <c r="B156" s="38" t="s">
        <v>422</v>
      </c>
      <c r="C156" s="39">
        <v>627264</v>
      </c>
      <c r="D156" s="38" t="s">
        <v>423</v>
      </c>
      <c r="E156" s="40">
        <v>36501</v>
      </c>
      <c r="F156" s="81">
        <v>0</v>
      </c>
      <c r="G156" s="82">
        <v>12.689</v>
      </c>
      <c r="H156" s="83">
        <v>7.8719999999999999</v>
      </c>
      <c r="I156" s="81">
        <v>0</v>
      </c>
      <c r="J156" s="82">
        <v>3.7079999999999997</v>
      </c>
      <c r="K156" s="82">
        <v>0</v>
      </c>
      <c r="L156" s="83">
        <v>2.5435000000000003</v>
      </c>
      <c r="M156" s="81">
        <v>0</v>
      </c>
      <c r="N156" s="82">
        <v>0</v>
      </c>
      <c r="O156" s="82">
        <v>0</v>
      </c>
      <c r="P156" s="82">
        <v>0</v>
      </c>
      <c r="Q156" s="85">
        <v>0</v>
      </c>
      <c r="R156" s="85">
        <v>0</v>
      </c>
      <c r="S156" s="85">
        <v>0</v>
      </c>
      <c r="T156" s="175">
        <v>0</v>
      </c>
      <c r="U156" s="83">
        <v>0</v>
      </c>
      <c r="V156" s="86">
        <v>24.268999999999998</v>
      </c>
      <c r="W156" s="55">
        <v>150</v>
      </c>
      <c r="X156" s="56">
        <v>0</v>
      </c>
      <c r="AC156" s="16"/>
    </row>
    <row r="157" spans="1:29" s="74" customFormat="1" x14ac:dyDescent="0.25">
      <c r="A157" s="37">
        <v>151</v>
      </c>
      <c r="B157" s="38" t="s">
        <v>925</v>
      </c>
      <c r="C157" s="39">
        <v>654514</v>
      </c>
      <c r="D157" s="38" t="s">
        <v>525</v>
      </c>
      <c r="E157" s="40">
        <v>37341</v>
      </c>
      <c r="F157" s="81">
        <v>12.67</v>
      </c>
      <c r="G157" s="82">
        <v>6.3570000000000002</v>
      </c>
      <c r="H157" s="83">
        <v>0</v>
      </c>
      <c r="I157" s="81">
        <v>4.0910000000000002</v>
      </c>
      <c r="J157" s="82">
        <v>0</v>
      </c>
      <c r="K157" s="82">
        <v>0</v>
      </c>
      <c r="L157" s="83">
        <v>5.0289999999999999</v>
      </c>
      <c r="M157" s="81">
        <v>0</v>
      </c>
      <c r="N157" s="82">
        <v>0</v>
      </c>
      <c r="O157" s="82">
        <v>0</v>
      </c>
      <c r="P157" s="82">
        <v>0</v>
      </c>
      <c r="Q157" s="85">
        <v>0</v>
      </c>
      <c r="R157" s="85">
        <v>0</v>
      </c>
      <c r="S157" s="85">
        <v>0</v>
      </c>
      <c r="T157" s="175">
        <v>0</v>
      </c>
      <c r="U157" s="83">
        <v>0</v>
      </c>
      <c r="V157" s="86">
        <v>24.056000000000001</v>
      </c>
      <c r="W157" s="55">
        <v>151</v>
      </c>
      <c r="X157" s="56">
        <v>0</v>
      </c>
      <c r="AC157" s="16"/>
    </row>
    <row r="158" spans="1:29" s="74" customFormat="1" x14ac:dyDescent="0.25">
      <c r="A158" s="37">
        <v>152</v>
      </c>
      <c r="B158" s="38" t="s">
        <v>936</v>
      </c>
      <c r="C158" s="39">
        <v>630933</v>
      </c>
      <c r="D158" s="38" t="s">
        <v>613</v>
      </c>
      <c r="E158" s="40">
        <v>36611</v>
      </c>
      <c r="F158" s="81">
        <v>12.66</v>
      </c>
      <c r="G158" s="82">
        <v>3.2520000000000002</v>
      </c>
      <c r="H158" s="83">
        <v>7.8620000000000001</v>
      </c>
      <c r="I158" s="81">
        <v>0</v>
      </c>
      <c r="J158" s="82">
        <v>0</v>
      </c>
      <c r="K158" s="82">
        <v>0</v>
      </c>
      <c r="L158" s="83">
        <v>0</v>
      </c>
      <c r="M158" s="81">
        <v>0</v>
      </c>
      <c r="N158" s="82">
        <v>0</v>
      </c>
      <c r="O158" s="82">
        <v>0</v>
      </c>
      <c r="P158" s="82">
        <v>0</v>
      </c>
      <c r="Q158" s="85">
        <v>0</v>
      </c>
      <c r="R158" s="85">
        <v>0</v>
      </c>
      <c r="S158" s="85">
        <v>0</v>
      </c>
      <c r="T158" s="175">
        <v>0</v>
      </c>
      <c r="U158" s="83">
        <v>0</v>
      </c>
      <c r="V158" s="86">
        <v>23.774000000000001</v>
      </c>
      <c r="W158" s="55">
        <v>152</v>
      </c>
      <c r="X158" s="56">
        <v>0</v>
      </c>
      <c r="AC158" s="16"/>
    </row>
    <row r="159" spans="1:29" s="74" customFormat="1" x14ac:dyDescent="0.25">
      <c r="A159" s="37">
        <v>153</v>
      </c>
      <c r="B159" s="38" t="s">
        <v>1671</v>
      </c>
      <c r="C159" s="39">
        <v>665365</v>
      </c>
      <c r="D159" s="38" t="s">
        <v>604</v>
      </c>
      <c r="E159" s="40">
        <v>38232</v>
      </c>
      <c r="F159" s="81">
        <v>12.652000000000001</v>
      </c>
      <c r="G159" s="82">
        <v>6.407</v>
      </c>
      <c r="H159" s="83">
        <v>0</v>
      </c>
      <c r="I159" s="81">
        <v>0</v>
      </c>
      <c r="J159" s="82">
        <v>3.7509999999999999</v>
      </c>
      <c r="K159" s="82">
        <v>0</v>
      </c>
      <c r="L159" s="83">
        <v>0</v>
      </c>
      <c r="M159" s="81">
        <v>0</v>
      </c>
      <c r="N159" s="82">
        <v>0</v>
      </c>
      <c r="O159" s="82">
        <v>0</v>
      </c>
      <c r="P159" s="82">
        <v>0</v>
      </c>
      <c r="Q159" s="85">
        <v>0</v>
      </c>
      <c r="R159" s="85">
        <v>0</v>
      </c>
      <c r="S159" s="85">
        <v>0</v>
      </c>
      <c r="T159" s="175">
        <v>0</v>
      </c>
      <c r="U159" s="83">
        <v>0</v>
      </c>
      <c r="V159" s="86">
        <v>22.810000000000002</v>
      </c>
      <c r="W159" s="55">
        <v>153</v>
      </c>
      <c r="X159" s="56">
        <v>0</v>
      </c>
      <c r="AC159" s="16"/>
    </row>
    <row r="160" spans="1:29" s="74" customFormat="1" x14ac:dyDescent="0.25">
      <c r="A160" s="37">
        <v>154</v>
      </c>
      <c r="B160" s="38" t="s">
        <v>1670</v>
      </c>
      <c r="C160" s="39">
        <v>664728</v>
      </c>
      <c r="D160" s="38" t="s">
        <v>521</v>
      </c>
      <c r="E160" s="40">
        <v>38166</v>
      </c>
      <c r="F160" s="81">
        <v>12.67</v>
      </c>
      <c r="G160" s="82">
        <v>6.4270000000000005</v>
      </c>
      <c r="H160" s="83">
        <v>0</v>
      </c>
      <c r="I160" s="81">
        <v>0</v>
      </c>
      <c r="J160" s="82">
        <v>3.702</v>
      </c>
      <c r="K160" s="82">
        <v>0</v>
      </c>
      <c r="L160" s="83">
        <v>0</v>
      </c>
      <c r="M160" s="81">
        <v>0</v>
      </c>
      <c r="N160" s="82">
        <v>0</v>
      </c>
      <c r="O160" s="82">
        <v>0</v>
      </c>
      <c r="P160" s="82">
        <v>0</v>
      </c>
      <c r="Q160" s="85">
        <v>0</v>
      </c>
      <c r="R160" s="85">
        <v>0</v>
      </c>
      <c r="S160" s="85">
        <v>0</v>
      </c>
      <c r="T160" s="175">
        <v>0</v>
      </c>
      <c r="U160" s="83">
        <v>0</v>
      </c>
      <c r="V160" s="86">
        <v>22.798999999999999</v>
      </c>
      <c r="W160" s="55">
        <v>154</v>
      </c>
      <c r="X160" s="56">
        <v>0</v>
      </c>
      <c r="AC160" s="16"/>
    </row>
    <row r="161" spans="1:29" s="74" customFormat="1" x14ac:dyDescent="0.25">
      <c r="A161" s="37">
        <v>155</v>
      </c>
      <c r="B161" s="38" t="s">
        <v>971</v>
      </c>
      <c r="C161" s="39">
        <v>654381</v>
      </c>
      <c r="D161" s="38" t="s">
        <v>737</v>
      </c>
      <c r="E161" s="40">
        <v>37920</v>
      </c>
      <c r="F161" s="81">
        <v>12.653</v>
      </c>
      <c r="G161" s="82">
        <v>6.3500000000000005</v>
      </c>
      <c r="H161" s="83">
        <v>0</v>
      </c>
      <c r="I161" s="81">
        <v>0</v>
      </c>
      <c r="J161" s="82">
        <v>3.69</v>
      </c>
      <c r="K161" s="82">
        <v>0</v>
      </c>
      <c r="L161" s="83">
        <v>0.66912500000000008</v>
      </c>
      <c r="M161" s="81">
        <v>0</v>
      </c>
      <c r="N161" s="82">
        <v>0</v>
      </c>
      <c r="O161" s="82">
        <v>0</v>
      </c>
      <c r="P161" s="82">
        <v>0</v>
      </c>
      <c r="Q161" s="85">
        <v>0</v>
      </c>
      <c r="R161" s="85">
        <v>0</v>
      </c>
      <c r="S161" s="85">
        <v>0</v>
      </c>
      <c r="T161" s="175">
        <v>0</v>
      </c>
      <c r="U161" s="83">
        <v>0</v>
      </c>
      <c r="V161" s="86">
        <v>22.693000000000001</v>
      </c>
      <c r="W161" s="55">
        <v>155</v>
      </c>
      <c r="X161" s="56">
        <v>0</v>
      </c>
      <c r="AC161" s="16"/>
    </row>
    <row r="162" spans="1:29" s="74" customFormat="1" x14ac:dyDescent="0.25">
      <c r="A162" s="37">
        <v>156</v>
      </c>
      <c r="B162" s="38" t="s">
        <v>934</v>
      </c>
      <c r="C162" s="39">
        <v>635754</v>
      </c>
      <c r="D162" s="38" t="s">
        <v>162</v>
      </c>
      <c r="E162" s="40">
        <v>36764</v>
      </c>
      <c r="F162" s="81">
        <v>6.3690000000000007</v>
      </c>
      <c r="G162" s="82">
        <v>0</v>
      </c>
      <c r="H162" s="83">
        <v>7.875</v>
      </c>
      <c r="I162" s="81">
        <v>7.7800000000000011</v>
      </c>
      <c r="J162" s="82">
        <v>0</v>
      </c>
      <c r="K162" s="82">
        <v>0</v>
      </c>
      <c r="L162" s="83">
        <v>1.3062500000000001</v>
      </c>
      <c r="M162" s="81">
        <v>0</v>
      </c>
      <c r="N162" s="82">
        <v>0</v>
      </c>
      <c r="O162" s="82">
        <v>0</v>
      </c>
      <c r="P162" s="82">
        <v>0</v>
      </c>
      <c r="Q162" s="85">
        <v>0</v>
      </c>
      <c r="R162" s="85">
        <v>0</v>
      </c>
      <c r="S162" s="85">
        <v>0</v>
      </c>
      <c r="T162" s="175">
        <v>0</v>
      </c>
      <c r="U162" s="83">
        <v>0</v>
      </c>
      <c r="V162" s="86">
        <v>22.024000000000001</v>
      </c>
      <c r="W162" s="55">
        <v>156</v>
      </c>
      <c r="X162" s="56">
        <v>0</v>
      </c>
      <c r="AC162" s="16"/>
    </row>
    <row r="163" spans="1:29" s="74" customFormat="1" x14ac:dyDescent="0.25">
      <c r="A163" s="37">
        <v>157</v>
      </c>
      <c r="B163" s="38" t="s">
        <v>972</v>
      </c>
      <c r="C163" s="39">
        <v>644870</v>
      </c>
      <c r="D163" s="38" t="s">
        <v>608</v>
      </c>
      <c r="E163" s="40">
        <v>37212</v>
      </c>
      <c r="F163" s="81">
        <v>6.3680000000000003</v>
      </c>
      <c r="G163" s="82">
        <v>0</v>
      </c>
      <c r="H163" s="83">
        <v>0</v>
      </c>
      <c r="I163" s="81">
        <v>15.557000000000002</v>
      </c>
      <c r="J163" s="82">
        <v>0</v>
      </c>
      <c r="K163" s="82">
        <v>0</v>
      </c>
      <c r="L163" s="83">
        <v>1.2622500000000001</v>
      </c>
      <c r="M163" s="81">
        <v>0</v>
      </c>
      <c r="N163" s="82">
        <v>0</v>
      </c>
      <c r="O163" s="82">
        <v>0</v>
      </c>
      <c r="P163" s="82">
        <v>0</v>
      </c>
      <c r="Q163" s="85">
        <v>0</v>
      </c>
      <c r="R163" s="85">
        <v>0</v>
      </c>
      <c r="S163" s="85">
        <v>0</v>
      </c>
      <c r="T163" s="175">
        <v>0</v>
      </c>
      <c r="U163" s="83">
        <v>0</v>
      </c>
      <c r="V163" s="86">
        <v>21.925000000000004</v>
      </c>
      <c r="W163" s="55">
        <v>157</v>
      </c>
      <c r="X163" s="56">
        <v>0</v>
      </c>
      <c r="AC163" s="16"/>
    </row>
    <row r="164" spans="1:29" s="74" customFormat="1" x14ac:dyDescent="0.25">
      <c r="A164" s="37">
        <v>158</v>
      </c>
      <c r="B164" s="38" t="s">
        <v>1285</v>
      </c>
      <c r="C164" s="39">
        <v>660713</v>
      </c>
      <c r="D164" s="38" t="s">
        <v>574</v>
      </c>
      <c r="E164" s="40">
        <v>37943</v>
      </c>
      <c r="F164" s="81">
        <v>12.651</v>
      </c>
      <c r="G164" s="82">
        <v>6.431</v>
      </c>
      <c r="H164" s="83">
        <v>0</v>
      </c>
      <c r="I164" s="81">
        <v>0</v>
      </c>
      <c r="J164" s="82">
        <v>0</v>
      </c>
      <c r="K164" s="82">
        <v>0</v>
      </c>
      <c r="L164" s="83">
        <v>2.6095000000000002</v>
      </c>
      <c r="M164" s="81">
        <v>0</v>
      </c>
      <c r="N164" s="82">
        <v>0</v>
      </c>
      <c r="O164" s="82">
        <v>0</v>
      </c>
      <c r="P164" s="82">
        <v>0</v>
      </c>
      <c r="Q164" s="85">
        <v>0</v>
      </c>
      <c r="R164" s="85">
        <v>0</v>
      </c>
      <c r="S164" s="85">
        <v>0</v>
      </c>
      <c r="T164" s="175">
        <v>0</v>
      </c>
      <c r="U164" s="83">
        <v>0</v>
      </c>
      <c r="V164" s="86">
        <v>21.691500000000001</v>
      </c>
      <c r="W164" s="55">
        <v>158</v>
      </c>
      <c r="X164" s="56">
        <v>0</v>
      </c>
      <c r="AC164" s="16"/>
    </row>
    <row r="165" spans="1:29" s="74" customFormat="1" x14ac:dyDescent="0.25">
      <c r="A165" s="37">
        <v>159</v>
      </c>
      <c r="B165" s="38" t="s">
        <v>870</v>
      </c>
      <c r="C165" s="39">
        <v>646428</v>
      </c>
      <c r="D165" s="38" t="s">
        <v>519</v>
      </c>
      <c r="E165" s="40">
        <v>37351</v>
      </c>
      <c r="F165" s="81">
        <v>6.3930000000000007</v>
      </c>
      <c r="G165" s="82">
        <v>12.698</v>
      </c>
      <c r="H165" s="83">
        <v>0</v>
      </c>
      <c r="I165" s="81">
        <v>0</v>
      </c>
      <c r="J165" s="82">
        <v>0</v>
      </c>
      <c r="K165" s="82">
        <v>0</v>
      </c>
      <c r="L165" s="83">
        <v>2.5955000000000004</v>
      </c>
      <c r="M165" s="81">
        <v>0</v>
      </c>
      <c r="N165" s="82">
        <v>0</v>
      </c>
      <c r="O165" s="82">
        <v>0</v>
      </c>
      <c r="P165" s="82">
        <v>0</v>
      </c>
      <c r="Q165" s="85">
        <v>0</v>
      </c>
      <c r="R165" s="85">
        <v>0</v>
      </c>
      <c r="S165" s="85">
        <v>0</v>
      </c>
      <c r="T165" s="175">
        <v>0</v>
      </c>
      <c r="U165" s="83">
        <v>0</v>
      </c>
      <c r="V165" s="86">
        <v>21.686500000000002</v>
      </c>
      <c r="W165" s="55">
        <v>159</v>
      </c>
      <c r="X165" s="56">
        <v>0</v>
      </c>
      <c r="AC165" s="16"/>
    </row>
    <row r="166" spans="1:29" s="74" customFormat="1" x14ac:dyDescent="0.25">
      <c r="A166" s="37">
        <v>160</v>
      </c>
      <c r="B166" s="38" t="s">
        <v>351</v>
      </c>
      <c r="C166" s="39">
        <v>639579</v>
      </c>
      <c r="D166" s="38" t="s">
        <v>242</v>
      </c>
      <c r="E166" s="40">
        <v>37088</v>
      </c>
      <c r="F166" s="81">
        <v>12.672000000000001</v>
      </c>
      <c r="G166" s="82">
        <v>6.42</v>
      </c>
      <c r="H166" s="83">
        <v>0</v>
      </c>
      <c r="I166" s="81">
        <v>0</v>
      </c>
      <c r="J166" s="82">
        <v>0</v>
      </c>
      <c r="K166" s="82">
        <v>0</v>
      </c>
      <c r="L166" s="83">
        <v>2.5205000000000002</v>
      </c>
      <c r="M166" s="81">
        <v>0</v>
      </c>
      <c r="N166" s="82">
        <v>0</v>
      </c>
      <c r="O166" s="82">
        <v>0</v>
      </c>
      <c r="P166" s="82">
        <v>0</v>
      </c>
      <c r="Q166" s="85">
        <v>0</v>
      </c>
      <c r="R166" s="85">
        <v>0</v>
      </c>
      <c r="S166" s="85">
        <v>0</v>
      </c>
      <c r="T166" s="175">
        <v>0</v>
      </c>
      <c r="U166" s="83">
        <v>0</v>
      </c>
      <c r="V166" s="86">
        <v>21.612499999999997</v>
      </c>
      <c r="W166" s="55">
        <v>160</v>
      </c>
      <c r="X166" s="56">
        <v>0</v>
      </c>
      <c r="AC166" s="16"/>
    </row>
    <row r="167" spans="1:29" s="74" customFormat="1" x14ac:dyDescent="0.25">
      <c r="A167" s="37">
        <v>161</v>
      </c>
      <c r="B167" s="38" t="s">
        <v>862</v>
      </c>
      <c r="C167" s="39">
        <v>636098</v>
      </c>
      <c r="D167" s="38" t="s">
        <v>661</v>
      </c>
      <c r="E167" s="40">
        <v>37303</v>
      </c>
      <c r="F167" s="81">
        <v>12.693000000000001</v>
      </c>
      <c r="G167" s="82">
        <v>6.4160000000000004</v>
      </c>
      <c r="H167" s="83">
        <v>0</v>
      </c>
      <c r="I167" s="81">
        <v>2.0105000000000004</v>
      </c>
      <c r="J167" s="82">
        <v>0</v>
      </c>
      <c r="K167" s="82">
        <v>0</v>
      </c>
      <c r="L167" s="83">
        <v>0</v>
      </c>
      <c r="M167" s="81">
        <v>0</v>
      </c>
      <c r="N167" s="82">
        <v>0</v>
      </c>
      <c r="O167" s="82">
        <v>0</v>
      </c>
      <c r="P167" s="82">
        <v>0</v>
      </c>
      <c r="Q167" s="85">
        <v>0</v>
      </c>
      <c r="R167" s="85">
        <v>0</v>
      </c>
      <c r="S167" s="85">
        <v>0</v>
      </c>
      <c r="T167" s="175">
        <v>0</v>
      </c>
      <c r="U167" s="83">
        <v>0</v>
      </c>
      <c r="V167" s="86">
        <v>21.119500000000002</v>
      </c>
      <c r="W167" s="55">
        <v>161</v>
      </c>
      <c r="X167" s="56">
        <v>0</v>
      </c>
      <c r="AC167" s="16"/>
    </row>
    <row r="168" spans="1:29" s="74" customFormat="1" x14ac:dyDescent="0.25">
      <c r="A168" s="37">
        <v>162</v>
      </c>
      <c r="B168" s="38" t="s">
        <v>869</v>
      </c>
      <c r="C168" s="39">
        <v>639593</v>
      </c>
      <c r="D168" s="38" t="s">
        <v>485</v>
      </c>
      <c r="E168" s="40">
        <v>37854</v>
      </c>
      <c r="F168" s="81">
        <v>0</v>
      </c>
      <c r="G168" s="82">
        <v>6.3980000000000006</v>
      </c>
      <c r="H168" s="83">
        <v>0</v>
      </c>
      <c r="I168" s="81">
        <v>4.1080000000000005</v>
      </c>
      <c r="J168" s="82">
        <v>14.712</v>
      </c>
      <c r="K168" s="82">
        <v>0</v>
      </c>
      <c r="L168" s="83">
        <v>0</v>
      </c>
      <c r="M168" s="81">
        <v>0</v>
      </c>
      <c r="N168" s="82">
        <v>0</v>
      </c>
      <c r="O168" s="82">
        <v>0</v>
      </c>
      <c r="P168" s="82">
        <v>0</v>
      </c>
      <c r="Q168" s="85">
        <v>0</v>
      </c>
      <c r="R168" s="85">
        <v>0</v>
      </c>
      <c r="S168" s="85">
        <v>0</v>
      </c>
      <c r="T168" s="175">
        <v>0</v>
      </c>
      <c r="U168" s="83">
        <v>0</v>
      </c>
      <c r="V168" s="86">
        <v>21.11</v>
      </c>
      <c r="W168" s="55">
        <v>162</v>
      </c>
      <c r="X168" s="56">
        <v>0</v>
      </c>
      <c r="AC168" s="16"/>
    </row>
    <row r="169" spans="1:29" s="74" customFormat="1" x14ac:dyDescent="0.25">
      <c r="A169" s="37">
        <v>163</v>
      </c>
      <c r="B169" s="38" t="s">
        <v>1020</v>
      </c>
      <c r="C169" s="39">
        <v>671136</v>
      </c>
      <c r="D169" s="38" t="s">
        <v>781</v>
      </c>
      <c r="E169" s="40">
        <v>37505</v>
      </c>
      <c r="F169" s="81">
        <v>12.665000000000001</v>
      </c>
      <c r="G169" s="82">
        <v>6.4340000000000002</v>
      </c>
      <c r="H169" s="83">
        <v>0</v>
      </c>
      <c r="I169" s="81">
        <v>1.9745000000000001</v>
      </c>
      <c r="J169" s="82">
        <v>0</v>
      </c>
      <c r="K169" s="82">
        <v>0</v>
      </c>
      <c r="L169" s="83">
        <v>1.29525</v>
      </c>
      <c r="M169" s="81">
        <v>0</v>
      </c>
      <c r="N169" s="82">
        <v>0</v>
      </c>
      <c r="O169" s="82">
        <v>0</v>
      </c>
      <c r="P169" s="82">
        <v>0</v>
      </c>
      <c r="Q169" s="85">
        <v>0</v>
      </c>
      <c r="R169" s="85">
        <v>0</v>
      </c>
      <c r="S169" s="85">
        <v>0</v>
      </c>
      <c r="T169" s="175">
        <v>0</v>
      </c>
      <c r="U169" s="83">
        <v>0</v>
      </c>
      <c r="V169" s="86">
        <v>21.073499999999999</v>
      </c>
      <c r="W169" s="55">
        <v>163</v>
      </c>
      <c r="X169" s="56">
        <v>0</v>
      </c>
      <c r="AC169" s="16"/>
    </row>
    <row r="170" spans="1:29" s="74" customFormat="1" x14ac:dyDescent="0.25">
      <c r="A170" s="37">
        <v>164</v>
      </c>
      <c r="B170" s="38" t="s">
        <v>923</v>
      </c>
      <c r="C170" s="39">
        <v>663701</v>
      </c>
      <c r="D170" s="38" t="s">
        <v>495</v>
      </c>
      <c r="E170" s="40">
        <v>37603</v>
      </c>
      <c r="F170" s="81">
        <v>12.657</v>
      </c>
      <c r="G170" s="82">
        <v>6.3740000000000006</v>
      </c>
      <c r="H170" s="83">
        <v>0</v>
      </c>
      <c r="I170" s="81">
        <v>1.9685000000000001</v>
      </c>
      <c r="J170" s="82">
        <v>0</v>
      </c>
      <c r="K170" s="82">
        <v>0</v>
      </c>
      <c r="L170" s="83">
        <v>0.71712500000000001</v>
      </c>
      <c r="M170" s="81">
        <v>0</v>
      </c>
      <c r="N170" s="82">
        <v>0</v>
      </c>
      <c r="O170" s="82">
        <v>0</v>
      </c>
      <c r="P170" s="82">
        <v>0</v>
      </c>
      <c r="Q170" s="85">
        <v>0</v>
      </c>
      <c r="R170" s="85">
        <v>0</v>
      </c>
      <c r="S170" s="85">
        <v>0</v>
      </c>
      <c r="T170" s="175">
        <v>0</v>
      </c>
      <c r="U170" s="83">
        <v>0</v>
      </c>
      <c r="V170" s="86">
        <v>20.999499999999998</v>
      </c>
      <c r="W170" s="55">
        <v>164</v>
      </c>
      <c r="X170" s="56">
        <v>0</v>
      </c>
      <c r="AC170" s="16"/>
    </row>
    <row r="171" spans="1:29" s="74" customFormat="1" x14ac:dyDescent="0.25">
      <c r="A171" s="37">
        <v>165</v>
      </c>
      <c r="B171" s="38" t="s">
        <v>877</v>
      </c>
      <c r="C171" s="39">
        <v>672707</v>
      </c>
      <c r="D171" s="38" t="s">
        <v>503</v>
      </c>
      <c r="E171" s="40">
        <v>36350</v>
      </c>
      <c r="F171" s="81">
        <v>12.648</v>
      </c>
      <c r="G171" s="82">
        <v>6.367</v>
      </c>
      <c r="H171" s="83">
        <v>1.9764999999999999</v>
      </c>
      <c r="I171" s="81">
        <v>0</v>
      </c>
      <c r="J171" s="82">
        <v>0</v>
      </c>
      <c r="K171" s="82">
        <v>0</v>
      </c>
      <c r="L171" s="83">
        <v>0</v>
      </c>
      <c r="M171" s="81">
        <v>0</v>
      </c>
      <c r="N171" s="82">
        <v>0</v>
      </c>
      <c r="O171" s="82">
        <v>0</v>
      </c>
      <c r="P171" s="82">
        <v>0</v>
      </c>
      <c r="Q171" s="85">
        <v>0</v>
      </c>
      <c r="R171" s="85">
        <v>0</v>
      </c>
      <c r="S171" s="85">
        <v>0</v>
      </c>
      <c r="T171" s="175">
        <v>0</v>
      </c>
      <c r="U171" s="83">
        <v>0</v>
      </c>
      <c r="V171" s="86">
        <v>20.991500000000002</v>
      </c>
      <c r="W171" s="55">
        <v>165</v>
      </c>
      <c r="X171" s="56">
        <v>0</v>
      </c>
      <c r="AC171" s="16"/>
    </row>
    <row r="172" spans="1:29" s="74" customFormat="1" x14ac:dyDescent="0.25">
      <c r="A172" s="37">
        <v>166</v>
      </c>
      <c r="B172" s="38" t="s">
        <v>1280</v>
      </c>
      <c r="C172" s="39">
        <v>651234</v>
      </c>
      <c r="D172" s="38" t="s">
        <v>781</v>
      </c>
      <c r="E172" s="40">
        <v>37760</v>
      </c>
      <c r="F172" s="81">
        <v>6.3959999999999999</v>
      </c>
      <c r="G172" s="82">
        <v>6.4290000000000003</v>
      </c>
      <c r="H172" s="83">
        <v>0</v>
      </c>
      <c r="I172" s="81">
        <v>7.8640000000000008</v>
      </c>
      <c r="J172" s="82">
        <v>3.6919999999999997</v>
      </c>
      <c r="K172" s="82">
        <v>0</v>
      </c>
      <c r="L172" s="83">
        <v>0</v>
      </c>
      <c r="M172" s="81">
        <v>0</v>
      </c>
      <c r="N172" s="82">
        <v>0</v>
      </c>
      <c r="O172" s="82">
        <v>0</v>
      </c>
      <c r="P172" s="82">
        <v>0</v>
      </c>
      <c r="Q172" s="85">
        <v>0</v>
      </c>
      <c r="R172" s="85">
        <v>0</v>
      </c>
      <c r="S172" s="85">
        <v>0</v>
      </c>
      <c r="T172" s="175">
        <v>0</v>
      </c>
      <c r="U172" s="83">
        <v>0</v>
      </c>
      <c r="V172" s="86">
        <v>20.689</v>
      </c>
      <c r="W172" s="55">
        <v>166</v>
      </c>
      <c r="X172" s="56">
        <v>0</v>
      </c>
      <c r="AC172" s="16"/>
    </row>
    <row r="173" spans="1:29" s="74" customFormat="1" x14ac:dyDescent="0.25">
      <c r="A173" s="37">
        <v>167</v>
      </c>
      <c r="B173" s="38" t="s">
        <v>859</v>
      </c>
      <c r="C173" s="39">
        <v>634570</v>
      </c>
      <c r="D173" s="38" t="s">
        <v>46</v>
      </c>
      <c r="E173" s="40">
        <v>36510</v>
      </c>
      <c r="F173" s="81">
        <v>6.44</v>
      </c>
      <c r="G173" s="82">
        <v>6.407</v>
      </c>
      <c r="H173" s="83">
        <v>0</v>
      </c>
      <c r="I173" s="81">
        <v>7.8350000000000009</v>
      </c>
      <c r="J173" s="82">
        <v>0</v>
      </c>
      <c r="K173" s="82">
        <v>0</v>
      </c>
      <c r="L173" s="83">
        <v>2.5635000000000003</v>
      </c>
      <c r="M173" s="81">
        <v>0</v>
      </c>
      <c r="N173" s="82">
        <v>0</v>
      </c>
      <c r="O173" s="82">
        <v>0</v>
      </c>
      <c r="P173" s="82">
        <v>0</v>
      </c>
      <c r="Q173" s="85">
        <v>0</v>
      </c>
      <c r="R173" s="85">
        <v>0</v>
      </c>
      <c r="S173" s="85">
        <v>0</v>
      </c>
      <c r="T173" s="175">
        <v>0</v>
      </c>
      <c r="U173" s="83">
        <v>0</v>
      </c>
      <c r="V173" s="86">
        <v>20.682000000000002</v>
      </c>
      <c r="W173" s="55">
        <v>167</v>
      </c>
      <c r="X173" s="56">
        <v>0</v>
      </c>
      <c r="AC173" s="16"/>
    </row>
    <row r="174" spans="1:29" s="74" customFormat="1" x14ac:dyDescent="0.25">
      <c r="A174" s="37">
        <v>168</v>
      </c>
      <c r="B174" s="38" t="s">
        <v>893</v>
      </c>
      <c r="C174" s="39">
        <v>651259</v>
      </c>
      <c r="D174" s="38" t="s">
        <v>894</v>
      </c>
      <c r="E174" s="40">
        <v>36179</v>
      </c>
      <c r="F174" s="81">
        <v>6.4080000000000004</v>
      </c>
      <c r="G174" s="82">
        <v>6.3920000000000003</v>
      </c>
      <c r="H174" s="83">
        <v>4.1079999999999997</v>
      </c>
      <c r="I174" s="81">
        <v>0</v>
      </c>
      <c r="J174" s="82">
        <v>3.7229999999999999</v>
      </c>
      <c r="K174" s="82">
        <v>0</v>
      </c>
      <c r="L174" s="83">
        <v>0</v>
      </c>
      <c r="M174" s="81">
        <v>0</v>
      </c>
      <c r="N174" s="82">
        <v>0</v>
      </c>
      <c r="O174" s="82">
        <v>0</v>
      </c>
      <c r="P174" s="82">
        <v>0</v>
      </c>
      <c r="Q174" s="85">
        <v>0</v>
      </c>
      <c r="R174" s="85">
        <v>0</v>
      </c>
      <c r="S174" s="85">
        <v>0</v>
      </c>
      <c r="T174" s="175">
        <v>0</v>
      </c>
      <c r="U174" s="83">
        <v>0</v>
      </c>
      <c r="V174" s="86">
        <v>20.631</v>
      </c>
      <c r="W174" s="55">
        <v>168</v>
      </c>
      <c r="X174" s="56">
        <v>0</v>
      </c>
      <c r="AC174" s="16"/>
    </row>
    <row r="175" spans="1:29" s="74" customFormat="1" x14ac:dyDescent="0.25">
      <c r="A175" s="37">
        <v>169</v>
      </c>
      <c r="B175" s="38" t="s">
        <v>840</v>
      </c>
      <c r="C175" s="39">
        <v>641808</v>
      </c>
      <c r="D175" s="38" t="s">
        <v>162</v>
      </c>
      <c r="E175" s="40">
        <v>36878</v>
      </c>
      <c r="F175" s="81">
        <v>12.702</v>
      </c>
      <c r="G175" s="82">
        <v>0</v>
      </c>
      <c r="H175" s="83">
        <v>7.8559999999999999</v>
      </c>
      <c r="I175" s="81">
        <v>0</v>
      </c>
      <c r="J175" s="82">
        <v>0</v>
      </c>
      <c r="K175" s="82">
        <v>0</v>
      </c>
      <c r="L175" s="83">
        <v>0</v>
      </c>
      <c r="M175" s="81">
        <v>0</v>
      </c>
      <c r="N175" s="82">
        <v>0</v>
      </c>
      <c r="O175" s="82">
        <v>0</v>
      </c>
      <c r="P175" s="82">
        <v>0</v>
      </c>
      <c r="Q175" s="85">
        <v>0</v>
      </c>
      <c r="R175" s="85">
        <v>0</v>
      </c>
      <c r="S175" s="85">
        <v>0</v>
      </c>
      <c r="T175" s="175">
        <v>0</v>
      </c>
      <c r="U175" s="83">
        <v>0</v>
      </c>
      <c r="V175" s="86">
        <v>20.558</v>
      </c>
      <c r="W175" s="55">
        <v>169</v>
      </c>
      <c r="X175" s="56">
        <v>0</v>
      </c>
      <c r="AC175" s="16"/>
    </row>
    <row r="176" spans="1:29" s="74" customFormat="1" x14ac:dyDescent="0.25">
      <c r="A176" s="37">
        <v>170</v>
      </c>
      <c r="B176" s="38" t="s">
        <v>889</v>
      </c>
      <c r="C176" s="39">
        <v>626971</v>
      </c>
      <c r="D176" s="38" t="s">
        <v>417</v>
      </c>
      <c r="E176" s="40">
        <v>36550</v>
      </c>
      <c r="F176" s="81">
        <v>12.679</v>
      </c>
      <c r="G176" s="82">
        <v>0</v>
      </c>
      <c r="H176" s="83">
        <v>7.851</v>
      </c>
      <c r="I176" s="81">
        <v>0</v>
      </c>
      <c r="J176" s="82">
        <v>0</v>
      </c>
      <c r="K176" s="82">
        <v>0</v>
      </c>
      <c r="L176" s="83">
        <v>0</v>
      </c>
      <c r="M176" s="81">
        <v>0</v>
      </c>
      <c r="N176" s="82">
        <v>0</v>
      </c>
      <c r="O176" s="82">
        <v>0</v>
      </c>
      <c r="P176" s="82">
        <v>0</v>
      </c>
      <c r="Q176" s="85">
        <v>0</v>
      </c>
      <c r="R176" s="85">
        <v>0</v>
      </c>
      <c r="S176" s="85">
        <v>0</v>
      </c>
      <c r="T176" s="175">
        <v>0</v>
      </c>
      <c r="U176" s="83">
        <v>0</v>
      </c>
      <c r="V176" s="86">
        <v>20.53</v>
      </c>
      <c r="W176" s="55">
        <v>170</v>
      </c>
      <c r="X176" s="56">
        <v>0</v>
      </c>
      <c r="AC176" s="16"/>
    </row>
    <row r="177" spans="1:29" s="74" customFormat="1" x14ac:dyDescent="0.25">
      <c r="A177" s="37">
        <v>171</v>
      </c>
      <c r="B177" s="38" t="s">
        <v>1508</v>
      </c>
      <c r="C177" s="39">
        <v>640934</v>
      </c>
      <c r="D177" s="38" t="s">
        <v>483</v>
      </c>
      <c r="E177" s="40">
        <v>37285</v>
      </c>
      <c r="F177" s="81">
        <v>12.674000000000001</v>
      </c>
      <c r="G177" s="82">
        <v>0</v>
      </c>
      <c r="H177" s="83">
        <v>0</v>
      </c>
      <c r="I177" s="81">
        <v>7.822000000000001</v>
      </c>
      <c r="J177" s="82">
        <v>0</v>
      </c>
      <c r="K177" s="82">
        <v>0</v>
      </c>
      <c r="L177" s="83">
        <v>0</v>
      </c>
      <c r="M177" s="81">
        <v>0</v>
      </c>
      <c r="N177" s="82">
        <v>0</v>
      </c>
      <c r="O177" s="82">
        <v>0</v>
      </c>
      <c r="P177" s="82">
        <v>0</v>
      </c>
      <c r="Q177" s="85">
        <v>0</v>
      </c>
      <c r="R177" s="85">
        <v>0</v>
      </c>
      <c r="S177" s="85">
        <v>0</v>
      </c>
      <c r="T177" s="175">
        <v>0</v>
      </c>
      <c r="U177" s="83">
        <v>0</v>
      </c>
      <c r="V177" s="86">
        <v>20.496000000000002</v>
      </c>
      <c r="W177" s="55">
        <v>171</v>
      </c>
      <c r="X177" s="56">
        <v>0</v>
      </c>
      <c r="AC177" s="16"/>
    </row>
    <row r="178" spans="1:29" s="74" customFormat="1" x14ac:dyDescent="0.25">
      <c r="A178" s="37">
        <v>172</v>
      </c>
      <c r="B178" s="38" t="s">
        <v>1297</v>
      </c>
      <c r="C178" s="39">
        <v>656223</v>
      </c>
      <c r="D178" s="38" t="s">
        <v>177</v>
      </c>
      <c r="E178" s="40">
        <v>37791</v>
      </c>
      <c r="F178" s="81">
        <v>6.4380000000000006</v>
      </c>
      <c r="G178" s="82">
        <v>6.4410000000000007</v>
      </c>
      <c r="H178" s="83">
        <v>0</v>
      </c>
      <c r="I178" s="81">
        <v>2.0055000000000001</v>
      </c>
      <c r="J178" s="82">
        <v>7.468</v>
      </c>
      <c r="K178" s="82">
        <v>0</v>
      </c>
      <c r="L178" s="83">
        <v>0</v>
      </c>
      <c r="M178" s="81">
        <v>0</v>
      </c>
      <c r="N178" s="82">
        <v>0</v>
      </c>
      <c r="O178" s="82">
        <v>0</v>
      </c>
      <c r="P178" s="82">
        <v>0</v>
      </c>
      <c r="Q178" s="85">
        <v>0</v>
      </c>
      <c r="R178" s="85">
        <v>0</v>
      </c>
      <c r="S178" s="85">
        <v>0</v>
      </c>
      <c r="T178" s="175">
        <v>0</v>
      </c>
      <c r="U178" s="83">
        <v>0</v>
      </c>
      <c r="V178" s="86">
        <v>20.347000000000001</v>
      </c>
      <c r="W178" s="55">
        <v>172</v>
      </c>
      <c r="X178" s="56">
        <v>0</v>
      </c>
      <c r="AC178" s="16"/>
    </row>
    <row r="179" spans="1:29" s="74" customFormat="1" x14ac:dyDescent="0.25">
      <c r="A179" s="37">
        <v>173</v>
      </c>
      <c r="B179" s="38" t="s">
        <v>801</v>
      </c>
      <c r="C179" s="39">
        <v>640990</v>
      </c>
      <c r="D179" s="38" t="s">
        <v>499</v>
      </c>
      <c r="E179" s="40">
        <v>37209</v>
      </c>
      <c r="F179" s="81">
        <v>6.4370000000000003</v>
      </c>
      <c r="G179" s="82">
        <v>6.4020000000000001</v>
      </c>
      <c r="H179" s="83">
        <v>0</v>
      </c>
      <c r="I179" s="81">
        <v>4.125</v>
      </c>
      <c r="J179" s="82">
        <v>7.4390000000000001</v>
      </c>
      <c r="K179" s="82">
        <v>0</v>
      </c>
      <c r="L179" s="83">
        <v>5.0620000000000003</v>
      </c>
      <c r="M179" s="81">
        <v>0</v>
      </c>
      <c r="N179" s="82">
        <v>0</v>
      </c>
      <c r="O179" s="82">
        <v>0</v>
      </c>
      <c r="P179" s="82">
        <v>0</v>
      </c>
      <c r="Q179" s="85">
        <v>0</v>
      </c>
      <c r="R179" s="85">
        <v>0</v>
      </c>
      <c r="S179" s="85">
        <v>0</v>
      </c>
      <c r="T179" s="175">
        <v>0</v>
      </c>
      <c r="U179" s="83">
        <v>0</v>
      </c>
      <c r="V179" s="86">
        <v>20.277999999999999</v>
      </c>
      <c r="W179" s="55">
        <v>173</v>
      </c>
      <c r="X179" s="56">
        <v>0</v>
      </c>
      <c r="AC179" s="16"/>
    </row>
    <row r="180" spans="1:29" s="74" customFormat="1" x14ac:dyDescent="0.25">
      <c r="A180" s="37">
        <v>174</v>
      </c>
      <c r="B180" s="38" t="s">
        <v>1358</v>
      </c>
      <c r="C180" s="39">
        <v>639032</v>
      </c>
      <c r="D180" s="38" t="s">
        <v>503</v>
      </c>
      <c r="E180" s="40">
        <v>37454</v>
      </c>
      <c r="F180" s="81">
        <v>6.3890000000000002</v>
      </c>
      <c r="G180" s="82">
        <v>6.423</v>
      </c>
      <c r="H180" s="83">
        <v>0</v>
      </c>
      <c r="I180" s="81">
        <v>0</v>
      </c>
      <c r="J180" s="82">
        <v>7.4479999999999995</v>
      </c>
      <c r="K180" s="82">
        <v>0</v>
      </c>
      <c r="L180" s="83">
        <v>2.5435000000000003</v>
      </c>
      <c r="M180" s="81">
        <v>0</v>
      </c>
      <c r="N180" s="82">
        <v>0</v>
      </c>
      <c r="O180" s="82">
        <v>0</v>
      </c>
      <c r="P180" s="82">
        <v>0</v>
      </c>
      <c r="Q180" s="85">
        <v>0</v>
      </c>
      <c r="R180" s="85">
        <v>0</v>
      </c>
      <c r="S180" s="85">
        <v>0</v>
      </c>
      <c r="T180" s="175">
        <v>0</v>
      </c>
      <c r="U180" s="83">
        <v>0</v>
      </c>
      <c r="V180" s="86">
        <v>20.260000000000002</v>
      </c>
      <c r="W180" s="55">
        <v>174</v>
      </c>
      <c r="X180" s="56">
        <v>0</v>
      </c>
      <c r="AC180" s="16"/>
    </row>
    <row r="181" spans="1:29" s="74" customFormat="1" x14ac:dyDescent="0.25">
      <c r="A181" s="37">
        <v>175</v>
      </c>
      <c r="B181" s="38" t="s">
        <v>974</v>
      </c>
      <c r="C181" s="39">
        <v>630895</v>
      </c>
      <c r="D181" s="38" t="s">
        <v>417</v>
      </c>
      <c r="E181" s="40">
        <v>37433</v>
      </c>
      <c r="F181" s="81">
        <v>0</v>
      </c>
      <c r="G181" s="82">
        <v>12.684000000000001</v>
      </c>
      <c r="H181" s="83">
        <v>0</v>
      </c>
      <c r="I181" s="81">
        <v>2.0375000000000001</v>
      </c>
      <c r="J181" s="82">
        <v>7.4340000000000002</v>
      </c>
      <c r="K181" s="82">
        <v>0</v>
      </c>
      <c r="L181" s="83">
        <v>2.5825</v>
      </c>
      <c r="M181" s="81">
        <v>0</v>
      </c>
      <c r="N181" s="82">
        <v>0</v>
      </c>
      <c r="O181" s="82">
        <v>0</v>
      </c>
      <c r="P181" s="82">
        <v>0</v>
      </c>
      <c r="Q181" s="85">
        <v>0</v>
      </c>
      <c r="R181" s="85">
        <v>0</v>
      </c>
      <c r="S181" s="85">
        <v>0</v>
      </c>
      <c r="T181" s="175">
        <v>0</v>
      </c>
      <c r="U181" s="83">
        <v>0</v>
      </c>
      <c r="V181" s="86">
        <v>20.118000000000002</v>
      </c>
      <c r="W181" s="55">
        <v>175</v>
      </c>
      <c r="X181" s="56">
        <v>0</v>
      </c>
      <c r="AC181" s="16"/>
    </row>
    <row r="182" spans="1:29" s="74" customFormat="1" x14ac:dyDescent="0.25">
      <c r="A182" s="37">
        <v>176</v>
      </c>
      <c r="B182" s="38" t="s">
        <v>968</v>
      </c>
      <c r="C182" s="39">
        <v>631322</v>
      </c>
      <c r="D182" s="38" t="s">
        <v>88</v>
      </c>
      <c r="E182" s="40">
        <v>37069</v>
      </c>
      <c r="F182" s="81">
        <v>6.4260000000000002</v>
      </c>
      <c r="G182" s="82">
        <v>12.643000000000001</v>
      </c>
      <c r="H182" s="83">
        <v>0</v>
      </c>
      <c r="I182" s="81">
        <v>0</v>
      </c>
      <c r="J182" s="82">
        <v>0</v>
      </c>
      <c r="K182" s="82">
        <v>0</v>
      </c>
      <c r="L182" s="83">
        <v>0.65712500000000007</v>
      </c>
      <c r="M182" s="81">
        <v>0</v>
      </c>
      <c r="N182" s="82">
        <v>0</v>
      </c>
      <c r="O182" s="82">
        <v>0</v>
      </c>
      <c r="P182" s="82">
        <v>0</v>
      </c>
      <c r="Q182" s="85">
        <v>0</v>
      </c>
      <c r="R182" s="85">
        <v>0</v>
      </c>
      <c r="S182" s="85">
        <v>0</v>
      </c>
      <c r="T182" s="175">
        <v>0</v>
      </c>
      <c r="U182" s="83">
        <v>0</v>
      </c>
      <c r="V182" s="86">
        <v>19.726125000000003</v>
      </c>
      <c r="W182" s="55">
        <v>176</v>
      </c>
      <c r="X182" s="56">
        <v>0</v>
      </c>
      <c r="AC182" s="16"/>
    </row>
    <row r="183" spans="1:29" s="74" customFormat="1" x14ac:dyDescent="0.25">
      <c r="A183" s="37">
        <v>177</v>
      </c>
      <c r="B183" s="38" t="s">
        <v>838</v>
      </c>
      <c r="C183" s="39">
        <v>629539</v>
      </c>
      <c r="D183" s="38" t="s">
        <v>88</v>
      </c>
      <c r="E183" s="40">
        <v>36609</v>
      </c>
      <c r="F183" s="81">
        <v>12.668000000000001</v>
      </c>
      <c r="G183" s="82">
        <v>0</v>
      </c>
      <c r="H183" s="83">
        <v>4.117</v>
      </c>
      <c r="I183" s="81">
        <v>0</v>
      </c>
      <c r="J183" s="82">
        <v>0</v>
      </c>
      <c r="K183" s="82">
        <v>0</v>
      </c>
      <c r="L183" s="83">
        <v>2.5255000000000001</v>
      </c>
      <c r="M183" s="81">
        <v>0</v>
      </c>
      <c r="N183" s="82">
        <v>0</v>
      </c>
      <c r="O183" s="82">
        <v>0</v>
      </c>
      <c r="P183" s="82">
        <v>0</v>
      </c>
      <c r="Q183" s="85">
        <v>0</v>
      </c>
      <c r="R183" s="85">
        <v>0</v>
      </c>
      <c r="S183" s="85">
        <v>0</v>
      </c>
      <c r="T183" s="175">
        <v>0</v>
      </c>
      <c r="U183" s="83">
        <v>0</v>
      </c>
      <c r="V183" s="86">
        <v>19.310500000000001</v>
      </c>
      <c r="W183" s="55">
        <v>177</v>
      </c>
      <c r="X183" s="56">
        <v>0</v>
      </c>
      <c r="AC183" s="16"/>
    </row>
    <row r="184" spans="1:29" s="74" customFormat="1" x14ac:dyDescent="0.25">
      <c r="A184" s="37">
        <v>178</v>
      </c>
      <c r="B184" s="38" t="s">
        <v>1289</v>
      </c>
      <c r="C184" s="39">
        <v>662059</v>
      </c>
      <c r="D184" s="38" t="s">
        <v>417</v>
      </c>
      <c r="E184" s="40">
        <v>37728</v>
      </c>
      <c r="F184" s="81">
        <v>6.4060000000000006</v>
      </c>
      <c r="G184" s="82">
        <v>12.673</v>
      </c>
      <c r="H184" s="83">
        <v>0</v>
      </c>
      <c r="I184" s="81">
        <v>0</v>
      </c>
      <c r="J184" s="82">
        <v>0</v>
      </c>
      <c r="K184" s="82">
        <v>0</v>
      </c>
      <c r="L184" s="83">
        <v>0</v>
      </c>
      <c r="M184" s="81">
        <v>0</v>
      </c>
      <c r="N184" s="82">
        <v>0</v>
      </c>
      <c r="O184" s="82">
        <v>0</v>
      </c>
      <c r="P184" s="82">
        <v>0</v>
      </c>
      <c r="Q184" s="85">
        <v>0</v>
      </c>
      <c r="R184" s="85">
        <v>0</v>
      </c>
      <c r="S184" s="85">
        <v>0</v>
      </c>
      <c r="T184" s="175">
        <v>0</v>
      </c>
      <c r="U184" s="83">
        <v>0</v>
      </c>
      <c r="V184" s="86">
        <v>19.079000000000001</v>
      </c>
      <c r="W184" s="55">
        <v>178</v>
      </c>
      <c r="X184" s="56">
        <v>0</v>
      </c>
      <c r="AC184" s="16"/>
    </row>
    <row r="185" spans="1:29" s="74" customFormat="1" x14ac:dyDescent="0.25">
      <c r="A185" s="37">
        <v>178</v>
      </c>
      <c r="B185" s="38" t="s">
        <v>890</v>
      </c>
      <c r="C185" s="39">
        <v>652037</v>
      </c>
      <c r="D185" s="38" t="s">
        <v>667</v>
      </c>
      <c r="E185" s="40">
        <v>37440</v>
      </c>
      <c r="F185" s="81">
        <v>12.687000000000001</v>
      </c>
      <c r="G185" s="82">
        <v>6.3920000000000003</v>
      </c>
      <c r="H185" s="83">
        <v>0</v>
      </c>
      <c r="I185" s="81">
        <v>0</v>
      </c>
      <c r="J185" s="82">
        <v>0</v>
      </c>
      <c r="K185" s="82">
        <v>0</v>
      </c>
      <c r="L185" s="83">
        <v>0</v>
      </c>
      <c r="M185" s="81">
        <v>0</v>
      </c>
      <c r="N185" s="82">
        <v>0</v>
      </c>
      <c r="O185" s="82">
        <v>0</v>
      </c>
      <c r="P185" s="82">
        <v>0</v>
      </c>
      <c r="Q185" s="85">
        <v>0</v>
      </c>
      <c r="R185" s="85">
        <v>0</v>
      </c>
      <c r="S185" s="85">
        <v>0</v>
      </c>
      <c r="T185" s="175">
        <v>0</v>
      </c>
      <c r="U185" s="83">
        <v>0</v>
      </c>
      <c r="V185" s="86">
        <v>19.079000000000001</v>
      </c>
      <c r="W185" s="55">
        <v>178</v>
      </c>
      <c r="X185" s="56">
        <v>0</v>
      </c>
      <c r="AC185" s="16"/>
    </row>
    <row r="186" spans="1:29" s="74" customFormat="1" x14ac:dyDescent="0.25">
      <c r="A186" s="37">
        <v>180</v>
      </c>
      <c r="B186" s="38" t="s">
        <v>1675</v>
      </c>
      <c r="C186" s="39">
        <v>651133</v>
      </c>
      <c r="D186" s="38" t="s">
        <v>435</v>
      </c>
      <c r="E186" s="40">
        <v>37044</v>
      </c>
      <c r="F186" s="81">
        <v>6.4170000000000007</v>
      </c>
      <c r="G186" s="82">
        <v>12.658000000000001</v>
      </c>
      <c r="H186" s="83">
        <v>0</v>
      </c>
      <c r="I186" s="81">
        <v>0</v>
      </c>
      <c r="J186" s="82">
        <v>0</v>
      </c>
      <c r="K186" s="82">
        <v>0</v>
      </c>
      <c r="L186" s="83">
        <v>0</v>
      </c>
      <c r="M186" s="81">
        <v>0</v>
      </c>
      <c r="N186" s="82">
        <v>0</v>
      </c>
      <c r="O186" s="82">
        <v>0</v>
      </c>
      <c r="P186" s="82">
        <v>0</v>
      </c>
      <c r="Q186" s="85">
        <v>0</v>
      </c>
      <c r="R186" s="85">
        <v>0</v>
      </c>
      <c r="S186" s="85">
        <v>0</v>
      </c>
      <c r="T186" s="175">
        <v>0</v>
      </c>
      <c r="U186" s="83">
        <v>0</v>
      </c>
      <c r="V186" s="86">
        <v>19.075000000000003</v>
      </c>
      <c r="W186" s="55">
        <v>180</v>
      </c>
      <c r="X186" s="56">
        <v>0</v>
      </c>
      <c r="AC186" s="16"/>
    </row>
    <row r="187" spans="1:29" s="74" customFormat="1" x14ac:dyDescent="0.25">
      <c r="A187" s="37">
        <v>181</v>
      </c>
      <c r="B187" s="38" t="s">
        <v>939</v>
      </c>
      <c r="C187" s="39">
        <v>653766</v>
      </c>
      <c r="D187" s="38" t="s">
        <v>588</v>
      </c>
      <c r="E187" s="40">
        <v>36394</v>
      </c>
      <c r="F187" s="81">
        <v>6.4480000000000004</v>
      </c>
      <c r="G187" s="82">
        <v>6.3740000000000006</v>
      </c>
      <c r="H187" s="83">
        <v>1.9595</v>
      </c>
      <c r="I187" s="81">
        <v>0</v>
      </c>
      <c r="J187" s="82">
        <v>3.7359999999999998</v>
      </c>
      <c r="K187" s="82">
        <v>0</v>
      </c>
      <c r="L187" s="83">
        <v>0.73412500000000003</v>
      </c>
      <c r="M187" s="81">
        <v>0</v>
      </c>
      <c r="N187" s="82">
        <v>0</v>
      </c>
      <c r="O187" s="82">
        <v>0</v>
      </c>
      <c r="P187" s="82">
        <v>0</v>
      </c>
      <c r="Q187" s="85">
        <v>0</v>
      </c>
      <c r="R187" s="85">
        <v>0</v>
      </c>
      <c r="S187" s="85">
        <v>0</v>
      </c>
      <c r="T187" s="175">
        <v>0</v>
      </c>
      <c r="U187" s="83">
        <v>0</v>
      </c>
      <c r="V187" s="86">
        <v>18.517500000000002</v>
      </c>
      <c r="W187" s="55">
        <v>181</v>
      </c>
      <c r="X187" s="56">
        <v>0</v>
      </c>
      <c r="AC187" s="16"/>
    </row>
    <row r="188" spans="1:29" s="74" customFormat="1" x14ac:dyDescent="0.25">
      <c r="A188" s="37">
        <v>182</v>
      </c>
      <c r="B188" s="38" t="s">
        <v>881</v>
      </c>
      <c r="C188" s="39">
        <v>652949</v>
      </c>
      <c r="D188" s="38" t="s">
        <v>406</v>
      </c>
      <c r="E188" s="40">
        <v>36531</v>
      </c>
      <c r="F188" s="81">
        <v>0</v>
      </c>
      <c r="G188" s="82">
        <v>3.2210000000000001</v>
      </c>
      <c r="H188" s="83">
        <v>7.8630000000000004</v>
      </c>
      <c r="I188" s="81">
        <v>1.9765000000000001</v>
      </c>
      <c r="J188" s="82">
        <v>7.4109999999999996</v>
      </c>
      <c r="K188" s="82">
        <v>0</v>
      </c>
      <c r="L188" s="83">
        <v>1.2842500000000001</v>
      </c>
      <c r="M188" s="81">
        <v>0</v>
      </c>
      <c r="N188" s="82">
        <v>0</v>
      </c>
      <c r="O188" s="82">
        <v>0</v>
      </c>
      <c r="P188" s="82">
        <v>0</v>
      </c>
      <c r="Q188" s="85">
        <v>0</v>
      </c>
      <c r="R188" s="85">
        <v>0</v>
      </c>
      <c r="S188" s="85">
        <v>0</v>
      </c>
      <c r="T188" s="175">
        <v>0</v>
      </c>
      <c r="U188" s="83">
        <v>0</v>
      </c>
      <c r="V188" s="86">
        <v>18.494999999999997</v>
      </c>
      <c r="W188" s="55">
        <v>182</v>
      </c>
      <c r="X188" s="56">
        <v>0</v>
      </c>
      <c r="AC188" s="16"/>
    </row>
    <row r="189" spans="1:29" s="74" customFormat="1" x14ac:dyDescent="0.25">
      <c r="A189" s="37">
        <v>183</v>
      </c>
      <c r="B189" s="38" t="s">
        <v>957</v>
      </c>
      <c r="C189" s="39">
        <v>625795</v>
      </c>
      <c r="D189" s="38" t="s">
        <v>613</v>
      </c>
      <c r="E189" s="40">
        <v>36768</v>
      </c>
      <c r="F189" s="81">
        <v>0</v>
      </c>
      <c r="G189" s="82">
        <v>6.3580000000000005</v>
      </c>
      <c r="H189" s="83">
        <v>4.13</v>
      </c>
      <c r="I189" s="81">
        <v>0</v>
      </c>
      <c r="J189" s="82">
        <v>7.415</v>
      </c>
      <c r="K189" s="82">
        <v>0</v>
      </c>
      <c r="L189" s="83">
        <v>0.701125</v>
      </c>
      <c r="M189" s="81">
        <v>0</v>
      </c>
      <c r="N189" s="82">
        <v>0</v>
      </c>
      <c r="O189" s="82">
        <v>0</v>
      </c>
      <c r="P189" s="82">
        <v>0</v>
      </c>
      <c r="Q189" s="85">
        <v>0</v>
      </c>
      <c r="R189" s="85">
        <v>0</v>
      </c>
      <c r="S189" s="85">
        <v>0</v>
      </c>
      <c r="T189" s="175">
        <v>0</v>
      </c>
      <c r="U189" s="83">
        <v>0</v>
      </c>
      <c r="V189" s="86">
        <v>17.902999999999999</v>
      </c>
      <c r="W189" s="55">
        <v>183</v>
      </c>
      <c r="X189" s="56">
        <v>0</v>
      </c>
      <c r="AC189" s="16"/>
    </row>
    <row r="190" spans="1:29" s="74" customFormat="1" x14ac:dyDescent="0.25">
      <c r="A190" s="37">
        <v>184</v>
      </c>
      <c r="B190" s="38" t="s">
        <v>1009</v>
      </c>
      <c r="C190" s="39">
        <v>654382</v>
      </c>
      <c r="D190" s="38" t="s">
        <v>737</v>
      </c>
      <c r="E190" s="40">
        <v>37866</v>
      </c>
      <c r="F190" s="81">
        <v>3.2170000000000001</v>
      </c>
      <c r="G190" s="82">
        <v>12.642000000000001</v>
      </c>
      <c r="H190" s="83">
        <v>0</v>
      </c>
      <c r="I190" s="81">
        <v>1.9825000000000002</v>
      </c>
      <c r="J190" s="82">
        <v>0</v>
      </c>
      <c r="K190" s="82">
        <v>0</v>
      </c>
      <c r="L190" s="83">
        <v>0</v>
      </c>
      <c r="M190" s="81">
        <v>0</v>
      </c>
      <c r="N190" s="82">
        <v>0</v>
      </c>
      <c r="O190" s="82">
        <v>0</v>
      </c>
      <c r="P190" s="82">
        <v>0</v>
      </c>
      <c r="Q190" s="85">
        <v>0</v>
      </c>
      <c r="R190" s="85">
        <v>0</v>
      </c>
      <c r="S190" s="85">
        <v>0</v>
      </c>
      <c r="T190" s="175">
        <v>0</v>
      </c>
      <c r="U190" s="83">
        <v>0</v>
      </c>
      <c r="V190" s="86">
        <v>17.841500000000003</v>
      </c>
      <c r="W190" s="55">
        <v>184</v>
      </c>
      <c r="X190" s="56">
        <v>0</v>
      </c>
      <c r="AC190" s="16"/>
    </row>
    <row r="191" spans="1:29" s="74" customFormat="1" x14ac:dyDescent="0.25">
      <c r="A191" s="37">
        <v>185</v>
      </c>
      <c r="B191" s="38" t="s">
        <v>1278</v>
      </c>
      <c r="C191" s="39">
        <v>685504</v>
      </c>
      <c r="D191" s="38" t="s">
        <v>1279</v>
      </c>
      <c r="E191" s="40">
        <v>36784</v>
      </c>
      <c r="F191" s="81">
        <v>3.2270000000000003</v>
      </c>
      <c r="G191" s="82">
        <v>12.647</v>
      </c>
      <c r="H191" s="83">
        <v>0</v>
      </c>
      <c r="I191" s="81">
        <v>1.9655000000000002</v>
      </c>
      <c r="J191" s="82">
        <v>0</v>
      </c>
      <c r="K191" s="82">
        <v>0</v>
      </c>
      <c r="L191" s="83">
        <v>1.26325</v>
      </c>
      <c r="M191" s="81">
        <v>0</v>
      </c>
      <c r="N191" s="82">
        <v>0</v>
      </c>
      <c r="O191" s="82">
        <v>0</v>
      </c>
      <c r="P191" s="82">
        <v>0</v>
      </c>
      <c r="Q191" s="85">
        <v>0</v>
      </c>
      <c r="R191" s="85">
        <v>0</v>
      </c>
      <c r="S191" s="85">
        <v>0</v>
      </c>
      <c r="T191" s="175">
        <v>0</v>
      </c>
      <c r="U191" s="83">
        <v>0</v>
      </c>
      <c r="V191" s="86">
        <v>17.839500000000001</v>
      </c>
      <c r="W191" s="55">
        <v>185</v>
      </c>
      <c r="X191" s="56">
        <v>0</v>
      </c>
      <c r="AC191" s="16"/>
    </row>
    <row r="192" spans="1:29" s="74" customFormat="1" x14ac:dyDescent="0.25">
      <c r="A192" s="37">
        <v>186</v>
      </c>
      <c r="B192" s="38" t="s">
        <v>956</v>
      </c>
      <c r="C192" s="39">
        <v>684458</v>
      </c>
      <c r="D192" s="38" t="s">
        <v>492</v>
      </c>
      <c r="E192" s="40">
        <v>36620</v>
      </c>
      <c r="F192" s="81">
        <v>3.234</v>
      </c>
      <c r="G192" s="82">
        <v>6.4119999999999999</v>
      </c>
      <c r="H192" s="83">
        <v>7.8470000000000004</v>
      </c>
      <c r="I192" s="81">
        <v>0</v>
      </c>
      <c r="J192" s="82">
        <v>0</v>
      </c>
      <c r="K192" s="82">
        <v>0</v>
      </c>
      <c r="L192" s="83">
        <v>0</v>
      </c>
      <c r="M192" s="81">
        <v>0</v>
      </c>
      <c r="N192" s="82">
        <v>0</v>
      </c>
      <c r="O192" s="82">
        <v>0</v>
      </c>
      <c r="P192" s="82">
        <v>0</v>
      </c>
      <c r="Q192" s="85">
        <v>0</v>
      </c>
      <c r="R192" s="85">
        <v>0</v>
      </c>
      <c r="S192" s="85">
        <v>0</v>
      </c>
      <c r="T192" s="175">
        <v>0</v>
      </c>
      <c r="U192" s="83">
        <v>0</v>
      </c>
      <c r="V192" s="86">
        <v>17.493000000000002</v>
      </c>
      <c r="W192" s="55">
        <v>186</v>
      </c>
      <c r="X192" s="56">
        <v>0</v>
      </c>
      <c r="AC192" s="16"/>
    </row>
    <row r="193" spans="1:29" s="74" customFormat="1" x14ac:dyDescent="0.25">
      <c r="A193" s="37">
        <v>187</v>
      </c>
      <c r="B193" s="38" t="s">
        <v>1512</v>
      </c>
      <c r="C193" s="39">
        <v>651960</v>
      </c>
      <c r="D193" s="38" t="s">
        <v>661</v>
      </c>
      <c r="E193" s="40">
        <v>37455</v>
      </c>
      <c r="F193" s="81">
        <v>6.4010000000000007</v>
      </c>
      <c r="G193" s="82">
        <v>6.38</v>
      </c>
      <c r="H193" s="83">
        <v>0</v>
      </c>
      <c r="I193" s="81">
        <v>4.1270000000000007</v>
      </c>
      <c r="J193" s="82">
        <v>0</v>
      </c>
      <c r="K193" s="82">
        <v>0</v>
      </c>
      <c r="L193" s="83">
        <v>0</v>
      </c>
      <c r="M193" s="81">
        <v>0</v>
      </c>
      <c r="N193" s="82">
        <v>0</v>
      </c>
      <c r="O193" s="82">
        <v>0</v>
      </c>
      <c r="P193" s="82">
        <v>0</v>
      </c>
      <c r="Q193" s="85">
        <v>0</v>
      </c>
      <c r="R193" s="85">
        <v>0</v>
      </c>
      <c r="S193" s="85">
        <v>0</v>
      </c>
      <c r="T193" s="175">
        <v>0</v>
      </c>
      <c r="U193" s="83">
        <v>0</v>
      </c>
      <c r="V193" s="86">
        <v>16.908000000000001</v>
      </c>
      <c r="W193" s="55">
        <v>187</v>
      </c>
      <c r="X193" s="56">
        <v>0</v>
      </c>
      <c r="AC193" s="16"/>
    </row>
    <row r="194" spans="1:29" s="74" customFormat="1" x14ac:dyDescent="0.25">
      <c r="A194" s="37">
        <v>188</v>
      </c>
      <c r="B194" s="38" t="s">
        <v>896</v>
      </c>
      <c r="C194" s="39">
        <v>661101</v>
      </c>
      <c r="D194" s="38" t="s">
        <v>503</v>
      </c>
      <c r="E194" s="40">
        <v>36664</v>
      </c>
      <c r="F194" s="81">
        <v>6.4410000000000007</v>
      </c>
      <c r="G194" s="82">
        <v>6.3639999999999999</v>
      </c>
      <c r="H194" s="83">
        <v>4.0880000000000001</v>
      </c>
      <c r="I194" s="81">
        <v>0</v>
      </c>
      <c r="J194" s="82">
        <v>0</v>
      </c>
      <c r="K194" s="82">
        <v>0</v>
      </c>
      <c r="L194" s="83">
        <v>0</v>
      </c>
      <c r="M194" s="81">
        <v>0</v>
      </c>
      <c r="N194" s="82">
        <v>0</v>
      </c>
      <c r="O194" s="82">
        <v>0</v>
      </c>
      <c r="P194" s="82">
        <v>0</v>
      </c>
      <c r="Q194" s="85">
        <v>0</v>
      </c>
      <c r="R194" s="85">
        <v>0</v>
      </c>
      <c r="S194" s="85">
        <v>0</v>
      </c>
      <c r="T194" s="175">
        <v>0</v>
      </c>
      <c r="U194" s="83">
        <v>0</v>
      </c>
      <c r="V194" s="86">
        <v>16.893000000000001</v>
      </c>
      <c r="W194" s="55">
        <v>188</v>
      </c>
      <c r="X194" s="56">
        <v>0</v>
      </c>
      <c r="AC194" s="16"/>
    </row>
    <row r="195" spans="1:29" s="74" customFormat="1" x14ac:dyDescent="0.25">
      <c r="A195" s="37">
        <v>189</v>
      </c>
      <c r="B195" s="38" t="s">
        <v>895</v>
      </c>
      <c r="C195" s="39">
        <v>636047</v>
      </c>
      <c r="D195" s="38" t="s">
        <v>527</v>
      </c>
      <c r="E195" s="40">
        <v>36613</v>
      </c>
      <c r="F195" s="81">
        <v>12.659000000000001</v>
      </c>
      <c r="G195" s="82">
        <v>0</v>
      </c>
      <c r="H195" s="83">
        <v>1.9784999999999999</v>
      </c>
      <c r="I195" s="81">
        <v>2.0365000000000002</v>
      </c>
      <c r="J195" s="82">
        <v>0</v>
      </c>
      <c r="K195" s="82">
        <v>0</v>
      </c>
      <c r="L195" s="83">
        <v>0</v>
      </c>
      <c r="M195" s="81">
        <v>0</v>
      </c>
      <c r="N195" s="82">
        <v>0</v>
      </c>
      <c r="O195" s="82">
        <v>0</v>
      </c>
      <c r="P195" s="82">
        <v>0</v>
      </c>
      <c r="Q195" s="85">
        <v>0</v>
      </c>
      <c r="R195" s="85">
        <v>0</v>
      </c>
      <c r="S195" s="85">
        <v>0</v>
      </c>
      <c r="T195" s="175">
        <v>0</v>
      </c>
      <c r="U195" s="83">
        <v>0</v>
      </c>
      <c r="V195" s="86">
        <v>16.673999999999999</v>
      </c>
      <c r="W195" s="55">
        <v>189</v>
      </c>
      <c r="X195" s="56">
        <v>0</v>
      </c>
      <c r="AC195" s="16"/>
    </row>
    <row r="196" spans="1:29" s="74" customFormat="1" x14ac:dyDescent="0.25">
      <c r="A196" s="37">
        <v>190</v>
      </c>
      <c r="B196" s="38" t="s">
        <v>850</v>
      </c>
      <c r="C196" s="39">
        <v>651235</v>
      </c>
      <c r="D196" s="38" t="s">
        <v>781</v>
      </c>
      <c r="E196" s="40">
        <v>36525</v>
      </c>
      <c r="F196" s="81">
        <v>6.3760000000000003</v>
      </c>
      <c r="G196" s="82">
        <v>6.4380000000000006</v>
      </c>
      <c r="H196" s="83">
        <v>0</v>
      </c>
      <c r="I196" s="81">
        <v>0</v>
      </c>
      <c r="J196" s="82">
        <v>3.7389999999999999</v>
      </c>
      <c r="K196" s="82">
        <v>0</v>
      </c>
      <c r="L196" s="83">
        <v>0</v>
      </c>
      <c r="M196" s="81">
        <v>0</v>
      </c>
      <c r="N196" s="82">
        <v>0</v>
      </c>
      <c r="O196" s="82">
        <v>0</v>
      </c>
      <c r="P196" s="82">
        <v>0</v>
      </c>
      <c r="Q196" s="85">
        <v>0</v>
      </c>
      <c r="R196" s="85">
        <v>0</v>
      </c>
      <c r="S196" s="85">
        <v>0</v>
      </c>
      <c r="T196" s="175">
        <v>0</v>
      </c>
      <c r="U196" s="83">
        <v>0</v>
      </c>
      <c r="V196" s="86">
        <v>16.553000000000001</v>
      </c>
      <c r="W196" s="55">
        <v>190</v>
      </c>
      <c r="X196" s="56">
        <v>0</v>
      </c>
      <c r="AC196" s="16"/>
    </row>
    <row r="197" spans="1:29" s="74" customFormat="1" x14ac:dyDescent="0.25">
      <c r="A197" s="37">
        <v>191</v>
      </c>
      <c r="B197" s="38" t="s">
        <v>959</v>
      </c>
      <c r="C197" s="39">
        <v>664131</v>
      </c>
      <c r="D197" s="38" t="s">
        <v>88</v>
      </c>
      <c r="E197" s="40">
        <v>37516</v>
      </c>
      <c r="F197" s="81">
        <v>12.641</v>
      </c>
      <c r="G197" s="82">
        <v>3.2490000000000001</v>
      </c>
      <c r="H197" s="83">
        <v>0</v>
      </c>
      <c r="I197" s="81">
        <v>0</v>
      </c>
      <c r="J197" s="82">
        <v>0</v>
      </c>
      <c r="K197" s="82">
        <v>0</v>
      </c>
      <c r="L197" s="83">
        <v>0</v>
      </c>
      <c r="M197" s="81">
        <v>0</v>
      </c>
      <c r="N197" s="82">
        <v>0</v>
      </c>
      <c r="O197" s="82">
        <v>0</v>
      </c>
      <c r="P197" s="82">
        <v>0</v>
      </c>
      <c r="Q197" s="85">
        <v>0</v>
      </c>
      <c r="R197" s="85">
        <v>0</v>
      </c>
      <c r="S197" s="85">
        <v>0</v>
      </c>
      <c r="T197" s="175">
        <v>0</v>
      </c>
      <c r="U197" s="83">
        <v>0</v>
      </c>
      <c r="V197" s="86">
        <v>15.89</v>
      </c>
      <c r="W197" s="55">
        <v>191</v>
      </c>
      <c r="X197" s="56">
        <v>0</v>
      </c>
      <c r="AC197" s="16"/>
    </row>
    <row r="198" spans="1:29" s="74" customFormat="1" x14ac:dyDescent="0.25">
      <c r="A198" s="37">
        <v>192</v>
      </c>
      <c r="B198" s="38" t="s">
        <v>879</v>
      </c>
      <c r="C198" s="39">
        <v>649119</v>
      </c>
      <c r="D198" s="38" t="s">
        <v>582</v>
      </c>
      <c r="E198" s="40">
        <v>36569</v>
      </c>
      <c r="F198" s="81">
        <v>0</v>
      </c>
      <c r="G198" s="82">
        <v>12.649000000000001</v>
      </c>
      <c r="H198" s="83">
        <v>1.9484999999999999</v>
      </c>
      <c r="I198" s="81">
        <v>0</v>
      </c>
      <c r="J198" s="82">
        <v>0</v>
      </c>
      <c r="K198" s="82">
        <v>0</v>
      </c>
      <c r="L198" s="83">
        <v>1.2782500000000001</v>
      </c>
      <c r="M198" s="81">
        <v>0</v>
      </c>
      <c r="N198" s="82">
        <v>0</v>
      </c>
      <c r="O198" s="82">
        <v>0</v>
      </c>
      <c r="P198" s="82">
        <v>0</v>
      </c>
      <c r="Q198" s="85">
        <v>0</v>
      </c>
      <c r="R198" s="85">
        <v>0</v>
      </c>
      <c r="S198" s="85">
        <v>0</v>
      </c>
      <c r="T198" s="175">
        <v>0</v>
      </c>
      <c r="U198" s="83">
        <v>0</v>
      </c>
      <c r="V198" s="86">
        <v>15.87575</v>
      </c>
      <c r="W198" s="55">
        <v>192</v>
      </c>
      <c r="X198" s="56">
        <v>0</v>
      </c>
      <c r="AC198" s="16"/>
    </row>
    <row r="199" spans="1:29" s="74" customFormat="1" x14ac:dyDescent="0.25">
      <c r="A199" s="37">
        <v>193</v>
      </c>
      <c r="B199" s="38" t="s">
        <v>1714</v>
      </c>
      <c r="C199" s="39">
        <v>646719</v>
      </c>
      <c r="D199" s="38" t="s">
        <v>588</v>
      </c>
      <c r="E199" s="40">
        <v>38278</v>
      </c>
      <c r="F199" s="81">
        <v>3.1880000000000002</v>
      </c>
      <c r="G199" s="82">
        <v>12.683</v>
      </c>
      <c r="H199" s="83">
        <v>0</v>
      </c>
      <c r="I199" s="81">
        <v>0</v>
      </c>
      <c r="J199" s="82">
        <v>0</v>
      </c>
      <c r="K199" s="82">
        <v>0</v>
      </c>
      <c r="L199" s="83">
        <v>0</v>
      </c>
      <c r="M199" s="81">
        <v>0</v>
      </c>
      <c r="N199" s="82">
        <v>0</v>
      </c>
      <c r="O199" s="82">
        <v>0</v>
      </c>
      <c r="P199" s="82">
        <v>0</v>
      </c>
      <c r="Q199" s="85">
        <v>0</v>
      </c>
      <c r="R199" s="85">
        <v>0</v>
      </c>
      <c r="S199" s="85">
        <v>0</v>
      </c>
      <c r="T199" s="175">
        <v>0</v>
      </c>
      <c r="U199" s="83">
        <v>0</v>
      </c>
      <c r="V199" s="86">
        <v>15.871</v>
      </c>
      <c r="W199" s="55">
        <v>193</v>
      </c>
      <c r="X199" s="56">
        <v>0</v>
      </c>
      <c r="AC199" s="16"/>
    </row>
    <row r="200" spans="1:29" s="74" customFormat="1" x14ac:dyDescent="0.25">
      <c r="A200" s="37">
        <v>194</v>
      </c>
      <c r="B200" s="38" t="s">
        <v>1281</v>
      </c>
      <c r="C200" s="39">
        <v>631549</v>
      </c>
      <c r="D200" s="38" t="s">
        <v>260</v>
      </c>
      <c r="E200" s="40">
        <v>36465</v>
      </c>
      <c r="F200" s="81">
        <v>0</v>
      </c>
      <c r="G200" s="82">
        <v>0</v>
      </c>
      <c r="H200" s="83">
        <v>15.548999999999999</v>
      </c>
      <c r="I200" s="81">
        <v>0</v>
      </c>
      <c r="J200" s="82">
        <v>0</v>
      </c>
      <c r="K200" s="82">
        <v>0</v>
      </c>
      <c r="L200" s="83">
        <v>0</v>
      </c>
      <c r="M200" s="81">
        <v>0</v>
      </c>
      <c r="N200" s="82">
        <v>0</v>
      </c>
      <c r="O200" s="82">
        <v>0</v>
      </c>
      <c r="P200" s="82">
        <v>0</v>
      </c>
      <c r="Q200" s="85">
        <v>0</v>
      </c>
      <c r="R200" s="85">
        <v>0</v>
      </c>
      <c r="S200" s="85">
        <v>0</v>
      </c>
      <c r="T200" s="175">
        <v>0</v>
      </c>
      <c r="U200" s="83">
        <v>0</v>
      </c>
      <c r="V200" s="86">
        <v>15.548999999999999</v>
      </c>
      <c r="W200" s="55">
        <v>194</v>
      </c>
      <c r="X200" s="56">
        <v>0</v>
      </c>
      <c r="AC200" s="16"/>
    </row>
    <row r="201" spans="1:29" s="74" customFormat="1" x14ac:dyDescent="0.25">
      <c r="A201" s="37">
        <v>195</v>
      </c>
      <c r="B201" s="38" t="s">
        <v>1273</v>
      </c>
      <c r="C201" s="39">
        <v>652147</v>
      </c>
      <c r="D201" s="38" t="s">
        <v>737</v>
      </c>
      <c r="E201" s="40">
        <v>37197</v>
      </c>
      <c r="F201" s="81">
        <v>6.4290000000000003</v>
      </c>
      <c r="G201" s="82">
        <v>6.4260000000000002</v>
      </c>
      <c r="H201" s="83">
        <v>0</v>
      </c>
      <c r="I201" s="81">
        <v>0</v>
      </c>
      <c r="J201" s="82">
        <v>0</v>
      </c>
      <c r="K201" s="82">
        <v>0</v>
      </c>
      <c r="L201" s="83">
        <v>2.5695000000000001</v>
      </c>
      <c r="M201" s="81">
        <v>0</v>
      </c>
      <c r="N201" s="82">
        <v>0</v>
      </c>
      <c r="O201" s="82">
        <v>0</v>
      </c>
      <c r="P201" s="82">
        <v>0</v>
      </c>
      <c r="Q201" s="85">
        <v>0</v>
      </c>
      <c r="R201" s="85">
        <v>0</v>
      </c>
      <c r="S201" s="85">
        <v>0</v>
      </c>
      <c r="T201" s="175">
        <v>0</v>
      </c>
      <c r="U201" s="83">
        <v>0</v>
      </c>
      <c r="V201" s="86">
        <v>15.4245</v>
      </c>
      <c r="W201" s="55">
        <v>195</v>
      </c>
      <c r="X201" s="56">
        <v>0</v>
      </c>
      <c r="AC201" s="16"/>
    </row>
    <row r="202" spans="1:29" s="74" customFormat="1" x14ac:dyDescent="0.25">
      <c r="A202" s="37">
        <v>196</v>
      </c>
      <c r="B202" s="38" t="s">
        <v>914</v>
      </c>
      <c r="C202" s="39">
        <v>650311</v>
      </c>
      <c r="D202" s="38" t="s">
        <v>757</v>
      </c>
      <c r="E202" s="40">
        <v>37245</v>
      </c>
      <c r="F202" s="81">
        <v>6.4370000000000003</v>
      </c>
      <c r="G202" s="82">
        <v>6.4140000000000006</v>
      </c>
      <c r="H202" s="83">
        <v>0</v>
      </c>
      <c r="I202" s="81">
        <v>1.9535000000000002</v>
      </c>
      <c r="J202" s="82">
        <v>0</v>
      </c>
      <c r="K202" s="82">
        <v>0</v>
      </c>
      <c r="L202" s="83">
        <v>2.5375000000000001</v>
      </c>
      <c r="M202" s="81">
        <v>0</v>
      </c>
      <c r="N202" s="82">
        <v>0</v>
      </c>
      <c r="O202" s="82">
        <v>0</v>
      </c>
      <c r="P202" s="82">
        <v>0</v>
      </c>
      <c r="Q202" s="85">
        <v>0</v>
      </c>
      <c r="R202" s="85">
        <v>0</v>
      </c>
      <c r="S202" s="85">
        <v>0</v>
      </c>
      <c r="T202" s="175">
        <v>0</v>
      </c>
      <c r="U202" s="83">
        <v>0</v>
      </c>
      <c r="V202" s="86">
        <v>15.388500000000001</v>
      </c>
      <c r="W202" s="55">
        <v>196</v>
      </c>
      <c r="X202" s="56">
        <v>0</v>
      </c>
      <c r="AC202" s="16"/>
    </row>
    <row r="203" spans="1:29" s="74" customFormat="1" x14ac:dyDescent="0.25">
      <c r="A203" s="37">
        <v>197</v>
      </c>
      <c r="B203" s="38" t="s">
        <v>823</v>
      </c>
      <c r="C203" s="39">
        <v>647544</v>
      </c>
      <c r="D203" s="38" t="s">
        <v>525</v>
      </c>
      <c r="E203" s="40">
        <v>37420</v>
      </c>
      <c r="F203" s="81">
        <v>12.699</v>
      </c>
      <c r="G203" s="82">
        <v>0</v>
      </c>
      <c r="H203" s="83">
        <v>0</v>
      </c>
      <c r="I203" s="81">
        <v>0</v>
      </c>
      <c r="J203" s="82">
        <v>0</v>
      </c>
      <c r="K203" s="82">
        <v>0</v>
      </c>
      <c r="L203" s="83">
        <v>2.6225000000000001</v>
      </c>
      <c r="M203" s="81">
        <v>0</v>
      </c>
      <c r="N203" s="82">
        <v>0</v>
      </c>
      <c r="O203" s="82">
        <v>0</v>
      </c>
      <c r="P203" s="82">
        <v>0</v>
      </c>
      <c r="Q203" s="85">
        <v>0</v>
      </c>
      <c r="R203" s="85">
        <v>0</v>
      </c>
      <c r="S203" s="85">
        <v>0</v>
      </c>
      <c r="T203" s="175">
        <v>0</v>
      </c>
      <c r="U203" s="83">
        <v>0</v>
      </c>
      <c r="V203" s="86">
        <v>15.3215</v>
      </c>
      <c r="W203" s="55">
        <v>197</v>
      </c>
      <c r="X203" s="56">
        <v>0</v>
      </c>
      <c r="AC203" s="16"/>
    </row>
    <row r="204" spans="1:29" s="74" customFormat="1" x14ac:dyDescent="0.25">
      <c r="A204" s="37">
        <v>198</v>
      </c>
      <c r="B204" s="38" t="s">
        <v>1522</v>
      </c>
      <c r="C204" s="39">
        <v>656714</v>
      </c>
      <c r="D204" s="38" t="s">
        <v>588</v>
      </c>
      <c r="E204" s="40">
        <v>38169</v>
      </c>
      <c r="F204" s="81">
        <v>6.4450000000000003</v>
      </c>
      <c r="G204" s="82">
        <v>6.4300000000000006</v>
      </c>
      <c r="H204" s="83">
        <v>0</v>
      </c>
      <c r="I204" s="81">
        <v>1.9975000000000003</v>
      </c>
      <c r="J204" s="82">
        <v>0</v>
      </c>
      <c r="K204" s="82">
        <v>0</v>
      </c>
      <c r="L204" s="83">
        <v>0</v>
      </c>
      <c r="M204" s="81">
        <v>0</v>
      </c>
      <c r="N204" s="82">
        <v>0</v>
      </c>
      <c r="O204" s="82">
        <v>0</v>
      </c>
      <c r="P204" s="82">
        <v>0</v>
      </c>
      <c r="Q204" s="85">
        <v>0</v>
      </c>
      <c r="R204" s="85">
        <v>0</v>
      </c>
      <c r="S204" s="85">
        <v>0</v>
      </c>
      <c r="T204" s="175">
        <v>0</v>
      </c>
      <c r="U204" s="83">
        <v>0</v>
      </c>
      <c r="V204" s="86">
        <v>14.8725</v>
      </c>
      <c r="W204" s="55">
        <v>198</v>
      </c>
      <c r="X204" s="56">
        <v>0</v>
      </c>
      <c r="AC204" s="16"/>
    </row>
    <row r="205" spans="1:29" s="74" customFormat="1" x14ac:dyDescent="0.25">
      <c r="A205" s="37">
        <v>199</v>
      </c>
      <c r="B205" s="38" t="s">
        <v>1523</v>
      </c>
      <c r="C205" s="39">
        <v>670023</v>
      </c>
      <c r="D205" s="38" t="s">
        <v>687</v>
      </c>
      <c r="E205" s="40">
        <v>38197</v>
      </c>
      <c r="F205" s="81">
        <v>6.4350000000000005</v>
      </c>
      <c r="G205" s="82">
        <v>6.3450000000000006</v>
      </c>
      <c r="H205" s="83">
        <v>0</v>
      </c>
      <c r="I205" s="81">
        <v>1.9945000000000002</v>
      </c>
      <c r="J205" s="82">
        <v>0</v>
      </c>
      <c r="K205" s="82">
        <v>0</v>
      </c>
      <c r="L205" s="83">
        <v>0</v>
      </c>
      <c r="M205" s="81">
        <v>0</v>
      </c>
      <c r="N205" s="82">
        <v>0</v>
      </c>
      <c r="O205" s="82">
        <v>0</v>
      </c>
      <c r="P205" s="82">
        <v>0</v>
      </c>
      <c r="Q205" s="85">
        <v>0</v>
      </c>
      <c r="R205" s="85">
        <v>0</v>
      </c>
      <c r="S205" s="85">
        <v>0</v>
      </c>
      <c r="T205" s="175">
        <v>0</v>
      </c>
      <c r="U205" s="83">
        <v>0</v>
      </c>
      <c r="V205" s="86">
        <v>14.774500000000002</v>
      </c>
      <c r="W205" s="55">
        <v>199</v>
      </c>
      <c r="X205" s="56">
        <v>0</v>
      </c>
      <c r="AC205" s="16"/>
    </row>
    <row r="206" spans="1:29" s="74" customFormat="1" x14ac:dyDescent="0.25">
      <c r="A206" s="37">
        <v>200</v>
      </c>
      <c r="B206" s="38" t="s">
        <v>926</v>
      </c>
      <c r="C206" s="39">
        <v>640060</v>
      </c>
      <c r="D206" s="38" t="s">
        <v>757</v>
      </c>
      <c r="E206" s="40">
        <v>37432</v>
      </c>
      <c r="F206" s="81">
        <v>6.391</v>
      </c>
      <c r="G206" s="82">
        <v>6.3650000000000002</v>
      </c>
      <c r="H206" s="83">
        <v>0</v>
      </c>
      <c r="I206" s="81">
        <v>2.0145000000000004</v>
      </c>
      <c r="J206" s="82">
        <v>0</v>
      </c>
      <c r="K206" s="82">
        <v>0</v>
      </c>
      <c r="L206" s="83">
        <v>0</v>
      </c>
      <c r="M206" s="81">
        <v>0</v>
      </c>
      <c r="N206" s="82">
        <v>0</v>
      </c>
      <c r="O206" s="82">
        <v>0</v>
      </c>
      <c r="P206" s="82">
        <v>0</v>
      </c>
      <c r="Q206" s="85">
        <v>0</v>
      </c>
      <c r="R206" s="85">
        <v>0</v>
      </c>
      <c r="S206" s="85">
        <v>0</v>
      </c>
      <c r="T206" s="175">
        <v>0</v>
      </c>
      <c r="U206" s="83">
        <v>0</v>
      </c>
      <c r="V206" s="86">
        <v>14.7705</v>
      </c>
      <c r="W206" s="55">
        <v>200</v>
      </c>
      <c r="X206" s="56">
        <v>0</v>
      </c>
      <c r="AC206" s="16"/>
    </row>
    <row r="207" spans="1:29" s="74" customFormat="1" x14ac:dyDescent="0.25">
      <c r="A207" s="37">
        <v>201</v>
      </c>
      <c r="B207" s="38" t="s">
        <v>969</v>
      </c>
      <c r="C207" s="39">
        <v>653689</v>
      </c>
      <c r="D207" s="38" t="s">
        <v>525</v>
      </c>
      <c r="E207" s="40">
        <v>37403</v>
      </c>
      <c r="F207" s="81">
        <v>12.662000000000001</v>
      </c>
      <c r="G207" s="82">
        <v>0</v>
      </c>
      <c r="H207" s="83">
        <v>0</v>
      </c>
      <c r="I207" s="81">
        <v>2.0505000000000004</v>
      </c>
      <c r="J207" s="82">
        <v>0</v>
      </c>
      <c r="K207" s="82">
        <v>0</v>
      </c>
      <c r="L207" s="83">
        <v>0</v>
      </c>
      <c r="M207" s="81">
        <v>0</v>
      </c>
      <c r="N207" s="82">
        <v>0</v>
      </c>
      <c r="O207" s="82">
        <v>0</v>
      </c>
      <c r="P207" s="82">
        <v>0</v>
      </c>
      <c r="Q207" s="85">
        <v>0</v>
      </c>
      <c r="R207" s="85">
        <v>0</v>
      </c>
      <c r="S207" s="85">
        <v>0</v>
      </c>
      <c r="T207" s="175">
        <v>0</v>
      </c>
      <c r="U207" s="83">
        <v>0</v>
      </c>
      <c r="V207" s="86">
        <v>14.712500000000002</v>
      </c>
      <c r="W207" s="55">
        <v>201</v>
      </c>
      <c r="X207" s="56">
        <v>0</v>
      </c>
      <c r="AC207" s="16"/>
    </row>
    <row r="208" spans="1:29" s="74" customFormat="1" x14ac:dyDescent="0.25">
      <c r="A208" s="37">
        <v>202</v>
      </c>
      <c r="B208" s="38" t="s">
        <v>835</v>
      </c>
      <c r="C208" s="39">
        <v>656645</v>
      </c>
      <c r="D208" s="38" t="s">
        <v>82</v>
      </c>
      <c r="E208" s="40">
        <v>36419</v>
      </c>
      <c r="F208" s="81">
        <v>0</v>
      </c>
      <c r="G208" s="82">
        <v>6.41</v>
      </c>
      <c r="H208" s="83">
        <v>4.09</v>
      </c>
      <c r="I208" s="81">
        <v>4.1110000000000007</v>
      </c>
      <c r="J208" s="82">
        <v>3.7490000000000001</v>
      </c>
      <c r="K208" s="82">
        <v>0</v>
      </c>
      <c r="L208" s="83">
        <v>2.5215000000000001</v>
      </c>
      <c r="M208" s="81">
        <v>0</v>
      </c>
      <c r="N208" s="82">
        <v>0</v>
      </c>
      <c r="O208" s="82">
        <v>0</v>
      </c>
      <c r="P208" s="82">
        <v>0</v>
      </c>
      <c r="Q208" s="85">
        <v>0</v>
      </c>
      <c r="R208" s="85">
        <v>0</v>
      </c>
      <c r="S208" s="85">
        <v>0</v>
      </c>
      <c r="T208" s="175">
        <v>0</v>
      </c>
      <c r="U208" s="83">
        <v>0</v>
      </c>
      <c r="V208" s="86">
        <v>14.611000000000001</v>
      </c>
      <c r="W208" s="55">
        <v>202</v>
      </c>
      <c r="X208" s="56">
        <v>0</v>
      </c>
      <c r="AC208" s="16"/>
    </row>
    <row r="209" spans="1:29" s="74" customFormat="1" x14ac:dyDescent="0.25">
      <c r="A209" s="37">
        <v>203</v>
      </c>
      <c r="B209" s="38" t="s">
        <v>924</v>
      </c>
      <c r="C209" s="39">
        <v>649792</v>
      </c>
      <c r="D209" s="38" t="s">
        <v>687</v>
      </c>
      <c r="E209" s="40">
        <v>37367</v>
      </c>
      <c r="F209" s="81">
        <v>6.4050000000000002</v>
      </c>
      <c r="G209" s="82">
        <v>6.4390000000000001</v>
      </c>
      <c r="H209" s="83">
        <v>0</v>
      </c>
      <c r="I209" s="81">
        <v>0</v>
      </c>
      <c r="J209" s="82">
        <v>0</v>
      </c>
      <c r="K209" s="82">
        <v>0</v>
      </c>
      <c r="L209" s="83">
        <v>1.2642500000000001</v>
      </c>
      <c r="M209" s="81">
        <v>0</v>
      </c>
      <c r="N209" s="82">
        <v>0</v>
      </c>
      <c r="O209" s="82">
        <v>0</v>
      </c>
      <c r="P209" s="82">
        <v>0</v>
      </c>
      <c r="Q209" s="85">
        <v>0</v>
      </c>
      <c r="R209" s="85">
        <v>0</v>
      </c>
      <c r="S209" s="85">
        <v>0</v>
      </c>
      <c r="T209" s="175">
        <v>0</v>
      </c>
      <c r="U209" s="83">
        <v>0</v>
      </c>
      <c r="V209" s="86">
        <v>14.108250000000002</v>
      </c>
      <c r="W209" s="55">
        <v>203</v>
      </c>
      <c r="X209" s="56">
        <v>0</v>
      </c>
      <c r="AC209" s="16"/>
    </row>
    <row r="210" spans="1:29" s="74" customFormat="1" x14ac:dyDescent="0.25">
      <c r="A210" s="37">
        <v>204</v>
      </c>
      <c r="B210" s="38" t="s">
        <v>806</v>
      </c>
      <c r="C210" s="39">
        <v>646651</v>
      </c>
      <c r="D210" s="38" t="s">
        <v>585</v>
      </c>
      <c r="E210" s="40">
        <v>37324</v>
      </c>
      <c r="F210" s="81">
        <v>6.4220000000000006</v>
      </c>
      <c r="G210" s="82">
        <v>6.3860000000000001</v>
      </c>
      <c r="H210" s="83">
        <v>0</v>
      </c>
      <c r="I210" s="81">
        <v>0</v>
      </c>
      <c r="J210" s="82">
        <v>0</v>
      </c>
      <c r="K210" s="82">
        <v>0</v>
      </c>
      <c r="L210" s="83">
        <v>1.28925</v>
      </c>
      <c r="M210" s="81">
        <v>0</v>
      </c>
      <c r="N210" s="82">
        <v>0</v>
      </c>
      <c r="O210" s="82">
        <v>0</v>
      </c>
      <c r="P210" s="82">
        <v>0</v>
      </c>
      <c r="Q210" s="85">
        <v>0</v>
      </c>
      <c r="R210" s="85">
        <v>0</v>
      </c>
      <c r="S210" s="85">
        <v>0</v>
      </c>
      <c r="T210" s="175">
        <v>0</v>
      </c>
      <c r="U210" s="83">
        <v>0</v>
      </c>
      <c r="V210" s="86">
        <v>14.097249999999999</v>
      </c>
      <c r="W210" s="55">
        <v>204</v>
      </c>
      <c r="X210" s="56">
        <v>0</v>
      </c>
      <c r="AC210" s="16"/>
    </row>
    <row r="211" spans="1:29" s="74" customFormat="1" x14ac:dyDescent="0.25">
      <c r="A211" s="37">
        <v>205</v>
      </c>
      <c r="B211" s="38" t="s">
        <v>964</v>
      </c>
      <c r="C211" s="39">
        <v>631185</v>
      </c>
      <c r="D211" s="38" t="s">
        <v>191</v>
      </c>
      <c r="E211" s="40">
        <v>37178</v>
      </c>
      <c r="F211" s="81">
        <v>0</v>
      </c>
      <c r="G211" s="82">
        <v>12.66</v>
      </c>
      <c r="H211" s="83">
        <v>0</v>
      </c>
      <c r="I211" s="81">
        <v>0</v>
      </c>
      <c r="J211" s="82">
        <v>0</v>
      </c>
      <c r="K211" s="82">
        <v>0</v>
      </c>
      <c r="L211" s="83">
        <v>1.3102500000000001</v>
      </c>
      <c r="M211" s="81">
        <v>0</v>
      </c>
      <c r="N211" s="82">
        <v>0</v>
      </c>
      <c r="O211" s="82">
        <v>0</v>
      </c>
      <c r="P211" s="82">
        <v>0</v>
      </c>
      <c r="Q211" s="85">
        <v>0</v>
      </c>
      <c r="R211" s="85">
        <v>0</v>
      </c>
      <c r="S211" s="85">
        <v>0</v>
      </c>
      <c r="T211" s="175">
        <v>0</v>
      </c>
      <c r="U211" s="83">
        <v>0</v>
      </c>
      <c r="V211" s="86">
        <v>13.97025</v>
      </c>
      <c r="W211" s="55">
        <v>205</v>
      </c>
      <c r="X211" s="56">
        <v>0</v>
      </c>
      <c r="AC211" s="16"/>
    </row>
    <row r="212" spans="1:29" s="74" customFormat="1" x14ac:dyDescent="0.25">
      <c r="A212" s="37">
        <v>206</v>
      </c>
      <c r="B212" s="38" t="s">
        <v>1642</v>
      </c>
      <c r="C212" s="39">
        <v>646755</v>
      </c>
      <c r="D212" s="38" t="s">
        <v>423</v>
      </c>
      <c r="E212" s="40">
        <v>37847</v>
      </c>
      <c r="F212" s="81">
        <v>6.407</v>
      </c>
      <c r="G212" s="82">
        <v>0</v>
      </c>
      <c r="H212" s="83">
        <v>0</v>
      </c>
      <c r="I212" s="81">
        <v>0</v>
      </c>
      <c r="J212" s="82">
        <v>7.4379999999999997</v>
      </c>
      <c r="K212" s="82">
        <v>0</v>
      </c>
      <c r="L212" s="83">
        <v>1.2902500000000001</v>
      </c>
      <c r="M212" s="81">
        <v>0</v>
      </c>
      <c r="N212" s="82">
        <v>0</v>
      </c>
      <c r="O212" s="82">
        <v>0</v>
      </c>
      <c r="P212" s="82">
        <v>0</v>
      </c>
      <c r="Q212" s="85">
        <v>0</v>
      </c>
      <c r="R212" s="85">
        <v>0</v>
      </c>
      <c r="S212" s="85">
        <v>0</v>
      </c>
      <c r="T212" s="175">
        <v>0</v>
      </c>
      <c r="U212" s="83">
        <v>0</v>
      </c>
      <c r="V212" s="86">
        <v>13.844999999999999</v>
      </c>
      <c r="W212" s="55">
        <v>206</v>
      </c>
      <c r="X212" s="56">
        <v>0</v>
      </c>
      <c r="AC212" s="16"/>
    </row>
    <row r="213" spans="1:29" s="74" customFormat="1" x14ac:dyDescent="0.25">
      <c r="A213" s="37">
        <v>207</v>
      </c>
      <c r="B213" s="38" t="s">
        <v>1837</v>
      </c>
      <c r="C213" s="39">
        <v>669076</v>
      </c>
      <c r="D213" s="38" t="s">
        <v>571</v>
      </c>
      <c r="E213" s="40">
        <v>38053</v>
      </c>
      <c r="F213" s="81">
        <v>0</v>
      </c>
      <c r="G213" s="82">
        <v>6.3950000000000005</v>
      </c>
      <c r="H213" s="83">
        <v>0</v>
      </c>
      <c r="I213" s="81">
        <v>0</v>
      </c>
      <c r="J213" s="82">
        <v>7.4159999999999995</v>
      </c>
      <c r="K213" s="82">
        <v>0</v>
      </c>
      <c r="L213" s="83">
        <v>0</v>
      </c>
      <c r="M213" s="81">
        <v>0</v>
      </c>
      <c r="N213" s="82">
        <v>0</v>
      </c>
      <c r="O213" s="82">
        <v>0</v>
      </c>
      <c r="P213" s="82">
        <v>0</v>
      </c>
      <c r="Q213" s="85">
        <v>0</v>
      </c>
      <c r="R213" s="85">
        <v>0</v>
      </c>
      <c r="S213" s="85">
        <v>0</v>
      </c>
      <c r="T213" s="175">
        <v>0</v>
      </c>
      <c r="U213" s="83">
        <v>0</v>
      </c>
      <c r="V213" s="86">
        <v>13.811</v>
      </c>
      <c r="W213" s="55">
        <v>207</v>
      </c>
      <c r="X213" s="56">
        <v>0</v>
      </c>
      <c r="AC213" s="16"/>
    </row>
    <row r="214" spans="1:29" s="74" customFormat="1" x14ac:dyDescent="0.25">
      <c r="A214" s="37">
        <v>208</v>
      </c>
      <c r="B214" s="38" t="s">
        <v>992</v>
      </c>
      <c r="C214" s="39">
        <v>658450</v>
      </c>
      <c r="D214" s="38" t="s">
        <v>555</v>
      </c>
      <c r="E214" s="40">
        <v>37312</v>
      </c>
      <c r="F214" s="81">
        <v>6.3850000000000007</v>
      </c>
      <c r="G214" s="82">
        <v>3.2490000000000001</v>
      </c>
      <c r="H214" s="83">
        <v>0</v>
      </c>
      <c r="I214" s="81">
        <v>4.1110000000000007</v>
      </c>
      <c r="J214" s="82">
        <v>0</v>
      </c>
      <c r="K214" s="82">
        <v>0</v>
      </c>
      <c r="L214" s="83">
        <v>0</v>
      </c>
      <c r="M214" s="81">
        <v>0</v>
      </c>
      <c r="N214" s="82">
        <v>0</v>
      </c>
      <c r="O214" s="82">
        <v>0</v>
      </c>
      <c r="P214" s="82">
        <v>0</v>
      </c>
      <c r="Q214" s="85">
        <v>0</v>
      </c>
      <c r="R214" s="85">
        <v>0</v>
      </c>
      <c r="S214" s="85">
        <v>0</v>
      </c>
      <c r="T214" s="175">
        <v>0</v>
      </c>
      <c r="U214" s="83">
        <v>0</v>
      </c>
      <c r="V214" s="86">
        <v>13.745000000000001</v>
      </c>
      <c r="W214" s="55">
        <v>208</v>
      </c>
      <c r="X214" s="56">
        <v>0</v>
      </c>
      <c r="AC214" s="16"/>
    </row>
    <row r="215" spans="1:29" s="74" customFormat="1" x14ac:dyDescent="0.25">
      <c r="A215" s="37">
        <v>209</v>
      </c>
      <c r="B215" s="38" t="s">
        <v>1008</v>
      </c>
      <c r="C215" s="39">
        <v>656812</v>
      </c>
      <c r="D215" s="38" t="s">
        <v>656</v>
      </c>
      <c r="E215" s="40">
        <v>37039</v>
      </c>
      <c r="F215" s="81">
        <v>6.3780000000000001</v>
      </c>
      <c r="G215" s="82">
        <v>6.4470000000000001</v>
      </c>
      <c r="H215" s="83">
        <v>0</v>
      </c>
      <c r="I215" s="81">
        <v>0</v>
      </c>
      <c r="J215" s="82">
        <v>0</v>
      </c>
      <c r="K215" s="82">
        <v>0</v>
      </c>
      <c r="L215" s="83">
        <v>0.71512500000000001</v>
      </c>
      <c r="M215" s="81">
        <v>0</v>
      </c>
      <c r="N215" s="82">
        <v>0</v>
      </c>
      <c r="O215" s="82">
        <v>0</v>
      </c>
      <c r="P215" s="82">
        <v>0</v>
      </c>
      <c r="Q215" s="85">
        <v>0</v>
      </c>
      <c r="R215" s="85">
        <v>0</v>
      </c>
      <c r="S215" s="85">
        <v>0</v>
      </c>
      <c r="T215" s="175">
        <v>0</v>
      </c>
      <c r="U215" s="83">
        <v>0</v>
      </c>
      <c r="V215" s="86">
        <v>13.540125</v>
      </c>
      <c r="W215" s="55">
        <v>209</v>
      </c>
      <c r="X215" s="56">
        <v>0</v>
      </c>
      <c r="AC215" s="16"/>
    </row>
    <row r="216" spans="1:29" s="74" customFormat="1" x14ac:dyDescent="0.25">
      <c r="A216" s="37">
        <v>210</v>
      </c>
      <c r="B216" s="38" t="s">
        <v>921</v>
      </c>
      <c r="C216" s="39">
        <v>657252</v>
      </c>
      <c r="D216" s="38" t="s">
        <v>1520</v>
      </c>
      <c r="E216" s="40">
        <v>37658</v>
      </c>
      <c r="F216" s="81">
        <v>6.3730000000000002</v>
      </c>
      <c r="G216" s="82">
        <v>6.3690000000000007</v>
      </c>
      <c r="H216" s="83">
        <v>0</v>
      </c>
      <c r="I216" s="81">
        <v>0</v>
      </c>
      <c r="J216" s="82">
        <v>0</v>
      </c>
      <c r="K216" s="82">
        <v>0</v>
      </c>
      <c r="L216" s="83">
        <v>0.68912499999999999</v>
      </c>
      <c r="M216" s="81">
        <v>0</v>
      </c>
      <c r="N216" s="82">
        <v>0</v>
      </c>
      <c r="O216" s="82">
        <v>0</v>
      </c>
      <c r="P216" s="82">
        <v>0</v>
      </c>
      <c r="Q216" s="85">
        <v>0</v>
      </c>
      <c r="R216" s="85">
        <v>0</v>
      </c>
      <c r="S216" s="85">
        <v>0</v>
      </c>
      <c r="T216" s="175">
        <v>0</v>
      </c>
      <c r="U216" s="83">
        <v>0</v>
      </c>
      <c r="V216" s="86">
        <v>13.431125000000002</v>
      </c>
      <c r="W216" s="55">
        <v>210</v>
      </c>
      <c r="X216" s="56">
        <v>0</v>
      </c>
      <c r="AC216" s="16"/>
    </row>
    <row r="217" spans="1:29" s="74" customFormat="1" x14ac:dyDescent="0.25">
      <c r="A217" s="37">
        <v>211</v>
      </c>
      <c r="B217" s="38" t="s">
        <v>887</v>
      </c>
      <c r="C217" s="39">
        <v>659671</v>
      </c>
      <c r="D217" s="38" t="s">
        <v>888</v>
      </c>
      <c r="E217" s="40">
        <v>37657</v>
      </c>
      <c r="F217" s="81">
        <v>3.2410000000000001</v>
      </c>
      <c r="G217" s="82">
        <v>6.3890000000000002</v>
      </c>
      <c r="H217" s="83">
        <v>0</v>
      </c>
      <c r="I217" s="81">
        <v>1.9925000000000002</v>
      </c>
      <c r="J217" s="82">
        <v>3.7509999999999999</v>
      </c>
      <c r="K217" s="82">
        <v>0</v>
      </c>
      <c r="L217" s="83">
        <v>0</v>
      </c>
      <c r="M217" s="81">
        <v>0</v>
      </c>
      <c r="N217" s="82">
        <v>0</v>
      </c>
      <c r="O217" s="82">
        <v>0</v>
      </c>
      <c r="P217" s="82">
        <v>0</v>
      </c>
      <c r="Q217" s="85">
        <v>0</v>
      </c>
      <c r="R217" s="85">
        <v>0</v>
      </c>
      <c r="S217" s="85">
        <v>0</v>
      </c>
      <c r="T217" s="175">
        <v>0</v>
      </c>
      <c r="U217" s="83">
        <v>0</v>
      </c>
      <c r="V217" s="86">
        <v>13.381</v>
      </c>
      <c r="W217" s="55">
        <v>211</v>
      </c>
      <c r="X217" s="56">
        <v>0</v>
      </c>
      <c r="AC217" s="16"/>
    </row>
    <row r="218" spans="1:29" s="74" customFormat="1" x14ac:dyDescent="0.25">
      <c r="A218" s="37">
        <v>212</v>
      </c>
      <c r="B218" s="38" t="s">
        <v>998</v>
      </c>
      <c r="C218" s="39">
        <v>680684</v>
      </c>
      <c r="D218" s="38" t="s">
        <v>40</v>
      </c>
      <c r="E218" s="40">
        <v>36318</v>
      </c>
      <c r="F218" s="81">
        <v>6.3620000000000001</v>
      </c>
      <c r="G218" s="82">
        <v>6.3490000000000002</v>
      </c>
      <c r="H218" s="83">
        <v>0</v>
      </c>
      <c r="I218" s="81">
        <v>0</v>
      </c>
      <c r="J218" s="82">
        <v>0</v>
      </c>
      <c r="K218" s="82">
        <v>0</v>
      </c>
      <c r="L218" s="83">
        <v>0.63612500000000005</v>
      </c>
      <c r="M218" s="81">
        <v>0</v>
      </c>
      <c r="N218" s="82">
        <v>0</v>
      </c>
      <c r="O218" s="82">
        <v>0</v>
      </c>
      <c r="P218" s="82">
        <v>0</v>
      </c>
      <c r="Q218" s="85">
        <v>0</v>
      </c>
      <c r="R218" s="85">
        <v>0</v>
      </c>
      <c r="S218" s="85">
        <v>0</v>
      </c>
      <c r="T218" s="175">
        <v>0</v>
      </c>
      <c r="U218" s="83">
        <v>0</v>
      </c>
      <c r="V218" s="86">
        <v>13.347125</v>
      </c>
      <c r="W218" s="55">
        <v>212</v>
      </c>
      <c r="X218" s="56">
        <v>0</v>
      </c>
      <c r="AC218" s="16"/>
    </row>
    <row r="219" spans="1:29" s="74" customFormat="1" x14ac:dyDescent="0.25">
      <c r="A219" s="37">
        <v>213</v>
      </c>
      <c r="B219" s="38" t="s">
        <v>1694</v>
      </c>
      <c r="C219" s="39">
        <v>639799</v>
      </c>
      <c r="D219" s="38" t="s">
        <v>1695</v>
      </c>
      <c r="E219" s="40">
        <v>37082</v>
      </c>
      <c r="F219" s="81">
        <v>3.2410000000000001</v>
      </c>
      <c r="G219" s="82">
        <v>6.3630000000000004</v>
      </c>
      <c r="H219" s="83">
        <v>0</v>
      </c>
      <c r="I219" s="81">
        <v>0</v>
      </c>
      <c r="J219" s="82">
        <v>3.7149999999999999</v>
      </c>
      <c r="K219" s="82">
        <v>0</v>
      </c>
      <c r="L219" s="83">
        <v>0</v>
      </c>
      <c r="M219" s="81">
        <v>0</v>
      </c>
      <c r="N219" s="82">
        <v>0</v>
      </c>
      <c r="O219" s="82">
        <v>0</v>
      </c>
      <c r="P219" s="82">
        <v>0</v>
      </c>
      <c r="Q219" s="85">
        <v>0</v>
      </c>
      <c r="R219" s="85">
        <v>0</v>
      </c>
      <c r="S219" s="85">
        <v>0</v>
      </c>
      <c r="T219" s="175">
        <v>0</v>
      </c>
      <c r="U219" s="83">
        <v>0</v>
      </c>
      <c r="V219" s="86">
        <v>13.319000000000001</v>
      </c>
      <c r="W219" s="55">
        <v>213</v>
      </c>
      <c r="X219" s="56">
        <v>0</v>
      </c>
      <c r="AC219" s="16"/>
    </row>
    <row r="220" spans="1:29" s="74" customFormat="1" x14ac:dyDescent="0.25">
      <c r="A220" s="37">
        <v>214</v>
      </c>
      <c r="B220" s="38" t="s">
        <v>954</v>
      </c>
      <c r="C220" s="39">
        <v>649232</v>
      </c>
      <c r="D220" s="38" t="s">
        <v>88</v>
      </c>
      <c r="E220" s="40">
        <v>37356</v>
      </c>
      <c r="F220" s="81">
        <v>6.3820000000000006</v>
      </c>
      <c r="G220" s="82">
        <v>3.2110000000000003</v>
      </c>
      <c r="H220" s="83">
        <v>0</v>
      </c>
      <c r="I220" s="81">
        <v>0</v>
      </c>
      <c r="J220" s="82">
        <v>3.6959999999999997</v>
      </c>
      <c r="K220" s="82">
        <v>0</v>
      </c>
      <c r="L220" s="83">
        <v>0</v>
      </c>
      <c r="M220" s="81">
        <v>0</v>
      </c>
      <c r="N220" s="82">
        <v>0</v>
      </c>
      <c r="O220" s="82">
        <v>0</v>
      </c>
      <c r="P220" s="82">
        <v>0</v>
      </c>
      <c r="Q220" s="85">
        <v>0</v>
      </c>
      <c r="R220" s="85">
        <v>0</v>
      </c>
      <c r="S220" s="85">
        <v>0</v>
      </c>
      <c r="T220" s="175">
        <v>0</v>
      </c>
      <c r="U220" s="83">
        <v>0</v>
      </c>
      <c r="V220" s="86">
        <v>13.289</v>
      </c>
      <c r="W220" s="55">
        <v>214</v>
      </c>
      <c r="X220" s="56">
        <v>0</v>
      </c>
      <c r="AC220" s="16"/>
    </row>
    <row r="221" spans="1:29" s="74" customFormat="1" x14ac:dyDescent="0.25">
      <c r="A221" s="37">
        <v>215</v>
      </c>
      <c r="B221" s="38" t="s">
        <v>1013</v>
      </c>
      <c r="C221" s="39">
        <v>663698</v>
      </c>
      <c r="D221" s="38" t="s">
        <v>242</v>
      </c>
      <c r="E221" s="40">
        <v>37128</v>
      </c>
      <c r="F221" s="81">
        <v>6.42</v>
      </c>
      <c r="G221" s="82">
        <v>6.4250000000000007</v>
      </c>
      <c r="H221" s="83">
        <v>0</v>
      </c>
      <c r="I221" s="81">
        <v>0</v>
      </c>
      <c r="J221" s="82">
        <v>0</v>
      </c>
      <c r="K221" s="82">
        <v>0</v>
      </c>
      <c r="L221" s="83">
        <v>0</v>
      </c>
      <c r="M221" s="81">
        <v>0</v>
      </c>
      <c r="N221" s="82">
        <v>0</v>
      </c>
      <c r="O221" s="82">
        <v>0</v>
      </c>
      <c r="P221" s="82">
        <v>0</v>
      </c>
      <c r="Q221" s="85">
        <v>0</v>
      </c>
      <c r="R221" s="85">
        <v>0</v>
      </c>
      <c r="S221" s="85">
        <v>0</v>
      </c>
      <c r="T221" s="175">
        <v>0</v>
      </c>
      <c r="U221" s="83">
        <v>0</v>
      </c>
      <c r="V221" s="86">
        <v>12.845000000000001</v>
      </c>
      <c r="W221" s="55">
        <v>215</v>
      </c>
      <c r="X221" s="56">
        <v>0</v>
      </c>
      <c r="AC221" s="16"/>
    </row>
    <row r="222" spans="1:29" s="74" customFormat="1" x14ac:dyDescent="0.25">
      <c r="A222" s="37">
        <v>216</v>
      </c>
      <c r="B222" s="38" t="s">
        <v>1676</v>
      </c>
      <c r="C222" s="39">
        <v>675784</v>
      </c>
      <c r="D222" s="38" t="s">
        <v>307</v>
      </c>
      <c r="E222" s="40">
        <v>38236</v>
      </c>
      <c r="F222" s="81">
        <v>6.4160000000000004</v>
      </c>
      <c r="G222" s="82">
        <v>6.4220000000000006</v>
      </c>
      <c r="H222" s="83">
        <v>0</v>
      </c>
      <c r="I222" s="81">
        <v>0</v>
      </c>
      <c r="J222" s="82">
        <v>0</v>
      </c>
      <c r="K222" s="82">
        <v>0</v>
      </c>
      <c r="L222" s="83">
        <v>0</v>
      </c>
      <c r="M222" s="81">
        <v>0</v>
      </c>
      <c r="N222" s="82">
        <v>0</v>
      </c>
      <c r="O222" s="82">
        <v>0</v>
      </c>
      <c r="P222" s="82">
        <v>0</v>
      </c>
      <c r="Q222" s="85">
        <v>0</v>
      </c>
      <c r="R222" s="85">
        <v>0</v>
      </c>
      <c r="S222" s="85">
        <v>0</v>
      </c>
      <c r="T222" s="175">
        <v>0</v>
      </c>
      <c r="U222" s="83">
        <v>0</v>
      </c>
      <c r="V222" s="86">
        <v>12.838000000000001</v>
      </c>
      <c r="W222" s="55">
        <v>216</v>
      </c>
      <c r="X222" s="56">
        <v>0</v>
      </c>
      <c r="AC222" s="16"/>
    </row>
    <row r="223" spans="1:29" s="74" customFormat="1" x14ac:dyDescent="0.25">
      <c r="A223" s="37">
        <v>217</v>
      </c>
      <c r="B223" s="38" t="s">
        <v>860</v>
      </c>
      <c r="C223" s="39">
        <v>640840</v>
      </c>
      <c r="D223" s="38" t="s">
        <v>585</v>
      </c>
      <c r="E223" s="40">
        <v>36323</v>
      </c>
      <c r="F223" s="81">
        <v>6.42</v>
      </c>
      <c r="G223" s="82">
        <v>6.407</v>
      </c>
      <c r="H223" s="83">
        <v>0</v>
      </c>
      <c r="I223" s="81">
        <v>0</v>
      </c>
      <c r="J223" s="82">
        <v>0</v>
      </c>
      <c r="K223" s="82">
        <v>0</v>
      </c>
      <c r="L223" s="83">
        <v>0</v>
      </c>
      <c r="M223" s="81">
        <v>0</v>
      </c>
      <c r="N223" s="82">
        <v>0</v>
      </c>
      <c r="O223" s="82">
        <v>0</v>
      </c>
      <c r="P223" s="82">
        <v>0</v>
      </c>
      <c r="Q223" s="85">
        <v>0</v>
      </c>
      <c r="R223" s="85">
        <v>0</v>
      </c>
      <c r="S223" s="85">
        <v>0</v>
      </c>
      <c r="T223" s="175">
        <v>0</v>
      </c>
      <c r="U223" s="83">
        <v>0</v>
      </c>
      <c r="V223" s="86">
        <v>12.827</v>
      </c>
      <c r="W223" s="55">
        <v>217</v>
      </c>
      <c r="X223" s="56">
        <v>0</v>
      </c>
      <c r="AC223" s="16"/>
    </row>
    <row r="224" spans="1:29" s="74" customFormat="1" x14ac:dyDescent="0.25">
      <c r="A224" s="37">
        <v>218</v>
      </c>
      <c r="B224" s="38" t="s">
        <v>1677</v>
      </c>
      <c r="C224" s="39">
        <v>656564</v>
      </c>
      <c r="D224" s="38" t="s">
        <v>648</v>
      </c>
      <c r="E224" s="40">
        <v>37773</v>
      </c>
      <c r="F224" s="81">
        <v>6.4130000000000003</v>
      </c>
      <c r="G224" s="82">
        <v>6.383</v>
      </c>
      <c r="H224" s="83">
        <v>0</v>
      </c>
      <c r="I224" s="81">
        <v>0</v>
      </c>
      <c r="J224" s="82">
        <v>0</v>
      </c>
      <c r="K224" s="82">
        <v>0</v>
      </c>
      <c r="L224" s="83">
        <v>0</v>
      </c>
      <c r="M224" s="81">
        <v>0</v>
      </c>
      <c r="N224" s="82">
        <v>0</v>
      </c>
      <c r="O224" s="82">
        <v>0</v>
      </c>
      <c r="P224" s="82">
        <v>0</v>
      </c>
      <c r="Q224" s="85">
        <v>0</v>
      </c>
      <c r="R224" s="85">
        <v>0</v>
      </c>
      <c r="S224" s="85">
        <v>0</v>
      </c>
      <c r="T224" s="175">
        <v>0</v>
      </c>
      <c r="U224" s="83">
        <v>0</v>
      </c>
      <c r="V224" s="86">
        <v>12.795999999999999</v>
      </c>
      <c r="W224" s="55">
        <v>218</v>
      </c>
      <c r="X224" s="56">
        <v>0</v>
      </c>
      <c r="AC224" s="16"/>
    </row>
    <row r="225" spans="1:29" s="74" customFormat="1" x14ac:dyDescent="0.25">
      <c r="A225" s="37">
        <v>219</v>
      </c>
      <c r="B225" s="38" t="s">
        <v>1333</v>
      </c>
      <c r="C225" s="39">
        <v>653844</v>
      </c>
      <c r="D225" s="38" t="s">
        <v>358</v>
      </c>
      <c r="E225" s="40">
        <v>37689</v>
      </c>
      <c r="F225" s="81">
        <v>6.3620000000000001</v>
      </c>
      <c r="G225" s="82">
        <v>6.4170000000000007</v>
      </c>
      <c r="H225" s="83">
        <v>0</v>
      </c>
      <c r="I225" s="81">
        <v>0</v>
      </c>
      <c r="J225" s="82">
        <v>0</v>
      </c>
      <c r="K225" s="82">
        <v>0</v>
      </c>
      <c r="L225" s="83">
        <v>0</v>
      </c>
      <c r="M225" s="81">
        <v>0</v>
      </c>
      <c r="N225" s="82">
        <v>0</v>
      </c>
      <c r="O225" s="82">
        <v>0</v>
      </c>
      <c r="P225" s="82">
        <v>0</v>
      </c>
      <c r="Q225" s="85">
        <v>0</v>
      </c>
      <c r="R225" s="85">
        <v>0</v>
      </c>
      <c r="S225" s="85">
        <v>0</v>
      </c>
      <c r="T225" s="175">
        <v>0</v>
      </c>
      <c r="U225" s="83">
        <v>0</v>
      </c>
      <c r="V225" s="86">
        <v>12.779</v>
      </c>
      <c r="W225" s="55">
        <v>219</v>
      </c>
      <c r="X225" s="56">
        <v>0</v>
      </c>
      <c r="AC225" s="16"/>
    </row>
    <row r="226" spans="1:29" s="74" customFormat="1" x14ac:dyDescent="0.25">
      <c r="A226" s="37">
        <v>220</v>
      </c>
      <c r="B226" s="38" t="s">
        <v>1674</v>
      </c>
      <c r="C226" s="39">
        <v>646756</v>
      </c>
      <c r="D226" s="38" t="s">
        <v>423</v>
      </c>
      <c r="E226" s="40">
        <v>38034</v>
      </c>
      <c r="F226" s="81">
        <v>6.4210000000000003</v>
      </c>
      <c r="G226" s="82">
        <v>6.3450000000000006</v>
      </c>
      <c r="H226" s="83">
        <v>0</v>
      </c>
      <c r="I226" s="81">
        <v>0</v>
      </c>
      <c r="J226" s="82">
        <v>0</v>
      </c>
      <c r="K226" s="82">
        <v>0</v>
      </c>
      <c r="L226" s="83">
        <v>0</v>
      </c>
      <c r="M226" s="81">
        <v>0</v>
      </c>
      <c r="N226" s="82">
        <v>0</v>
      </c>
      <c r="O226" s="82">
        <v>0</v>
      </c>
      <c r="P226" s="82">
        <v>0</v>
      </c>
      <c r="Q226" s="85">
        <v>0</v>
      </c>
      <c r="R226" s="85">
        <v>0</v>
      </c>
      <c r="S226" s="85">
        <v>0</v>
      </c>
      <c r="T226" s="175">
        <v>0</v>
      </c>
      <c r="U226" s="83">
        <v>0</v>
      </c>
      <c r="V226" s="86">
        <v>12.766000000000002</v>
      </c>
      <c r="W226" s="55">
        <v>220</v>
      </c>
      <c r="X226" s="56">
        <v>0</v>
      </c>
      <c r="AC226" s="16"/>
    </row>
    <row r="227" spans="1:29" s="74" customFormat="1" x14ac:dyDescent="0.25">
      <c r="A227" s="37">
        <v>221</v>
      </c>
      <c r="B227" s="38" t="s">
        <v>1686</v>
      </c>
      <c r="C227" s="39">
        <v>637219</v>
      </c>
      <c r="D227" s="38" t="s">
        <v>1687</v>
      </c>
      <c r="E227" s="40">
        <v>37055</v>
      </c>
      <c r="F227" s="81">
        <v>6.367</v>
      </c>
      <c r="G227" s="82">
        <v>6.375</v>
      </c>
      <c r="H227" s="83">
        <v>0</v>
      </c>
      <c r="I227" s="81">
        <v>0</v>
      </c>
      <c r="J227" s="82">
        <v>0</v>
      </c>
      <c r="K227" s="82">
        <v>0</v>
      </c>
      <c r="L227" s="83">
        <v>0</v>
      </c>
      <c r="M227" s="81">
        <v>0</v>
      </c>
      <c r="N227" s="82">
        <v>0</v>
      </c>
      <c r="O227" s="82">
        <v>0</v>
      </c>
      <c r="P227" s="82">
        <v>0</v>
      </c>
      <c r="Q227" s="85">
        <v>0</v>
      </c>
      <c r="R227" s="85">
        <v>0</v>
      </c>
      <c r="S227" s="85">
        <v>0</v>
      </c>
      <c r="T227" s="175">
        <v>0</v>
      </c>
      <c r="U227" s="83">
        <v>0</v>
      </c>
      <c r="V227" s="86">
        <v>12.742000000000001</v>
      </c>
      <c r="W227" s="55">
        <v>221</v>
      </c>
      <c r="X227" s="56">
        <v>0</v>
      </c>
      <c r="AC227" s="16"/>
    </row>
    <row r="228" spans="1:29" s="74" customFormat="1" x14ac:dyDescent="0.25">
      <c r="A228" s="37">
        <v>222</v>
      </c>
      <c r="B228" s="38" t="s">
        <v>1284</v>
      </c>
      <c r="C228" s="39">
        <v>657117</v>
      </c>
      <c r="D228" s="38" t="s">
        <v>648</v>
      </c>
      <c r="E228" s="40">
        <v>37414</v>
      </c>
      <c r="F228" s="81">
        <v>6.3760000000000003</v>
      </c>
      <c r="G228" s="82">
        <v>6.3630000000000004</v>
      </c>
      <c r="H228" s="83">
        <v>0</v>
      </c>
      <c r="I228" s="81">
        <v>0</v>
      </c>
      <c r="J228" s="82">
        <v>0</v>
      </c>
      <c r="K228" s="82">
        <v>0</v>
      </c>
      <c r="L228" s="83">
        <v>0</v>
      </c>
      <c r="M228" s="81">
        <v>0</v>
      </c>
      <c r="N228" s="82">
        <v>0</v>
      </c>
      <c r="O228" s="82">
        <v>0</v>
      </c>
      <c r="P228" s="82">
        <v>0</v>
      </c>
      <c r="Q228" s="85">
        <v>0</v>
      </c>
      <c r="R228" s="85">
        <v>0</v>
      </c>
      <c r="S228" s="85">
        <v>0</v>
      </c>
      <c r="T228" s="175">
        <v>0</v>
      </c>
      <c r="U228" s="83">
        <v>0</v>
      </c>
      <c r="V228" s="86">
        <v>12.739000000000001</v>
      </c>
      <c r="W228" s="55">
        <v>222</v>
      </c>
      <c r="X228" s="56">
        <v>0</v>
      </c>
      <c r="AC228" s="16"/>
    </row>
    <row r="229" spans="1:29" s="74" customFormat="1" x14ac:dyDescent="0.25">
      <c r="A229" s="37">
        <v>223</v>
      </c>
      <c r="B229" s="38" t="s">
        <v>1829</v>
      </c>
      <c r="C229" s="39">
        <v>667001</v>
      </c>
      <c r="D229" s="38" t="s">
        <v>82</v>
      </c>
      <c r="E229" s="40">
        <v>38047</v>
      </c>
      <c r="F229" s="81">
        <v>0</v>
      </c>
      <c r="G229" s="82">
        <v>12.699</v>
      </c>
      <c r="H229" s="83">
        <v>0</v>
      </c>
      <c r="I229" s="81">
        <v>0</v>
      </c>
      <c r="J229" s="82">
        <v>0</v>
      </c>
      <c r="K229" s="82">
        <v>0</v>
      </c>
      <c r="L229" s="83">
        <v>0</v>
      </c>
      <c r="M229" s="81">
        <v>0</v>
      </c>
      <c r="N229" s="82">
        <v>0</v>
      </c>
      <c r="O229" s="82">
        <v>0</v>
      </c>
      <c r="P229" s="82">
        <v>0</v>
      </c>
      <c r="Q229" s="85">
        <v>0</v>
      </c>
      <c r="R229" s="85">
        <v>0</v>
      </c>
      <c r="S229" s="85">
        <v>0</v>
      </c>
      <c r="T229" s="175">
        <v>0</v>
      </c>
      <c r="U229" s="83">
        <v>0</v>
      </c>
      <c r="V229" s="86">
        <v>12.699</v>
      </c>
      <c r="W229" s="55">
        <v>223</v>
      </c>
      <c r="X229" s="56">
        <v>0</v>
      </c>
      <c r="AC229" s="16"/>
    </row>
    <row r="230" spans="1:29" s="74" customFormat="1" x14ac:dyDescent="0.25">
      <c r="A230" s="37">
        <v>224</v>
      </c>
      <c r="B230" s="38" t="s">
        <v>1831</v>
      </c>
      <c r="C230" s="39">
        <v>647951</v>
      </c>
      <c r="D230" s="38" t="s">
        <v>1832</v>
      </c>
      <c r="E230" s="40">
        <v>37414</v>
      </c>
      <c r="F230" s="81">
        <v>0</v>
      </c>
      <c r="G230" s="82">
        <v>12.65</v>
      </c>
      <c r="H230" s="83">
        <v>0</v>
      </c>
      <c r="I230" s="81">
        <v>0</v>
      </c>
      <c r="J230" s="82">
        <v>0</v>
      </c>
      <c r="K230" s="82">
        <v>0</v>
      </c>
      <c r="L230" s="83">
        <v>0</v>
      </c>
      <c r="M230" s="81">
        <v>0</v>
      </c>
      <c r="N230" s="82">
        <v>0</v>
      </c>
      <c r="O230" s="82">
        <v>0</v>
      </c>
      <c r="P230" s="82">
        <v>0</v>
      </c>
      <c r="Q230" s="85">
        <v>0</v>
      </c>
      <c r="R230" s="85">
        <v>0</v>
      </c>
      <c r="S230" s="85">
        <v>0</v>
      </c>
      <c r="T230" s="175">
        <v>0</v>
      </c>
      <c r="U230" s="83">
        <v>0</v>
      </c>
      <c r="V230" s="86">
        <v>12.65</v>
      </c>
      <c r="W230" s="55">
        <v>224</v>
      </c>
      <c r="X230" s="56">
        <v>0</v>
      </c>
      <c r="AC230" s="16"/>
    </row>
    <row r="231" spans="1:29" s="74" customFormat="1" x14ac:dyDescent="0.25">
      <c r="A231" s="37">
        <v>225</v>
      </c>
      <c r="B231" s="38" t="s">
        <v>858</v>
      </c>
      <c r="C231" s="39">
        <v>658493</v>
      </c>
      <c r="D231" s="38" t="s">
        <v>406</v>
      </c>
      <c r="E231" s="40">
        <v>36726</v>
      </c>
      <c r="F231" s="81">
        <v>3.23</v>
      </c>
      <c r="G231" s="82">
        <v>6.3920000000000003</v>
      </c>
      <c r="H231" s="83">
        <v>1.9724999999999999</v>
      </c>
      <c r="I231" s="81">
        <v>0</v>
      </c>
      <c r="J231" s="82">
        <v>0</v>
      </c>
      <c r="K231" s="82">
        <v>0</v>
      </c>
      <c r="L231" s="83">
        <v>0.64812500000000006</v>
      </c>
      <c r="M231" s="81">
        <v>0</v>
      </c>
      <c r="N231" s="82">
        <v>0</v>
      </c>
      <c r="O231" s="82">
        <v>0</v>
      </c>
      <c r="P231" s="82">
        <v>0</v>
      </c>
      <c r="Q231" s="85">
        <v>0</v>
      </c>
      <c r="R231" s="85">
        <v>0</v>
      </c>
      <c r="S231" s="85">
        <v>0</v>
      </c>
      <c r="T231" s="175">
        <v>0</v>
      </c>
      <c r="U231" s="83">
        <v>0</v>
      </c>
      <c r="V231" s="86">
        <v>12.242625</v>
      </c>
      <c r="W231" s="55">
        <v>225</v>
      </c>
      <c r="X231" s="56">
        <v>0</v>
      </c>
      <c r="AC231" s="16"/>
    </row>
    <row r="232" spans="1:29" s="74" customFormat="1" x14ac:dyDescent="0.25">
      <c r="A232" s="37">
        <v>226</v>
      </c>
      <c r="B232" s="38" t="s">
        <v>884</v>
      </c>
      <c r="C232" s="39">
        <v>648301</v>
      </c>
      <c r="D232" s="38" t="s">
        <v>573</v>
      </c>
      <c r="E232" s="40">
        <v>36964</v>
      </c>
      <c r="F232" s="81">
        <v>6.4160000000000004</v>
      </c>
      <c r="G232" s="82">
        <v>3.2150000000000003</v>
      </c>
      <c r="H232" s="83">
        <v>0</v>
      </c>
      <c r="I232" s="81">
        <v>0</v>
      </c>
      <c r="J232" s="82">
        <v>0</v>
      </c>
      <c r="K232" s="82">
        <v>0</v>
      </c>
      <c r="L232" s="83">
        <v>2.5345</v>
      </c>
      <c r="M232" s="81">
        <v>0</v>
      </c>
      <c r="N232" s="82">
        <v>0</v>
      </c>
      <c r="O232" s="82">
        <v>0</v>
      </c>
      <c r="P232" s="82">
        <v>0</v>
      </c>
      <c r="Q232" s="85">
        <v>0</v>
      </c>
      <c r="R232" s="85">
        <v>0</v>
      </c>
      <c r="S232" s="85">
        <v>0</v>
      </c>
      <c r="T232" s="175">
        <v>0</v>
      </c>
      <c r="U232" s="83">
        <v>0</v>
      </c>
      <c r="V232" s="86">
        <v>12.1655</v>
      </c>
      <c r="W232" s="55">
        <v>226</v>
      </c>
      <c r="X232" s="56">
        <v>0</v>
      </c>
      <c r="AC232" s="16"/>
    </row>
    <row r="233" spans="1:29" s="74" customFormat="1" x14ac:dyDescent="0.25">
      <c r="A233" s="37">
        <v>227</v>
      </c>
      <c r="B233" s="38" t="s">
        <v>952</v>
      </c>
      <c r="C233" s="39">
        <v>652384</v>
      </c>
      <c r="D233" s="38" t="s">
        <v>123</v>
      </c>
      <c r="E233" s="40">
        <v>37626</v>
      </c>
      <c r="F233" s="81">
        <v>6.3650000000000002</v>
      </c>
      <c r="G233" s="82">
        <v>3.2470000000000003</v>
      </c>
      <c r="H233" s="83">
        <v>0</v>
      </c>
      <c r="I233" s="81">
        <v>2.0545000000000004</v>
      </c>
      <c r="J233" s="82">
        <v>0</v>
      </c>
      <c r="K233" s="82">
        <v>0</v>
      </c>
      <c r="L233" s="83">
        <v>0.62812500000000004</v>
      </c>
      <c r="M233" s="81">
        <v>0</v>
      </c>
      <c r="N233" s="82">
        <v>0</v>
      </c>
      <c r="O233" s="82">
        <v>0</v>
      </c>
      <c r="P233" s="82">
        <v>0</v>
      </c>
      <c r="Q233" s="85">
        <v>0</v>
      </c>
      <c r="R233" s="85">
        <v>0</v>
      </c>
      <c r="S233" s="85">
        <v>0</v>
      </c>
      <c r="T233" s="175">
        <v>0</v>
      </c>
      <c r="U233" s="83">
        <v>0</v>
      </c>
      <c r="V233" s="86">
        <v>11.666500000000001</v>
      </c>
      <c r="W233" s="55">
        <v>227</v>
      </c>
      <c r="X233" s="56">
        <v>0</v>
      </c>
      <c r="AC233" s="16"/>
    </row>
    <row r="234" spans="1:29" s="74" customFormat="1" x14ac:dyDescent="0.25">
      <c r="A234" s="37">
        <v>228</v>
      </c>
      <c r="B234" s="38" t="s">
        <v>1521</v>
      </c>
      <c r="C234" s="39">
        <v>650201</v>
      </c>
      <c r="D234" s="38" t="s">
        <v>485</v>
      </c>
      <c r="E234" s="40">
        <v>38043</v>
      </c>
      <c r="F234" s="81">
        <v>6.3879999999999999</v>
      </c>
      <c r="G234" s="82">
        <v>3.2360000000000002</v>
      </c>
      <c r="H234" s="83">
        <v>0</v>
      </c>
      <c r="I234" s="81">
        <v>2.0065000000000004</v>
      </c>
      <c r="J234" s="82">
        <v>0</v>
      </c>
      <c r="K234" s="82">
        <v>0</v>
      </c>
      <c r="L234" s="83">
        <v>0</v>
      </c>
      <c r="M234" s="81">
        <v>0</v>
      </c>
      <c r="N234" s="82">
        <v>0</v>
      </c>
      <c r="O234" s="82">
        <v>0</v>
      </c>
      <c r="P234" s="82">
        <v>0</v>
      </c>
      <c r="Q234" s="85">
        <v>0</v>
      </c>
      <c r="R234" s="85">
        <v>0</v>
      </c>
      <c r="S234" s="85">
        <v>0</v>
      </c>
      <c r="T234" s="175">
        <v>0</v>
      </c>
      <c r="U234" s="83">
        <v>0</v>
      </c>
      <c r="V234" s="86">
        <v>11.630500000000001</v>
      </c>
      <c r="W234" s="55">
        <v>228</v>
      </c>
      <c r="X234" s="56">
        <v>0</v>
      </c>
      <c r="AC234" s="16"/>
    </row>
    <row r="235" spans="1:29" s="74" customFormat="1" x14ac:dyDescent="0.25">
      <c r="A235" s="37">
        <v>229</v>
      </c>
      <c r="B235" s="38" t="s">
        <v>390</v>
      </c>
      <c r="C235" s="39">
        <v>626321</v>
      </c>
      <c r="D235" s="38" t="s">
        <v>177</v>
      </c>
      <c r="E235" s="40">
        <v>36776</v>
      </c>
      <c r="F235" s="81">
        <v>3.173</v>
      </c>
      <c r="G235" s="82">
        <v>6.4210000000000003</v>
      </c>
      <c r="H235" s="83">
        <v>0</v>
      </c>
      <c r="I235" s="81">
        <v>2.0275000000000003</v>
      </c>
      <c r="J235" s="82">
        <v>0</v>
      </c>
      <c r="K235" s="82">
        <v>0</v>
      </c>
      <c r="L235" s="83">
        <v>0</v>
      </c>
      <c r="M235" s="81">
        <v>0</v>
      </c>
      <c r="N235" s="82">
        <v>0</v>
      </c>
      <c r="O235" s="82">
        <v>0</v>
      </c>
      <c r="P235" s="82">
        <v>0</v>
      </c>
      <c r="Q235" s="85">
        <v>0</v>
      </c>
      <c r="R235" s="85">
        <v>0</v>
      </c>
      <c r="S235" s="85">
        <v>0</v>
      </c>
      <c r="T235" s="175">
        <v>0</v>
      </c>
      <c r="U235" s="83">
        <v>0</v>
      </c>
      <c r="V235" s="86">
        <v>11.621500000000001</v>
      </c>
      <c r="W235" s="55">
        <v>229</v>
      </c>
      <c r="X235" s="56">
        <v>0</v>
      </c>
      <c r="AC235" s="16"/>
    </row>
    <row r="236" spans="1:29" s="74" customFormat="1" x14ac:dyDescent="0.25">
      <c r="A236" s="37">
        <v>230</v>
      </c>
      <c r="B236" s="38" t="s">
        <v>953</v>
      </c>
      <c r="C236" s="39">
        <v>661315</v>
      </c>
      <c r="D236" s="38" t="s">
        <v>519</v>
      </c>
      <c r="E236" s="40">
        <v>37907</v>
      </c>
      <c r="F236" s="81">
        <v>3.194</v>
      </c>
      <c r="G236" s="82">
        <v>6.4460000000000006</v>
      </c>
      <c r="H236" s="83">
        <v>0</v>
      </c>
      <c r="I236" s="81">
        <v>1.9495000000000002</v>
      </c>
      <c r="J236" s="82">
        <v>0</v>
      </c>
      <c r="K236" s="82">
        <v>0</v>
      </c>
      <c r="L236" s="83">
        <v>0</v>
      </c>
      <c r="M236" s="81">
        <v>0</v>
      </c>
      <c r="N236" s="82">
        <v>0</v>
      </c>
      <c r="O236" s="82">
        <v>0</v>
      </c>
      <c r="P236" s="82">
        <v>0</v>
      </c>
      <c r="Q236" s="85">
        <v>0</v>
      </c>
      <c r="R236" s="85">
        <v>0</v>
      </c>
      <c r="S236" s="85">
        <v>0</v>
      </c>
      <c r="T236" s="175">
        <v>0</v>
      </c>
      <c r="U236" s="83">
        <v>0</v>
      </c>
      <c r="V236" s="86">
        <v>11.589500000000001</v>
      </c>
      <c r="W236" s="55">
        <v>230</v>
      </c>
      <c r="X236" s="56">
        <v>0</v>
      </c>
      <c r="AC236" s="16"/>
    </row>
    <row r="237" spans="1:29" s="74" customFormat="1" x14ac:dyDescent="0.25">
      <c r="A237" s="37">
        <v>231</v>
      </c>
      <c r="B237" s="38" t="s">
        <v>945</v>
      </c>
      <c r="C237" s="39">
        <v>647856</v>
      </c>
      <c r="D237" s="38" t="s">
        <v>564</v>
      </c>
      <c r="E237" s="40">
        <v>37716</v>
      </c>
      <c r="F237" s="81">
        <v>6.3810000000000002</v>
      </c>
      <c r="G237" s="82">
        <v>3.2170000000000001</v>
      </c>
      <c r="H237" s="83">
        <v>0</v>
      </c>
      <c r="I237" s="81">
        <v>1.9615000000000002</v>
      </c>
      <c r="J237" s="82">
        <v>0</v>
      </c>
      <c r="K237" s="82">
        <v>0</v>
      </c>
      <c r="L237" s="83">
        <v>0</v>
      </c>
      <c r="M237" s="81">
        <v>0</v>
      </c>
      <c r="N237" s="82">
        <v>0</v>
      </c>
      <c r="O237" s="82">
        <v>0</v>
      </c>
      <c r="P237" s="82">
        <v>0</v>
      </c>
      <c r="Q237" s="85">
        <v>0</v>
      </c>
      <c r="R237" s="85">
        <v>0</v>
      </c>
      <c r="S237" s="85">
        <v>0</v>
      </c>
      <c r="T237" s="175">
        <v>0</v>
      </c>
      <c r="U237" s="83">
        <v>0</v>
      </c>
      <c r="V237" s="86">
        <v>11.559500000000002</v>
      </c>
      <c r="W237" s="55">
        <v>231</v>
      </c>
      <c r="X237" s="56">
        <v>0</v>
      </c>
      <c r="AC237" s="16"/>
    </row>
    <row r="238" spans="1:29" s="74" customFormat="1" x14ac:dyDescent="0.25">
      <c r="A238" s="37">
        <v>232</v>
      </c>
      <c r="B238" s="38" t="s">
        <v>1005</v>
      </c>
      <c r="C238" s="39">
        <v>681029</v>
      </c>
      <c r="D238" s="38" t="s">
        <v>1006</v>
      </c>
      <c r="E238" s="40">
        <v>36840</v>
      </c>
      <c r="F238" s="81">
        <v>3.1850000000000001</v>
      </c>
      <c r="G238" s="82">
        <v>6.37</v>
      </c>
      <c r="H238" s="83">
        <v>1.9384999999999999</v>
      </c>
      <c r="I238" s="81">
        <v>0</v>
      </c>
      <c r="J238" s="82">
        <v>0</v>
      </c>
      <c r="K238" s="82">
        <v>0</v>
      </c>
      <c r="L238" s="83">
        <v>0</v>
      </c>
      <c r="M238" s="81">
        <v>0</v>
      </c>
      <c r="N238" s="82">
        <v>0</v>
      </c>
      <c r="O238" s="82">
        <v>0</v>
      </c>
      <c r="P238" s="82">
        <v>0</v>
      </c>
      <c r="Q238" s="85">
        <v>0</v>
      </c>
      <c r="R238" s="85">
        <v>0</v>
      </c>
      <c r="S238" s="85">
        <v>0</v>
      </c>
      <c r="T238" s="175">
        <v>0</v>
      </c>
      <c r="U238" s="83">
        <v>0</v>
      </c>
      <c r="V238" s="86">
        <v>11.493499999999999</v>
      </c>
      <c r="W238" s="55">
        <v>232</v>
      </c>
      <c r="X238" s="56">
        <v>0</v>
      </c>
      <c r="AC238" s="16"/>
    </row>
    <row r="239" spans="1:29" s="74" customFormat="1" x14ac:dyDescent="0.25">
      <c r="A239" s="37">
        <v>233</v>
      </c>
      <c r="B239" s="38" t="s">
        <v>1509</v>
      </c>
      <c r="C239" s="39">
        <v>646455</v>
      </c>
      <c r="D239" s="38" t="s">
        <v>191</v>
      </c>
      <c r="E239" s="40">
        <v>37974</v>
      </c>
      <c r="F239" s="81">
        <v>0</v>
      </c>
      <c r="G239" s="82">
        <v>3.2080000000000002</v>
      </c>
      <c r="H239" s="83">
        <v>0</v>
      </c>
      <c r="I239" s="81">
        <v>7.7970000000000006</v>
      </c>
      <c r="J239" s="82">
        <v>0</v>
      </c>
      <c r="K239" s="82">
        <v>0</v>
      </c>
      <c r="L239" s="83">
        <v>0</v>
      </c>
      <c r="M239" s="81">
        <v>0</v>
      </c>
      <c r="N239" s="82">
        <v>0</v>
      </c>
      <c r="O239" s="82">
        <v>0</v>
      </c>
      <c r="P239" s="82">
        <v>0</v>
      </c>
      <c r="Q239" s="85">
        <v>0</v>
      </c>
      <c r="R239" s="85">
        <v>0</v>
      </c>
      <c r="S239" s="85">
        <v>0</v>
      </c>
      <c r="T239" s="175">
        <v>0</v>
      </c>
      <c r="U239" s="83">
        <v>0</v>
      </c>
      <c r="V239" s="86">
        <v>11.005000000000001</v>
      </c>
      <c r="W239" s="55">
        <v>233</v>
      </c>
      <c r="X239" s="56">
        <v>0</v>
      </c>
      <c r="AC239" s="16"/>
    </row>
    <row r="240" spans="1:29" s="74" customFormat="1" x14ac:dyDescent="0.25">
      <c r="A240" s="37">
        <v>234</v>
      </c>
      <c r="B240" s="38" t="s">
        <v>970</v>
      </c>
      <c r="C240" s="39">
        <v>654727</v>
      </c>
      <c r="D240" s="38" t="s">
        <v>656</v>
      </c>
      <c r="E240" s="40">
        <v>36994</v>
      </c>
      <c r="F240" s="81">
        <v>3.2450000000000001</v>
      </c>
      <c r="G240" s="82">
        <v>6.3940000000000001</v>
      </c>
      <c r="H240" s="83">
        <v>0</v>
      </c>
      <c r="I240" s="81">
        <v>0</v>
      </c>
      <c r="J240" s="82">
        <v>0</v>
      </c>
      <c r="K240" s="82">
        <v>0</v>
      </c>
      <c r="L240" s="83">
        <v>1.27725</v>
      </c>
      <c r="M240" s="81">
        <v>0</v>
      </c>
      <c r="N240" s="82">
        <v>0</v>
      </c>
      <c r="O240" s="82">
        <v>0</v>
      </c>
      <c r="P240" s="82">
        <v>0</v>
      </c>
      <c r="Q240" s="85">
        <v>0</v>
      </c>
      <c r="R240" s="85">
        <v>0</v>
      </c>
      <c r="S240" s="85">
        <v>0</v>
      </c>
      <c r="T240" s="175">
        <v>0</v>
      </c>
      <c r="U240" s="83">
        <v>0</v>
      </c>
      <c r="V240" s="86">
        <v>10.91625</v>
      </c>
      <c r="W240" s="55">
        <v>234</v>
      </c>
      <c r="X240" s="56">
        <v>0</v>
      </c>
      <c r="AC240" s="16"/>
    </row>
    <row r="241" spans="1:29" s="74" customFormat="1" x14ac:dyDescent="0.25">
      <c r="A241" s="37">
        <v>235</v>
      </c>
      <c r="B241" s="38" t="s">
        <v>1360</v>
      </c>
      <c r="C241" s="39">
        <v>663535</v>
      </c>
      <c r="D241" s="38" t="s">
        <v>604</v>
      </c>
      <c r="E241" s="40">
        <v>37883</v>
      </c>
      <c r="F241" s="81">
        <v>3.2080000000000002</v>
      </c>
      <c r="G241" s="82">
        <v>6.3710000000000004</v>
      </c>
      <c r="H241" s="83">
        <v>0</v>
      </c>
      <c r="I241" s="81">
        <v>0</v>
      </c>
      <c r="J241" s="82">
        <v>0</v>
      </c>
      <c r="K241" s="82">
        <v>0</v>
      </c>
      <c r="L241" s="83">
        <v>1.30325</v>
      </c>
      <c r="M241" s="81">
        <v>0</v>
      </c>
      <c r="N241" s="82">
        <v>0</v>
      </c>
      <c r="O241" s="82">
        <v>0</v>
      </c>
      <c r="P241" s="82">
        <v>0</v>
      </c>
      <c r="Q241" s="85">
        <v>0</v>
      </c>
      <c r="R241" s="85">
        <v>0</v>
      </c>
      <c r="S241" s="85">
        <v>0</v>
      </c>
      <c r="T241" s="175">
        <v>0</v>
      </c>
      <c r="U241" s="83">
        <v>0</v>
      </c>
      <c r="V241" s="86">
        <v>10.882250000000001</v>
      </c>
      <c r="W241" s="55">
        <v>235</v>
      </c>
      <c r="X241" s="56">
        <v>0</v>
      </c>
      <c r="AC241" s="16"/>
    </row>
    <row r="242" spans="1:29" s="74" customFormat="1" x14ac:dyDescent="0.25">
      <c r="A242" s="37">
        <v>236</v>
      </c>
      <c r="B242" s="38" t="s">
        <v>941</v>
      </c>
      <c r="C242" s="39">
        <v>656486</v>
      </c>
      <c r="D242" s="38" t="s">
        <v>737</v>
      </c>
      <c r="E242" s="40">
        <v>37820</v>
      </c>
      <c r="F242" s="81">
        <v>3.2410000000000001</v>
      </c>
      <c r="G242" s="82">
        <v>3.23</v>
      </c>
      <c r="H242" s="83">
        <v>0</v>
      </c>
      <c r="I242" s="81">
        <v>4.1060000000000008</v>
      </c>
      <c r="J242" s="82">
        <v>0</v>
      </c>
      <c r="K242" s="82">
        <v>0</v>
      </c>
      <c r="L242" s="83">
        <v>1.2942500000000001</v>
      </c>
      <c r="M242" s="81">
        <v>0</v>
      </c>
      <c r="N242" s="82">
        <v>0</v>
      </c>
      <c r="O242" s="82">
        <v>0</v>
      </c>
      <c r="P242" s="82">
        <v>0</v>
      </c>
      <c r="Q242" s="85">
        <v>0</v>
      </c>
      <c r="R242" s="85">
        <v>0</v>
      </c>
      <c r="S242" s="85">
        <v>0</v>
      </c>
      <c r="T242" s="175">
        <v>0</v>
      </c>
      <c r="U242" s="83">
        <v>0</v>
      </c>
      <c r="V242" s="86">
        <v>10.577000000000002</v>
      </c>
      <c r="W242" s="55">
        <v>236</v>
      </c>
      <c r="X242" s="56">
        <v>0</v>
      </c>
      <c r="AC242" s="16"/>
    </row>
    <row r="243" spans="1:29" s="74" customFormat="1" x14ac:dyDescent="0.25">
      <c r="A243" s="37">
        <v>237</v>
      </c>
      <c r="B243" s="38" t="s">
        <v>1012</v>
      </c>
      <c r="C243" s="39">
        <v>629657</v>
      </c>
      <c r="D243" s="38" t="s">
        <v>62</v>
      </c>
      <c r="E243" s="40">
        <v>36382</v>
      </c>
      <c r="F243" s="81">
        <v>0</v>
      </c>
      <c r="G243" s="82">
        <v>6.3879999999999999</v>
      </c>
      <c r="H243" s="83">
        <v>4.0940000000000003</v>
      </c>
      <c r="I243" s="81">
        <v>0</v>
      </c>
      <c r="J243" s="82">
        <v>0</v>
      </c>
      <c r="K243" s="82">
        <v>0</v>
      </c>
      <c r="L243" s="83">
        <v>0</v>
      </c>
      <c r="M243" s="81">
        <v>0</v>
      </c>
      <c r="N243" s="82">
        <v>0</v>
      </c>
      <c r="O243" s="82">
        <v>0</v>
      </c>
      <c r="P243" s="82">
        <v>0</v>
      </c>
      <c r="Q243" s="85">
        <v>0</v>
      </c>
      <c r="R243" s="85">
        <v>0</v>
      </c>
      <c r="S243" s="85">
        <v>0</v>
      </c>
      <c r="T243" s="175">
        <v>0</v>
      </c>
      <c r="U243" s="83">
        <v>0</v>
      </c>
      <c r="V243" s="86">
        <v>10.481999999999999</v>
      </c>
      <c r="W243" s="55">
        <v>237</v>
      </c>
      <c r="X243" s="56">
        <v>0</v>
      </c>
      <c r="AC243" s="16"/>
    </row>
    <row r="244" spans="1:29" s="74" customFormat="1" x14ac:dyDescent="0.25">
      <c r="A244" s="37">
        <v>238</v>
      </c>
      <c r="B244" s="38" t="s">
        <v>1515</v>
      </c>
      <c r="C244" s="39">
        <v>646149</v>
      </c>
      <c r="D244" s="38" t="s">
        <v>499</v>
      </c>
      <c r="E244" s="40">
        <v>37650</v>
      </c>
      <c r="F244" s="81">
        <v>0</v>
      </c>
      <c r="G244" s="82">
        <v>6.351</v>
      </c>
      <c r="H244" s="83">
        <v>0</v>
      </c>
      <c r="I244" s="81">
        <v>4.0930000000000009</v>
      </c>
      <c r="J244" s="82">
        <v>0</v>
      </c>
      <c r="K244" s="82">
        <v>0</v>
      </c>
      <c r="L244" s="83">
        <v>0</v>
      </c>
      <c r="M244" s="81">
        <v>0</v>
      </c>
      <c r="N244" s="82">
        <v>0</v>
      </c>
      <c r="O244" s="82">
        <v>0</v>
      </c>
      <c r="P244" s="82">
        <v>0</v>
      </c>
      <c r="Q244" s="85">
        <v>0</v>
      </c>
      <c r="R244" s="85">
        <v>0</v>
      </c>
      <c r="S244" s="85">
        <v>0</v>
      </c>
      <c r="T244" s="175">
        <v>0</v>
      </c>
      <c r="U244" s="83">
        <v>0</v>
      </c>
      <c r="V244" s="86">
        <v>10.444000000000001</v>
      </c>
      <c r="W244" s="55">
        <v>238</v>
      </c>
      <c r="X244" s="56">
        <v>0</v>
      </c>
      <c r="AC244" s="16"/>
    </row>
    <row r="245" spans="1:29" s="74" customFormat="1" x14ac:dyDescent="0.25">
      <c r="A245" s="37">
        <v>239</v>
      </c>
      <c r="B245" s="38" t="s">
        <v>763</v>
      </c>
      <c r="C245" s="39">
        <v>635571</v>
      </c>
      <c r="D245" s="38" t="s">
        <v>527</v>
      </c>
      <c r="E245" s="40">
        <v>36470</v>
      </c>
      <c r="F245" s="81">
        <v>0</v>
      </c>
      <c r="G245" s="82">
        <v>0</v>
      </c>
      <c r="H245" s="83">
        <v>7.8730000000000002</v>
      </c>
      <c r="I245" s="81">
        <v>0</v>
      </c>
      <c r="J245" s="82">
        <v>0</v>
      </c>
      <c r="K245" s="82">
        <v>0</v>
      </c>
      <c r="L245" s="83">
        <v>2.5495000000000001</v>
      </c>
      <c r="M245" s="81">
        <v>0</v>
      </c>
      <c r="N245" s="82">
        <v>0</v>
      </c>
      <c r="O245" s="82">
        <v>0</v>
      </c>
      <c r="P245" s="82">
        <v>0</v>
      </c>
      <c r="Q245" s="85">
        <v>0</v>
      </c>
      <c r="R245" s="85">
        <v>0</v>
      </c>
      <c r="S245" s="85">
        <v>0</v>
      </c>
      <c r="T245" s="175">
        <v>0</v>
      </c>
      <c r="U245" s="83">
        <v>0</v>
      </c>
      <c r="V245" s="86">
        <v>10.422499999999999</v>
      </c>
      <c r="W245" s="55">
        <v>239</v>
      </c>
      <c r="X245" s="56">
        <v>0</v>
      </c>
      <c r="AC245" s="16"/>
    </row>
    <row r="246" spans="1:29" s="74" customFormat="1" x14ac:dyDescent="0.25">
      <c r="A246" s="37">
        <v>240</v>
      </c>
      <c r="B246" s="38" t="s">
        <v>1364</v>
      </c>
      <c r="C246" s="39">
        <v>639006</v>
      </c>
      <c r="D246" s="38" t="s">
        <v>1365</v>
      </c>
      <c r="E246" s="40">
        <v>37633</v>
      </c>
      <c r="F246" s="81">
        <v>6.4240000000000004</v>
      </c>
      <c r="G246" s="82">
        <v>3.1670000000000003</v>
      </c>
      <c r="H246" s="83">
        <v>0</v>
      </c>
      <c r="I246" s="81">
        <v>0</v>
      </c>
      <c r="J246" s="82">
        <v>0</v>
      </c>
      <c r="K246" s="82">
        <v>0</v>
      </c>
      <c r="L246" s="83">
        <v>0.73812500000000003</v>
      </c>
      <c r="M246" s="81">
        <v>0</v>
      </c>
      <c r="N246" s="82">
        <v>0</v>
      </c>
      <c r="O246" s="82">
        <v>0</v>
      </c>
      <c r="P246" s="82">
        <v>0</v>
      </c>
      <c r="Q246" s="85">
        <v>0</v>
      </c>
      <c r="R246" s="85">
        <v>0</v>
      </c>
      <c r="S246" s="85">
        <v>0</v>
      </c>
      <c r="T246" s="175">
        <v>0</v>
      </c>
      <c r="U246" s="83">
        <v>0</v>
      </c>
      <c r="V246" s="86">
        <v>10.329125000000001</v>
      </c>
      <c r="W246" s="55">
        <v>240</v>
      </c>
      <c r="X246" s="56">
        <v>0</v>
      </c>
      <c r="AC246" s="16"/>
    </row>
    <row r="247" spans="1:29" s="74" customFormat="1" x14ac:dyDescent="0.25">
      <c r="A247" s="37">
        <v>241</v>
      </c>
      <c r="B247" s="38" t="s">
        <v>1370</v>
      </c>
      <c r="C247" s="39">
        <v>681077</v>
      </c>
      <c r="D247" s="38" t="s">
        <v>1274</v>
      </c>
      <c r="E247" s="40">
        <v>37204</v>
      </c>
      <c r="F247" s="81">
        <v>3.2250000000000001</v>
      </c>
      <c r="G247" s="82">
        <v>6.3530000000000006</v>
      </c>
      <c r="H247" s="83">
        <v>0</v>
      </c>
      <c r="I247" s="81">
        <v>0</v>
      </c>
      <c r="J247" s="82">
        <v>0</v>
      </c>
      <c r="K247" s="82">
        <v>0</v>
      </c>
      <c r="L247" s="83">
        <v>0.66612500000000008</v>
      </c>
      <c r="M247" s="81">
        <v>0</v>
      </c>
      <c r="N247" s="82">
        <v>0</v>
      </c>
      <c r="O247" s="82">
        <v>0</v>
      </c>
      <c r="P247" s="82">
        <v>0</v>
      </c>
      <c r="Q247" s="85">
        <v>0</v>
      </c>
      <c r="R247" s="85">
        <v>0</v>
      </c>
      <c r="S247" s="85">
        <v>0</v>
      </c>
      <c r="T247" s="175">
        <v>0</v>
      </c>
      <c r="U247" s="83">
        <v>0</v>
      </c>
      <c r="V247" s="86">
        <v>10.244125</v>
      </c>
      <c r="W247" s="55">
        <v>241</v>
      </c>
      <c r="X247" s="56">
        <v>0</v>
      </c>
      <c r="AC247" s="16"/>
    </row>
    <row r="248" spans="1:29" s="74" customFormat="1" x14ac:dyDescent="0.25">
      <c r="A248" s="37">
        <v>242</v>
      </c>
      <c r="B248" s="38" t="s">
        <v>904</v>
      </c>
      <c r="C248" s="39">
        <v>645035</v>
      </c>
      <c r="D248" s="38" t="s">
        <v>54</v>
      </c>
      <c r="E248" s="40">
        <v>36192</v>
      </c>
      <c r="F248" s="81">
        <v>3.2090000000000001</v>
      </c>
      <c r="G248" s="82">
        <v>6.3470000000000004</v>
      </c>
      <c r="H248" s="83">
        <v>0</v>
      </c>
      <c r="I248" s="81">
        <v>0</v>
      </c>
      <c r="J248" s="82">
        <v>0</v>
      </c>
      <c r="K248" s="82">
        <v>0</v>
      </c>
      <c r="L248" s="83">
        <v>0.65712500000000007</v>
      </c>
      <c r="M248" s="81">
        <v>0</v>
      </c>
      <c r="N248" s="82">
        <v>0</v>
      </c>
      <c r="O248" s="82">
        <v>0</v>
      </c>
      <c r="P248" s="82">
        <v>0</v>
      </c>
      <c r="Q248" s="85">
        <v>0</v>
      </c>
      <c r="R248" s="85">
        <v>0</v>
      </c>
      <c r="S248" s="85">
        <v>0</v>
      </c>
      <c r="T248" s="175">
        <v>0</v>
      </c>
      <c r="U248" s="83">
        <v>0</v>
      </c>
      <c r="V248" s="86">
        <v>10.213125000000002</v>
      </c>
      <c r="W248" s="55">
        <v>242</v>
      </c>
      <c r="X248" s="56">
        <v>0</v>
      </c>
      <c r="AC248" s="16"/>
    </row>
    <row r="249" spans="1:29" s="74" customFormat="1" x14ac:dyDescent="0.25">
      <c r="A249" s="37">
        <v>243</v>
      </c>
      <c r="B249" s="38" t="s">
        <v>1374</v>
      </c>
      <c r="C249" s="39">
        <v>657946</v>
      </c>
      <c r="D249" s="38" t="s">
        <v>180</v>
      </c>
      <c r="E249" s="40">
        <v>37173</v>
      </c>
      <c r="F249" s="81">
        <v>3.2010000000000001</v>
      </c>
      <c r="G249" s="82">
        <v>6.3570000000000002</v>
      </c>
      <c r="H249" s="83">
        <v>0</v>
      </c>
      <c r="I249" s="81">
        <v>0</v>
      </c>
      <c r="J249" s="82">
        <v>0</v>
      </c>
      <c r="K249" s="82">
        <v>0</v>
      </c>
      <c r="L249" s="83">
        <v>0.64812500000000006</v>
      </c>
      <c r="M249" s="81">
        <v>0</v>
      </c>
      <c r="N249" s="82">
        <v>0</v>
      </c>
      <c r="O249" s="82">
        <v>0</v>
      </c>
      <c r="P249" s="82">
        <v>0</v>
      </c>
      <c r="Q249" s="85">
        <v>0</v>
      </c>
      <c r="R249" s="85">
        <v>0</v>
      </c>
      <c r="S249" s="85">
        <v>0</v>
      </c>
      <c r="T249" s="175">
        <v>0</v>
      </c>
      <c r="U249" s="83">
        <v>0</v>
      </c>
      <c r="V249" s="86">
        <v>10.206125</v>
      </c>
      <c r="W249" s="55">
        <v>243</v>
      </c>
      <c r="X249" s="56">
        <v>0</v>
      </c>
      <c r="AC249" s="16"/>
    </row>
    <row r="250" spans="1:29" s="74" customFormat="1" x14ac:dyDescent="0.25">
      <c r="A250" s="37">
        <v>244</v>
      </c>
      <c r="B250" s="38" t="s">
        <v>1833</v>
      </c>
      <c r="C250" s="39">
        <v>668407</v>
      </c>
      <c r="D250" s="38" t="s">
        <v>1351</v>
      </c>
      <c r="E250" s="40">
        <v>37871</v>
      </c>
      <c r="F250" s="81">
        <v>0</v>
      </c>
      <c r="G250" s="82">
        <v>6.4430000000000005</v>
      </c>
      <c r="H250" s="83">
        <v>0</v>
      </c>
      <c r="I250" s="81">
        <v>0</v>
      </c>
      <c r="J250" s="82">
        <v>3.6930000000000001</v>
      </c>
      <c r="K250" s="82">
        <v>0</v>
      </c>
      <c r="L250" s="83">
        <v>0</v>
      </c>
      <c r="M250" s="81">
        <v>0</v>
      </c>
      <c r="N250" s="82">
        <v>0</v>
      </c>
      <c r="O250" s="82">
        <v>0</v>
      </c>
      <c r="P250" s="82">
        <v>0</v>
      </c>
      <c r="Q250" s="85">
        <v>0</v>
      </c>
      <c r="R250" s="85">
        <v>0</v>
      </c>
      <c r="S250" s="85">
        <v>0</v>
      </c>
      <c r="T250" s="175">
        <v>0</v>
      </c>
      <c r="U250" s="83">
        <v>0</v>
      </c>
      <c r="V250" s="86">
        <v>10.136000000000001</v>
      </c>
      <c r="W250" s="55">
        <v>244</v>
      </c>
      <c r="X250" s="56">
        <v>0</v>
      </c>
      <c r="AC250" s="16"/>
    </row>
    <row r="251" spans="1:29" s="74" customFormat="1" x14ac:dyDescent="0.25">
      <c r="A251" s="37">
        <v>245</v>
      </c>
      <c r="B251" s="38" t="s">
        <v>1361</v>
      </c>
      <c r="C251" s="39">
        <v>658165</v>
      </c>
      <c r="D251" s="38" t="s">
        <v>527</v>
      </c>
      <c r="E251" s="40">
        <v>37512</v>
      </c>
      <c r="F251" s="81">
        <v>0</v>
      </c>
      <c r="G251" s="82">
        <v>6.3680000000000003</v>
      </c>
      <c r="H251" s="83">
        <v>0</v>
      </c>
      <c r="I251" s="81">
        <v>0</v>
      </c>
      <c r="J251" s="82">
        <v>3.7439999999999998</v>
      </c>
      <c r="K251" s="82">
        <v>0</v>
      </c>
      <c r="L251" s="83">
        <v>1.2922500000000001</v>
      </c>
      <c r="M251" s="81">
        <v>0</v>
      </c>
      <c r="N251" s="82">
        <v>0</v>
      </c>
      <c r="O251" s="82">
        <v>0</v>
      </c>
      <c r="P251" s="82">
        <v>0</v>
      </c>
      <c r="Q251" s="85">
        <v>0</v>
      </c>
      <c r="R251" s="85">
        <v>0</v>
      </c>
      <c r="S251" s="85">
        <v>0</v>
      </c>
      <c r="T251" s="175">
        <v>0</v>
      </c>
      <c r="U251" s="83">
        <v>0</v>
      </c>
      <c r="V251" s="86">
        <v>10.112</v>
      </c>
      <c r="W251" s="55">
        <v>245</v>
      </c>
      <c r="X251" s="56">
        <v>0</v>
      </c>
      <c r="AC251" s="16"/>
    </row>
    <row r="252" spans="1:29" s="74" customFormat="1" x14ac:dyDescent="0.25">
      <c r="A252" s="37">
        <v>246</v>
      </c>
      <c r="B252" s="38" t="s">
        <v>1290</v>
      </c>
      <c r="C252" s="39">
        <v>630397</v>
      </c>
      <c r="D252" s="38" t="s">
        <v>46</v>
      </c>
      <c r="E252" s="40">
        <v>36737</v>
      </c>
      <c r="F252" s="81">
        <v>0</v>
      </c>
      <c r="G252" s="82">
        <v>6.3850000000000007</v>
      </c>
      <c r="H252" s="83">
        <v>0</v>
      </c>
      <c r="I252" s="81">
        <v>0</v>
      </c>
      <c r="J252" s="82">
        <v>3.7029999999999998</v>
      </c>
      <c r="K252" s="82">
        <v>0</v>
      </c>
      <c r="L252" s="83">
        <v>0</v>
      </c>
      <c r="M252" s="81">
        <v>0</v>
      </c>
      <c r="N252" s="82">
        <v>0</v>
      </c>
      <c r="O252" s="82">
        <v>0</v>
      </c>
      <c r="P252" s="82">
        <v>0</v>
      </c>
      <c r="Q252" s="85">
        <v>0</v>
      </c>
      <c r="R252" s="85">
        <v>0</v>
      </c>
      <c r="S252" s="85">
        <v>0</v>
      </c>
      <c r="T252" s="175">
        <v>0</v>
      </c>
      <c r="U252" s="83">
        <v>0</v>
      </c>
      <c r="V252" s="86">
        <v>10.088000000000001</v>
      </c>
      <c r="W252" s="55">
        <v>246</v>
      </c>
      <c r="X252" s="56">
        <v>0</v>
      </c>
      <c r="AC252" s="16"/>
    </row>
    <row r="253" spans="1:29" s="74" customFormat="1" x14ac:dyDescent="0.25">
      <c r="A253" s="37">
        <v>247</v>
      </c>
      <c r="B253" s="38" t="s">
        <v>960</v>
      </c>
      <c r="C253" s="39">
        <v>655176</v>
      </c>
      <c r="D253" s="38" t="s">
        <v>207</v>
      </c>
      <c r="E253" s="40">
        <v>36759</v>
      </c>
      <c r="F253" s="81">
        <v>3.2040000000000002</v>
      </c>
      <c r="G253" s="82">
        <v>3.1710000000000003</v>
      </c>
      <c r="H253" s="83">
        <v>0</v>
      </c>
      <c r="I253" s="81">
        <v>0</v>
      </c>
      <c r="J253" s="82">
        <v>3.7109999999999999</v>
      </c>
      <c r="K253" s="82">
        <v>0</v>
      </c>
      <c r="L253" s="83">
        <v>0</v>
      </c>
      <c r="M253" s="81">
        <v>0</v>
      </c>
      <c r="N253" s="82">
        <v>0</v>
      </c>
      <c r="O253" s="82">
        <v>0</v>
      </c>
      <c r="P253" s="82">
        <v>0</v>
      </c>
      <c r="Q253" s="85">
        <v>0</v>
      </c>
      <c r="R253" s="85">
        <v>0</v>
      </c>
      <c r="S253" s="85">
        <v>0</v>
      </c>
      <c r="T253" s="175">
        <v>0</v>
      </c>
      <c r="U253" s="83">
        <v>0</v>
      </c>
      <c r="V253" s="86">
        <v>10.086</v>
      </c>
      <c r="W253" s="55">
        <v>247</v>
      </c>
      <c r="X253" s="56">
        <v>0</v>
      </c>
      <c r="AC253" s="16"/>
    </row>
    <row r="254" spans="1:29" s="74" customFormat="1" x14ac:dyDescent="0.25">
      <c r="A254" s="37">
        <v>248</v>
      </c>
      <c r="B254" s="38" t="s">
        <v>905</v>
      </c>
      <c r="C254" s="39">
        <v>620414</v>
      </c>
      <c r="D254" s="38" t="s">
        <v>906</v>
      </c>
      <c r="E254" s="40">
        <v>36845</v>
      </c>
      <c r="F254" s="81">
        <v>0</v>
      </c>
      <c r="G254" s="82">
        <v>6.4</v>
      </c>
      <c r="H254" s="83">
        <v>0</v>
      </c>
      <c r="I254" s="81">
        <v>0</v>
      </c>
      <c r="J254" s="82">
        <v>3.681</v>
      </c>
      <c r="K254" s="82">
        <v>0</v>
      </c>
      <c r="L254" s="83">
        <v>0</v>
      </c>
      <c r="M254" s="81">
        <v>0</v>
      </c>
      <c r="N254" s="82">
        <v>0</v>
      </c>
      <c r="O254" s="82">
        <v>0</v>
      </c>
      <c r="P254" s="82">
        <v>0</v>
      </c>
      <c r="Q254" s="85">
        <v>0</v>
      </c>
      <c r="R254" s="85">
        <v>0</v>
      </c>
      <c r="S254" s="85">
        <v>0</v>
      </c>
      <c r="T254" s="175">
        <v>0</v>
      </c>
      <c r="U254" s="83">
        <v>0</v>
      </c>
      <c r="V254" s="86">
        <v>10.081</v>
      </c>
      <c r="W254" s="55">
        <v>248</v>
      </c>
      <c r="X254" s="56">
        <v>0</v>
      </c>
      <c r="AC254" s="16"/>
    </row>
    <row r="255" spans="1:29" s="74" customFormat="1" x14ac:dyDescent="0.25">
      <c r="A255" s="37">
        <v>249</v>
      </c>
      <c r="B255" s="38" t="s">
        <v>1381</v>
      </c>
      <c r="C255" s="39">
        <v>688516</v>
      </c>
      <c r="D255" s="38" t="s">
        <v>1643</v>
      </c>
      <c r="E255" s="40">
        <v>37144</v>
      </c>
      <c r="F255" s="81">
        <v>3.169</v>
      </c>
      <c r="G255" s="82">
        <v>3.2080000000000002</v>
      </c>
      <c r="H255" s="83">
        <v>0</v>
      </c>
      <c r="I255" s="81">
        <v>0</v>
      </c>
      <c r="J255" s="82">
        <v>3.694</v>
      </c>
      <c r="K255" s="82">
        <v>0</v>
      </c>
      <c r="L255" s="83">
        <v>0.63012500000000005</v>
      </c>
      <c r="M255" s="81">
        <v>0</v>
      </c>
      <c r="N255" s="82">
        <v>0</v>
      </c>
      <c r="O255" s="82">
        <v>0</v>
      </c>
      <c r="P255" s="82">
        <v>0</v>
      </c>
      <c r="Q255" s="85">
        <v>0</v>
      </c>
      <c r="R255" s="85">
        <v>0</v>
      </c>
      <c r="S255" s="85">
        <v>0</v>
      </c>
      <c r="T255" s="175">
        <v>0</v>
      </c>
      <c r="U255" s="83">
        <v>0</v>
      </c>
      <c r="V255" s="86">
        <v>10.071000000000002</v>
      </c>
      <c r="W255" s="55">
        <v>249</v>
      </c>
      <c r="X255" s="56">
        <v>0</v>
      </c>
      <c r="AC255" s="16"/>
    </row>
    <row r="256" spans="1:29" s="74" customFormat="1" x14ac:dyDescent="0.25">
      <c r="A256" s="37">
        <v>250</v>
      </c>
      <c r="B256" s="38" t="s">
        <v>857</v>
      </c>
      <c r="C256" s="39">
        <v>639369</v>
      </c>
      <c r="D256" s="38" t="s">
        <v>641</v>
      </c>
      <c r="E256" s="40">
        <v>36306</v>
      </c>
      <c r="F256" s="81">
        <v>0</v>
      </c>
      <c r="G256" s="82">
        <v>3.1910000000000003</v>
      </c>
      <c r="H256" s="83">
        <v>4.1100000000000003</v>
      </c>
      <c r="I256" s="81">
        <v>0</v>
      </c>
      <c r="J256" s="82">
        <v>0</v>
      </c>
      <c r="K256" s="82">
        <v>0</v>
      </c>
      <c r="L256" s="83">
        <v>2.5865</v>
      </c>
      <c r="M256" s="81">
        <v>0</v>
      </c>
      <c r="N256" s="82">
        <v>0</v>
      </c>
      <c r="O256" s="82">
        <v>0</v>
      </c>
      <c r="P256" s="82">
        <v>0</v>
      </c>
      <c r="Q256" s="85">
        <v>0</v>
      </c>
      <c r="R256" s="85">
        <v>0</v>
      </c>
      <c r="S256" s="85">
        <v>0</v>
      </c>
      <c r="T256" s="175">
        <v>0</v>
      </c>
      <c r="U256" s="83">
        <v>0</v>
      </c>
      <c r="V256" s="86">
        <v>9.8874999999999993</v>
      </c>
      <c r="W256" s="55">
        <v>250</v>
      </c>
      <c r="X256" s="56">
        <v>0</v>
      </c>
      <c r="AC256" s="16"/>
    </row>
    <row r="257" spans="1:29" s="74" customFormat="1" x14ac:dyDescent="0.25">
      <c r="A257" s="37">
        <v>251</v>
      </c>
      <c r="B257" s="38" t="s">
        <v>1696</v>
      </c>
      <c r="C257" s="39">
        <v>663347</v>
      </c>
      <c r="D257" s="38" t="s">
        <v>46</v>
      </c>
      <c r="E257" s="40">
        <v>38214</v>
      </c>
      <c r="F257" s="81">
        <v>3.238</v>
      </c>
      <c r="G257" s="82">
        <v>6.3850000000000007</v>
      </c>
      <c r="H257" s="83">
        <v>0</v>
      </c>
      <c r="I257" s="81">
        <v>0</v>
      </c>
      <c r="J257" s="82">
        <v>0</v>
      </c>
      <c r="K257" s="82">
        <v>0</v>
      </c>
      <c r="L257" s="83">
        <v>0</v>
      </c>
      <c r="M257" s="81">
        <v>0</v>
      </c>
      <c r="N257" s="82">
        <v>0</v>
      </c>
      <c r="O257" s="82">
        <v>0</v>
      </c>
      <c r="P257" s="82">
        <v>0</v>
      </c>
      <c r="Q257" s="85">
        <v>0</v>
      </c>
      <c r="R257" s="85">
        <v>0</v>
      </c>
      <c r="S257" s="85">
        <v>0</v>
      </c>
      <c r="T257" s="175">
        <v>0</v>
      </c>
      <c r="U257" s="83">
        <v>0</v>
      </c>
      <c r="V257" s="86">
        <v>9.6230000000000011</v>
      </c>
      <c r="W257" s="55">
        <v>251</v>
      </c>
      <c r="X257" s="56">
        <v>0</v>
      </c>
      <c r="AC257" s="16"/>
    </row>
    <row r="258" spans="1:29" s="74" customFormat="1" x14ac:dyDescent="0.25">
      <c r="A258" s="37">
        <v>252</v>
      </c>
      <c r="B258" s="38" t="s">
        <v>1683</v>
      </c>
      <c r="C258" s="39">
        <v>669211</v>
      </c>
      <c r="D258" s="38" t="s">
        <v>648</v>
      </c>
      <c r="E258" s="40">
        <v>37721</v>
      </c>
      <c r="F258" s="81">
        <v>6.3760000000000003</v>
      </c>
      <c r="G258" s="82">
        <v>3.24</v>
      </c>
      <c r="H258" s="83">
        <v>0</v>
      </c>
      <c r="I258" s="81">
        <v>0</v>
      </c>
      <c r="J258" s="82">
        <v>0</v>
      </c>
      <c r="K258" s="82">
        <v>0</v>
      </c>
      <c r="L258" s="83">
        <v>0</v>
      </c>
      <c r="M258" s="81">
        <v>0</v>
      </c>
      <c r="N258" s="82">
        <v>0</v>
      </c>
      <c r="O258" s="82">
        <v>0</v>
      </c>
      <c r="P258" s="82">
        <v>0</v>
      </c>
      <c r="Q258" s="85">
        <v>0</v>
      </c>
      <c r="R258" s="85">
        <v>0</v>
      </c>
      <c r="S258" s="85">
        <v>0</v>
      </c>
      <c r="T258" s="175">
        <v>0</v>
      </c>
      <c r="U258" s="83">
        <v>0</v>
      </c>
      <c r="V258" s="86">
        <v>9.6159999999999997</v>
      </c>
      <c r="W258" s="55">
        <v>252</v>
      </c>
      <c r="X258" s="56">
        <v>0</v>
      </c>
      <c r="AC258" s="16"/>
    </row>
    <row r="259" spans="1:29" s="74" customFormat="1" x14ac:dyDescent="0.25">
      <c r="A259" s="37">
        <v>253</v>
      </c>
      <c r="B259" s="38" t="s">
        <v>975</v>
      </c>
      <c r="C259" s="39">
        <v>660402</v>
      </c>
      <c r="D259" s="38" t="s">
        <v>46</v>
      </c>
      <c r="E259" s="40">
        <v>37855</v>
      </c>
      <c r="F259" s="81">
        <v>3.2120000000000002</v>
      </c>
      <c r="G259" s="82">
        <v>6.4030000000000005</v>
      </c>
      <c r="H259" s="83">
        <v>0</v>
      </c>
      <c r="I259" s="81">
        <v>0</v>
      </c>
      <c r="J259" s="82">
        <v>0</v>
      </c>
      <c r="K259" s="82">
        <v>0</v>
      </c>
      <c r="L259" s="83">
        <v>0</v>
      </c>
      <c r="M259" s="81">
        <v>0</v>
      </c>
      <c r="N259" s="82">
        <v>0</v>
      </c>
      <c r="O259" s="82">
        <v>0</v>
      </c>
      <c r="P259" s="82">
        <v>0</v>
      </c>
      <c r="Q259" s="85">
        <v>0</v>
      </c>
      <c r="R259" s="85">
        <v>0</v>
      </c>
      <c r="S259" s="85">
        <v>0</v>
      </c>
      <c r="T259" s="175">
        <v>0</v>
      </c>
      <c r="U259" s="83">
        <v>0</v>
      </c>
      <c r="V259" s="86">
        <v>9.6150000000000002</v>
      </c>
      <c r="W259" s="55">
        <v>253</v>
      </c>
      <c r="X259" s="56">
        <v>0</v>
      </c>
      <c r="AC259" s="16"/>
    </row>
    <row r="260" spans="1:29" s="74" customFormat="1" x14ac:dyDescent="0.25">
      <c r="A260" s="37">
        <v>253</v>
      </c>
      <c r="B260" s="38" t="s">
        <v>1681</v>
      </c>
      <c r="C260" s="39">
        <v>664885</v>
      </c>
      <c r="D260" s="38" t="s">
        <v>564</v>
      </c>
      <c r="E260" s="40">
        <v>37742</v>
      </c>
      <c r="F260" s="81">
        <v>6.38</v>
      </c>
      <c r="G260" s="82">
        <v>3.2350000000000003</v>
      </c>
      <c r="H260" s="83">
        <v>0</v>
      </c>
      <c r="I260" s="81">
        <v>0</v>
      </c>
      <c r="J260" s="82">
        <v>0</v>
      </c>
      <c r="K260" s="82">
        <v>0</v>
      </c>
      <c r="L260" s="83">
        <v>0</v>
      </c>
      <c r="M260" s="81">
        <v>0</v>
      </c>
      <c r="N260" s="82">
        <v>0</v>
      </c>
      <c r="O260" s="82">
        <v>0</v>
      </c>
      <c r="P260" s="82">
        <v>0</v>
      </c>
      <c r="Q260" s="85">
        <v>0</v>
      </c>
      <c r="R260" s="85">
        <v>0</v>
      </c>
      <c r="S260" s="85">
        <v>0</v>
      </c>
      <c r="T260" s="175">
        <v>0</v>
      </c>
      <c r="U260" s="83">
        <v>0</v>
      </c>
      <c r="V260" s="86">
        <v>9.6150000000000002</v>
      </c>
      <c r="W260" s="55">
        <v>253</v>
      </c>
      <c r="X260" s="56">
        <v>0</v>
      </c>
      <c r="AC260" s="16"/>
    </row>
    <row r="261" spans="1:29" s="74" customFormat="1" x14ac:dyDescent="0.25">
      <c r="A261" s="37">
        <v>255</v>
      </c>
      <c r="B261" s="38" t="s">
        <v>1685</v>
      </c>
      <c r="C261" s="39">
        <v>666174</v>
      </c>
      <c r="D261" s="38" t="s">
        <v>224</v>
      </c>
      <c r="E261" s="40">
        <v>37124</v>
      </c>
      <c r="F261" s="81">
        <v>6.367</v>
      </c>
      <c r="G261" s="82">
        <v>3.2430000000000003</v>
      </c>
      <c r="H261" s="83">
        <v>0</v>
      </c>
      <c r="I261" s="81">
        <v>0</v>
      </c>
      <c r="J261" s="82">
        <v>0</v>
      </c>
      <c r="K261" s="82">
        <v>0</v>
      </c>
      <c r="L261" s="83">
        <v>0</v>
      </c>
      <c r="M261" s="81">
        <v>0</v>
      </c>
      <c r="N261" s="82">
        <v>0</v>
      </c>
      <c r="O261" s="82">
        <v>0</v>
      </c>
      <c r="P261" s="82">
        <v>0</v>
      </c>
      <c r="Q261" s="85">
        <v>0</v>
      </c>
      <c r="R261" s="85">
        <v>0</v>
      </c>
      <c r="S261" s="85">
        <v>0</v>
      </c>
      <c r="T261" s="175">
        <v>0</v>
      </c>
      <c r="U261" s="83">
        <v>0</v>
      </c>
      <c r="V261" s="86">
        <v>9.61</v>
      </c>
      <c r="W261" s="55">
        <v>255</v>
      </c>
      <c r="X261" s="56">
        <v>0</v>
      </c>
      <c r="AC261" s="16"/>
    </row>
    <row r="262" spans="1:29" s="74" customFormat="1" x14ac:dyDescent="0.25">
      <c r="A262" s="37">
        <v>256</v>
      </c>
      <c r="B262" s="38" t="s">
        <v>1678</v>
      </c>
      <c r="C262" s="39">
        <v>664567</v>
      </c>
      <c r="D262" s="38" t="s">
        <v>162</v>
      </c>
      <c r="E262" s="40">
        <v>37703</v>
      </c>
      <c r="F262" s="81">
        <v>6.4030000000000005</v>
      </c>
      <c r="G262" s="82">
        <v>3.2030000000000003</v>
      </c>
      <c r="H262" s="83">
        <v>0</v>
      </c>
      <c r="I262" s="81">
        <v>0</v>
      </c>
      <c r="J262" s="82">
        <v>0</v>
      </c>
      <c r="K262" s="82">
        <v>0</v>
      </c>
      <c r="L262" s="83">
        <v>0</v>
      </c>
      <c r="M262" s="81">
        <v>0</v>
      </c>
      <c r="N262" s="82">
        <v>0</v>
      </c>
      <c r="O262" s="82">
        <v>0</v>
      </c>
      <c r="P262" s="82">
        <v>0</v>
      </c>
      <c r="Q262" s="85">
        <v>0</v>
      </c>
      <c r="R262" s="85">
        <v>0</v>
      </c>
      <c r="S262" s="85">
        <v>0</v>
      </c>
      <c r="T262" s="175">
        <v>0</v>
      </c>
      <c r="U262" s="83">
        <v>0</v>
      </c>
      <c r="V262" s="86">
        <v>9.6060000000000016</v>
      </c>
      <c r="W262" s="55">
        <v>256</v>
      </c>
      <c r="X262" s="56">
        <v>0</v>
      </c>
      <c r="AC262" s="16"/>
    </row>
    <row r="263" spans="1:29" s="74" customFormat="1" x14ac:dyDescent="0.25">
      <c r="A263" s="37">
        <v>257</v>
      </c>
      <c r="B263" s="38" t="s">
        <v>984</v>
      </c>
      <c r="C263" s="39">
        <v>636758</v>
      </c>
      <c r="D263" s="38" t="s">
        <v>687</v>
      </c>
      <c r="E263" s="40">
        <v>36936</v>
      </c>
      <c r="F263" s="81">
        <v>6.3970000000000002</v>
      </c>
      <c r="G263" s="82">
        <v>3.2</v>
      </c>
      <c r="H263" s="83">
        <v>0</v>
      </c>
      <c r="I263" s="81">
        <v>0</v>
      </c>
      <c r="J263" s="82">
        <v>0</v>
      </c>
      <c r="K263" s="82">
        <v>0</v>
      </c>
      <c r="L263" s="83">
        <v>0</v>
      </c>
      <c r="M263" s="81">
        <v>0</v>
      </c>
      <c r="N263" s="82">
        <v>0</v>
      </c>
      <c r="O263" s="82">
        <v>0</v>
      </c>
      <c r="P263" s="82">
        <v>0</v>
      </c>
      <c r="Q263" s="85">
        <v>0</v>
      </c>
      <c r="R263" s="85">
        <v>0</v>
      </c>
      <c r="S263" s="85">
        <v>0</v>
      </c>
      <c r="T263" s="175">
        <v>0</v>
      </c>
      <c r="U263" s="83">
        <v>0</v>
      </c>
      <c r="V263" s="86">
        <v>9.5970000000000013</v>
      </c>
      <c r="W263" s="55">
        <v>257</v>
      </c>
      <c r="X263" s="56">
        <v>0</v>
      </c>
      <c r="AC263" s="16"/>
    </row>
    <row r="264" spans="1:29" s="74" customFormat="1" x14ac:dyDescent="0.25">
      <c r="A264" s="37">
        <v>258</v>
      </c>
      <c r="B264" s="38" t="s">
        <v>1291</v>
      </c>
      <c r="C264" s="39">
        <v>668279</v>
      </c>
      <c r="D264" s="38" t="s">
        <v>423</v>
      </c>
      <c r="E264" s="40">
        <v>37182</v>
      </c>
      <c r="F264" s="81">
        <v>3.1920000000000002</v>
      </c>
      <c r="G264" s="82">
        <v>6.4039999999999999</v>
      </c>
      <c r="H264" s="83">
        <v>0</v>
      </c>
      <c r="I264" s="81">
        <v>0</v>
      </c>
      <c r="J264" s="82">
        <v>0</v>
      </c>
      <c r="K264" s="82">
        <v>0</v>
      </c>
      <c r="L264" s="83">
        <v>0</v>
      </c>
      <c r="M264" s="81">
        <v>0</v>
      </c>
      <c r="N264" s="82">
        <v>0</v>
      </c>
      <c r="O264" s="82">
        <v>0</v>
      </c>
      <c r="P264" s="82">
        <v>0</v>
      </c>
      <c r="Q264" s="85">
        <v>0</v>
      </c>
      <c r="R264" s="85">
        <v>0</v>
      </c>
      <c r="S264" s="85">
        <v>0</v>
      </c>
      <c r="T264" s="175">
        <v>0</v>
      </c>
      <c r="U264" s="83">
        <v>0</v>
      </c>
      <c r="V264" s="86">
        <v>9.5960000000000001</v>
      </c>
      <c r="W264" s="55">
        <v>258</v>
      </c>
      <c r="X264" s="56">
        <v>0</v>
      </c>
      <c r="AC264" s="16"/>
    </row>
    <row r="265" spans="1:29" s="74" customFormat="1" x14ac:dyDescent="0.25">
      <c r="A265" s="37">
        <v>259</v>
      </c>
      <c r="B265" s="38" t="s">
        <v>1690</v>
      </c>
      <c r="C265" s="39">
        <v>655810</v>
      </c>
      <c r="D265" s="38" t="s">
        <v>668</v>
      </c>
      <c r="E265" s="40">
        <v>38291</v>
      </c>
      <c r="F265" s="81">
        <v>6.3620000000000001</v>
      </c>
      <c r="G265" s="82">
        <v>3.222</v>
      </c>
      <c r="H265" s="83">
        <v>0</v>
      </c>
      <c r="I265" s="81">
        <v>0</v>
      </c>
      <c r="J265" s="82">
        <v>0</v>
      </c>
      <c r="K265" s="82">
        <v>0</v>
      </c>
      <c r="L265" s="83">
        <v>0</v>
      </c>
      <c r="M265" s="81">
        <v>0</v>
      </c>
      <c r="N265" s="82">
        <v>0</v>
      </c>
      <c r="O265" s="82">
        <v>0</v>
      </c>
      <c r="P265" s="82">
        <v>0</v>
      </c>
      <c r="Q265" s="85">
        <v>0</v>
      </c>
      <c r="R265" s="85">
        <v>0</v>
      </c>
      <c r="S265" s="85">
        <v>0</v>
      </c>
      <c r="T265" s="175">
        <v>0</v>
      </c>
      <c r="U265" s="83">
        <v>0</v>
      </c>
      <c r="V265" s="86">
        <v>9.5839999999999996</v>
      </c>
      <c r="W265" s="55">
        <v>259</v>
      </c>
      <c r="X265" s="56">
        <v>0</v>
      </c>
      <c r="AC265" s="16"/>
    </row>
    <row r="266" spans="1:29" s="74" customFormat="1" x14ac:dyDescent="0.25">
      <c r="A266" s="37">
        <v>259</v>
      </c>
      <c r="B266" s="38" t="s">
        <v>1707</v>
      </c>
      <c r="C266" s="39">
        <v>645345</v>
      </c>
      <c r="D266" s="38" t="s">
        <v>46</v>
      </c>
      <c r="E266" s="40">
        <v>38083</v>
      </c>
      <c r="F266" s="81">
        <v>3.2040000000000002</v>
      </c>
      <c r="G266" s="82">
        <v>6.38</v>
      </c>
      <c r="H266" s="83">
        <v>0</v>
      </c>
      <c r="I266" s="81">
        <v>0</v>
      </c>
      <c r="J266" s="82">
        <v>0</v>
      </c>
      <c r="K266" s="82">
        <v>0</v>
      </c>
      <c r="L266" s="83">
        <v>0</v>
      </c>
      <c r="M266" s="81">
        <v>0</v>
      </c>
      <c r="N266" s="82">
        <v>0</v>
      </c>
      <c r="O266" s="82">
        <v>0</v>
      </c>
      <c r="P266" s="82">
        <v>0</v>
      </c>
      <c r="Q266" s="85">
        <v>0</v>
      </c>
      <c r="R266" s="85">
        <v>0</v>
      </c>
      <c r="S266" s="85">
        <v>0</v>
      </c>
      <c r="T266" s="175">
        <v>0</v>
      </c>
      <c r="U266" s="83">
        <v>0</v>
      </c>
      <c r="V266" s="86">
        <v>9.5839999999999996</v>
      </c>
      <c r="W266" s="55">
        <v>259</v>
      </c>
      <c r="X266" s="56">
        <v>0</v>
      </c>
      <c r="AC266" s="16"/>
    </row>
    <row r="267" spans="1:29" s="74" customFormat="1" x14ac:dyDescent="0.25">
      <c r="A267" s="37">
        <v>261</v>
      </c>
      <c r="B267" s="38" t="s">
        <v>910</v>
      </c>
      <c r="C267" s="39">
        <v>656925</v>
      </c>
      <c r="D267" s="38" t="s">
        <v>911</v>
      </c>
      <c r="E267" s="40">
        <v>36278</v>
      </c>
      <c r="F267" s="81">
        <v>6.3620000000000001</v>
      </c>
      <c r="G267" s="82">
        <v>3.1950000000000003</v>
      </c>
      <c r="H267" s="83">
        <v>0</v>
      </c>
      <c r="I267" s="81">
        <v>0</v>
      </c>
      <c r="J267" s="82">
        <v>0</v>
      </c>
      <c r="K267" s="82">
        <v>0</v>
      </c>
      <c r="L267" s="83">
        <v>0</v>
      </c>
      <c r="M267" s="81">
        <v>0</v>
      </c>
      <c r="N267" s="82">
        <v>0</v>
      </c>
      <c r="O267" s="82">
        <v>0</v>
      </c>
      <c r="P267" s="82">
        <v>0</v>
      </c>
      <c r="Q267" s="85">
        <v>0</v>
      </c>
      <c r="R267" s="85">
        <v>0</v>
      </c>
      <c r="S267" s="85">
        <v>0</v>
      </c>
      <c r="T267" s="175">
        <v>0</v>
      </c>
      <c r="U267" s="83">
        <v>0</v>
      </c>
      <c r="V267" s="86">
        <v>9.5570000000000004</v>
      </c>
      <c r="W267" s="55">
        <v>261</v>
      </c>
      <c r="X267" s="56">
        <v>0</v>
      </c>
      <c r="AC267" s="16"/>
    </row>
    <row r="268" spans="1:29" s="74" customFormat="1" x14ac:dyDescent="0.25">
      <c r="A268" s="37">
        <v>262</v>
      </c>
      <c r="B268" s="38" t="s">
        <v>1684</v>
      </c>
      <c r="C268" s="39">
        <v>661147</v>
      </c>
      <c r="D268" s="38" t="s">
        <v>585</v>
      </c>
      <c r="E268" s="40">
        <v>37845</v>
      </c>
      <c r="F268" s="81">
        <v>6.3730000000000002</v>
      </c>
      <c r="G268" s="82">
        <v>3.1779999999999999</v>
      </c>
      <c r="H268" s="83">
        <v>0</v>
      </c>
      <c r="I268" s="81">
        <v>0</v>
      </c>
      <c r="J268" s="82">
        <v>0</v>
      </c>
      <c r="K268" s="82">
        <v>0</v>
      </c>
      <c r="L268" s="83">
        <v>0</v>
      </c>
      <c r="M268" s="81">
        <v>0</v>
      </c>
      <c r="N268" s="82">
        <v>0</v>
      </c>
      <c r="O268" s="82">
        <v>0</v>
      </c>
      <c r="P268" s="82">
        <v>0</v>
      </c>
      <c r="Q268" s="85">
        <v>0</v>
      </c>
      <c r="R268" s="85">
        <v>0</v>
      </c>
      <c r="S268" s="85">
        <v>0</v>
      </c>
      <c r="T268" s="175">
        <v>0</v>
      </c>
      <c r="U268" s="83">
        <v>0</v>
      </c>
      <c r="V268" s="86">
        <v>9.5510000000000002</v>
      </c>
      <c r="W268" s="55">
        <v>262</v>
      </c>
      <c r="X268" s="56">
        <v>0</v>
      </c>
      <c r="AC268" s="16"/>
    </row>
    <row r="269" spans="1:29" s="74" customFormat="1" x14ac:dyDescent="0.25">
      <c r="A269" s="37">
        <v>263</v>
      </c>
      <c r="B269" s="38" t="s">
        <v>1688</v>
      </c>
      <c r="C269" s="39">
        <v>661817</v>
      </c>
      <c r="D269" s="38" t="s">
        <v>98</v>
      </c>
      <c r="E269" s="40">
        <v>37140</v>
      </c>
      <c r="F269" s="81">
        <v>6.3650000000000002</v>
      </c>
      <c r="G269" s="82">
        <v>3.177</v>
      </c>
      <c r="H269" s="83">
        <v>0</v>
      </c>
      <c r="I269" s="81">
        <v>0</v>
      </c>
      <c r="J269" s="82">
        <v>0</v>
      </c>
      <c r="K269" s="82">
        <v>0</v>
      </c>
      <c r="L269" s="83">
        <v>0</v>
      </c>
      <c r="M269" s="81">
        <v>0</v>
      </c>
      <c r="N269" s="82">
        <v>0</v>
      </c>
      <c r="O269" s="82">
        <v>0</v>
      </c>
      <c r="P269" s="82">
        <v>0</v>
      </c>
      <c r="Q269" s="85">
        <v>0</v>
      </c>
      <c r="R269" s="85">
        <v>0</v>
      </c>
      <c r="S269" s="85">
        <v>0</v>
      </c>
      <c r="T269" s="175">
        <v>0</v>
      </c>
      <c r="U269" s="83">
        <v>0</v>
      </c>
      <c r="V269" s="86">
        <v>9.5419999999999998</v>
      </c>
      <c r="W269" s="55">
        <v>263</v>
      </c>
      <c r="X269" s="56">
        <v>0</v>
      </c>
      <c r="AC269" s="16"/>
    </row>
    <row r="270" spans="1:29" s="74" customFormat="1" x14ac:dyDescent="0.25">
      <c r="A270" s="37">
        <v>264</v>
      </c>
      <c r="B270" s="38" t="s">
        <v>1271</v>
      </c>
      <c r="C270" s="39">
        <v>649886</v>
      </c>
      <c r="D270" s="38" t="s">
        <v>485</v>
      </c>
      <c r="E270" s="40">
        <v>37419</v>
      </c>
      <c r="F270" s="81">
        <v>6.4279999999999999</v>
      </c>
      <c r="G270" s="82">
        <v>0</v>
      </c>
      <c r="H270" s="83">
        <v>0</v>
      </c>
      <c r="I270" s="81">
        <v>2.0295000000000001</v>
      </c>
      <c r="J270" s="82">
        <v>0</v>
      </c>
      <c r="K270" s="82">
        <v>0</v>
      </c>
      <c r="L270" s="83">
        <v>2.5135000000000001</v>
      </c>
      <c r="M270" s="81">
        <v>0</v>
      </c>
      <c r="N270" s="82">
        <v>0</v>
      </c>
      <c r="O270" s="82">
        <v>0</v>
      </c>
      <c r="P270" s="82">
        <v>0</v>
      </c>
      <c r="Q270" s="85">
        <v>0</v>
      </c>
      <c r="R270" s="85">
        <v>0</v>
      </c>
      <c r="S270" s="85">
        <v>0</v>
      </c>
      <c r="T270" s="175">
        <v>0</v>
      </c>
      <c r="U270" s="83">
        <v>0</v>
      </c>
      <c r="V270" s="86">
        <v>8.9414999999999996</v>
      </c>
      <c r="W270" s="55">
        <v>264</v>
      </c>
      <c r="X270" s="56">
        <v>0</v>
      </c>
      <c r="AC270" s="16"/>
    </row>
    <row r="271" spans="1:29" s="74" customFormat="1" x14ac:dyDescent="0.25">
      <c r="A271" s="37">
        <v>265</v>
      </c>
      <c r="B271" s="38" t="s">
        <v>878</v>
      </c>
      <c r="C271" s="39">
        <v>655924</v>
      </c>
      <c r="D271" s="38" t="s">
        <v>413</v>
      </c>
      <c r="E271" s="40">
        <v>36345</v>
      </c>
      <c r="F271" s="81">
        <v>0</v>
      </c>
      <c r="G271" s="82">
        <v>3.2470000000000003</v>
      </c>
      <c r="H271" s="83">
        <v>4.1120000000000001</v>
      </c>
      <c r="I271" s="81">
        <v>0</v>
      </c>
      <c r="J271" s="82">
        <v>0</v>
      </c>
      <c r="K271" s="82">
        <v>0</v>
      </c>
      <c r="L271" s="83">
        <v>1.27925</v>
      </c>
      <c r="M271" s="81">
        <v>0</v>
      </c>
      <c r="N271" s="82">
        <v>0</v>
      </c>
      <c r="O271" s="82">
        <v>0</v>
      </c>
      <c r="P271" s="82">
        <v>0</v>
      </c>
      <c r="Q271" s="85">
        <v>0</v>
      </c>
      <c r="R271" s="85">
        <v>0</v>
      </c>
      <c r="S271" s="85">
        <v>0</v>
      </c>
      <c r="T271" s="175">
        <v>0</v>
      </c>
      <c r="U271" s="83">
        <v>0</v>
      </c>
      <c r="V271" s="86">
        <v>8.6382499999999993</v>
      </c>
      <c r="W271" s="55">
        <v>265</v>
      </c>
      <c r="X271" s="56">
        <v>0</v>
      </c>
      <c r="AC271" s="16"/>
    </row>
    <row r="272" spans="1:29" s="74" customFormat="1" x14ac:dyDescent="0.25">
      <c r="A272" s="37">
        <v>266</v>
      </c>
      <c r="B272" s="38" t="s">
        <v>922</v>
      </c>
      <c r="C272" s="39">
        <v>641978</v>
      </c>
      <c r="D272" s="38" t="s">
        <v>413</v>
      </c>
      <c r="E272" s="40">
        <v>36690</v>
      </c>
      <c r="F272" s="81">
        <v>0</v>
      </c>
      <c r="G272" s="82">
        <v>0</v>
      </c>
      <c r="H272" s="83">
        <v>7.8540000000000001</v>
      </c>
      <c r="I272" s="81">
        <v>0</v>
      </c>
      <c r="J272" s="82">
        <v>0</v>
      </c>
      <c r="K272" s="82">
        <v>0</v>
      </c>
      <c r="L272" s="83">
        <v>0.74412500000000004</v>
      </c>
      <c r="M272" s="81">
        <v>0</v>
      </c>
      <c r="N272" s="82">
        <v>0</v>
      </c>
      <c r="O272" s="82">
        <v>0</v>
      </c>
      <c r="P272" s="82">
        <v>0</v>
      </c>
      <c r="Q272" s="85">
        <v>0</v>
      </c>
      <c r="R272" s="85">
        <v>0</v>
      </c>
      <c r="S272" s="85">
        <v>0</v>
      </c>
      <c r="T272" s="175">
        <v>0</v>
      </c>
      <c r="U272" s="83">
        <v>0</v>
      </c>
      <c r="V272" s="86">
        <v>8.5981249999999996</v>
      </c>
      <c r="W272" s="55">
        <v>266</v>
      </c>
      <c r="X272" s="56">
        <v>0</v>
      </c>
      <c r="AC272" s="16"/>
    </row>
    <row r="273" spans="1:29" s="74" customFormat="1" x14ac:dyDescent="0.25">
      <c r="A273" s="37">
        <v>267</v>
      </c>
      <c r="B273" s="38" t="s">
        <v>863</v>
      </c>
      <c r="C273" s="39">
        <v>633891</v>
      </c>
      <c r="D273" s="38" t="s">
        <v>828</v>
      </c>
      <c r="E273" s="40">
        <v>36438</v>
      </c>
      <c r="F273" s="81">
        <v>0</v>
      </c>
      <c r="G273" s="82">
        <v>0</v>
      </c>
      <c r="H273" s="83">
        <v>7.85</v>
      </c>
      <c r="I273" s="81">
        <v>0</v>
      </c>
      <c r="J273" s="82">
        <v>0</v>
      </c>
      <c r="K273" s="82">
        <v>0</v>
      </c>
      <c r="L273" s="83">
        <v>0.65812500000000007</v>
      </c>
      <c r="M273" s="81">
        <v>0</v>
      </c>
      <c r="N273" s="82">
        <v>0</v>
      </c>
      <c r="O273" s="82">
        <v>0</v>
      </c>
      <c r="P273" s="82">
        <v>0</v>
      </c>
      <c r="Q273" s="85">
        <v>0</v>
      </c>
      <c r="R273" s="85">
        <v>0</v>
      </c>
      <c r="S273" s="85">
        <v>0</v>
      </c>
      <c r="T273" s="175">
        <v>0</v>
      </c>
      <c r="U273" s="83">
        <v>0</v>
      </c>
      <c r="V273" s="86">
        <v>8.5081249999999997</v>
      </c>
      <c r="W273" s="55">
        <v>267</v>
      </c>
      <c r="X273" s="56">
        <v>0</v>
      </c>
      <c r="AC273" s="16"/>
    </row>
    <row r="274" spans="1:29" s="74" customFormat="1" x14ac:dyDescent="0.25">
      <c r="A274" s="37">
        <v>268</v>
      </c>
      <c r="B274" s="38" t="s">
        <v>1473</v>
      </c>
      <c r="C274" s="39">
        <v>650926</v>
      </c>
      <c r="D274" s="38" t="s">
        <v>341</v>
      </c>
      <c r="E274" s="40">
        <v>38078</v>
      </c>
      <c r="F274" s="81">
        <v>3.222</v>
      </c>
      <c r="G274" s="82">
        <v>3.2190000000000003</v>
      </c>
      <c r="H274" s="83">
        <v>0</v>
      </c>
      <c r="I274" s="81">
        <v>2.0175000000000001</v>
      </c>
      <c r="J274" s="82">
        <v>0</v>
      </c>
      <c r="K274" s="82">
        <v>0</v>
      </c>
      <c r="L274" s="83">
        <v>0</v>
      </c>
      <c r="M274" s="81">
        <v>0</v>
      </c>
      <c r="N274" s="82">
        <v>0</v>
      </c>
      <c r="O274" s="82">
        <v>0</v>
      </c>
      <c r="P274" s="82">
        <v>0</v>
      </c>
      <c r="Q274" s="85">
        <v>0</v>
      </c>
      <c r="R274" s="85">
        <v>0</v>
      </c>
      <c r="S274" s="85">
        <v>0</v>
      </c>
      <c r="T274" s="175">
        <v>0</v>
      </c>
      <c r="U274" s="83">
        <v>0</v>
      </c>
      <c r="V274" s="86">
        <v>8.4585000000000008</v>
      </c>
      <c r="W274" s="55">
        <v>268</v>
      </c>
      <c r="X274" s="56">
        <v>0</v>
      </c>
      <c r="AC274" s="16"/>
    </row>
    <row r="275" spans="1:29" s="74" customFormat="1" x14ac:dyDescent="0.25">
      <c r="A275" s="37">
        <v>269</v>
      </c>
      <c r="B275" s="38" t="s">
        <v>991</v>
      </c>
      <c r="C275" s="39">
        <v>638569</v>
      </c>
      <c r="D275" s="38" t="s">
        <v>911</v>
      </c>
      <c r="E275" s="40">
        <v>36550</v>
      </c>
      <c r="F275" s="81">
        <v>3.2290000000000001</v>
      </c>
      <c r="G275" s="82">
        <v>3.2330000000000001</v>
      </c>
      <c r="H275" s="83">
        <v>0</v>
      </c>
      <c r="I275" s="81">
        <v>1.9515000000000002</v>
      </c>
      <c r="J275" s="82">
        <v>0</v>
      </c>
      <c r="K275" s="82">
        <v>0</v>
      </c>
      <c r="L275" s="83">
        <v>0</v>
      </c>
      <c r="M275" s="81">
        <v>0</v>
      </c>
      <c r="N275" s="82">
        <v>0</v>
      </c>
      <c r="O275" s="82">
        <v>0</v>
      </c>
      <c r="P275" s="82">
        <v>0</v>
      </c>
      <c r="Q275" s="85">
        <v>0</v>
      </c>
      <c r="R275" s="85">
        <v>0</v>
      </c>
      <c r="S275" s="85">
        <v>0</v>
      </c>
      <c r="T275" s="175">
        <v>0</v>
      </c>
      <c r="U275" s="83">
        <v>0</v>
      </c>
      <c r="V275" s="86">
        <v>8.4134999999999991</v>
      </c>
      <c r="W275" s="55">
        <v>269</v>
      </c>
      <c r="X275" s="56">
        <v>0</v>
      </c>
      <c r="AC275" s="16"/>
    </row>
    <row r="276" spans="1:29" s="74" customFormat="1" x14ac:dyDescent="0.25">
      <c r="A276" s="37">
        <v>270</v>
      </c>
      <c r="B276" s="38" t="s">
        <v>434</v>
      </c>
      <c r="C276" s="39">
        <v>666628</v>
      </c>
      <c r="D276" s="38" t="s">
        <v>435</v>
      </c>
      <c r="E276" s="40">
        <v>36810</v>
      </c>
      <c r="F276" s="81">
        <v>3.226</v>
      </c>
      <c r="G276" s="82">
        <v>3.23</v>
      </c>
      <c r="H276" s="83">
        <v>1.9564999999999999</v>
      </c>
      <c r="I276" s="81">
        <v>0</v>
      </c>
      <c r="J276" s="82">
        <v>0</v>
      </c>
      <c r="K276" s="82">
        <v>0</v>
      </c>
      <c r="L276" s="83">
        <v>0</v>
      </c>
      <c r="M276" s="81">
        <v>0</v>
      </c>
      <c r="N276" s="82">
        <v>0</v>
      </c>
      <c r="O276" s="82">
        <v>0</v>
      </c>
      <c r="P276" s="82">
        <v>0</v>
      </c>
      <c r="Q276" s="85">
        <v>0</v>
      </c>
      <c r="R276" s="85">
        <v>0</v>
      </c>
      <c r="S276" s="85">
        <v>0</v>
      </c>
      <c r="T276" s="175">
        <v>0</v>
      </c>
      <c r="U276" s="83">
        <v>0</v>
      </c>
      <c r="V276" s="86">
        <v>8.4124999999999996</v>
      </c>
      <c r="W276" s="55">
        <v>270</v>
      </c>
      <c r="X276" s="56">
        <v>0</v>
      </c>
      <c r="AC276" s="16"/>
    </row>
    <row r="277" spans="1:29" s="74" customFormat="1" x14ac:dyDescent="0.25">
      <c r="A277" s="37">
        <v>271</v>
      </c>
      <c r="B277" s="38" t="s">
        <v>1283</v>
      </c>
      <c r="C277" s="39">
        <v>672706</v>
      </c>
      <c r="D277" s="38" t="s">
        <v>585</v>
      </c>
      <c r="E277" s="40">
        <v>36779</v>
      </c>
      <c r="F277" s="81">
        <v>3.214</v>
      </c>
      <c r="G277" s="82">
        <v>3.2510000000000003</v>
      </c>
      <c r="H277" s="83">
        <v>1.9424999999999999</v>
      </c>
      <c r="I277" s="81">
        <v>0</v>
      </c>
      <c r="J277" s="82">
        <v>0</v>
      </c>
      <c r="K277" s="82">
        <v>0</v>
      </c>
      <c r="L277" s="83">
        <v>0</v>
      </c>
      <c r="M277" s="81">
        <v>0</v>
      </c>
      <c r="N277" s="82">
        <v>0</v>
      </c>
      <c r="O277" s="82">
        <v>0</v>
      </c>
      <c r="P277" s="82">
        <v>0</v>
      </c>
      <c r="Q277" s="85">
        <v>0</v>
      </c>
      <c r="R277" s="85">
        <v>0</v>
      </c>
      <c r="S277" s="85">
        <v>0</v>
      </c>
      <c r="T277" s="175">
        <v>0</v>
      </c>
      <c r="U277" s="83">
        <v>0</v>
      </c>
      <c r="V277" s="86">
        <v>8.4074999999999989</v>
      </c>
      <c r="W277" s="55">
        <v>271</v>
      </c>
      <c r="X277" s="56">
        <v>0</v>
      </c>
      <c r="AC277" s="16"/>
    </row>
    <row r="278" spans="1:29" s="74" customFormat="1" x14ac:dyDescent="0.25">
      <c r="A278" s="37">
        <v>272</v>
      </c>
      <c r="B278" s="38" t="s">
        <v>1000</v>
      </c>
      <c r="C278" s="39">
        <v>639525</v>
      </c>
      <c r="D278" s="38" t="s">
        <v>488</v>
      </c>
      <c r="E278" s="40">
        <v>36427</v>
      </c>
      <c r="F278" s="81">
        <v>3.1970000000000001</v>
      </c>
      <c r="G278" s="82">
        <v>3.2250000000000001</v>
      </c>
      <c r="H278" s="83">
        <v>1.9644999999999999</v>
      </c>
      <c r="I278" s="81">
        <v>0</v>
      </c>
      <c r="J278" s="82">
        <v>0</v>
      </c>
      <c r="K278" s="82">
        <v>0</v>
      </c>
      <c r="L278" s="83">
        <v>0</v>
      </c>
      <c r="M278" s="81">
        <v>0</v>
      </c>
      <c r="N278" s="82">
        <v>0</v>
      </c>
      <c r="O278" s="82">
        <v>0</v>
      </c>
      <c r="P278" s="82">
        <v>0</v>
      </c>
      <c r="Q278" s="85">
        <v>0</v>
      </c>
      <c r="R278" s="85">
        <v>0</v>
      </c>
      <c r="S278" s="85">
        <v>0</v>
      </c>
      <c r="T278" s="175">
        <v>0</v>
      </c>
      <c r="U278" s="83">
        <v>0</v>
      </c>
      <c r="V278" s="86">
        <v>8.3864999999999998</v>
      </c>
      <c r="W278" s="55">
        <v>272</v>
      </c>
      <c r="X278" s="56">
        <v>0</v>
      </c>
      <c r="AC278" s="16"/>
    </row>
    <row r="279" spans="1:29" s="74" customFormat="1" x14ac:dyDescent="0.25">
      <c r="A279" s="37">
        <v>273</v>
      </c>
      <c r="B279" s="38" t="s">
        <v>919</v>
      </c>
      <c r="C279" s="39">
        <v>641968</v>
      </c>
      <c r="D279" s="38" t="s">
        <v>848</v>
      </c>
      <c r="E279" s="40">
        <v>36742</v>
      </c>
      <c r="F279" s="81">
        <v>3.2360000000000002</v>
      </c>
      <c r="G279" s="82">
        <v>3.1819999999999999</v>
      </c>
      <c r="H279" s="83">
        <v>1.9675</v>
      </c>
      <c r="I279" s="81">
        <v>0</v>
      </c>
      <c r="J279" s="82">
        <v>0</v>
      </c>
      <c r="K279" s="82">
        <v>0</v>
      </c>
      <c r="L279" s="83">
        <v>0</v>
      </c>
      <c r="M279" s="81">
        <v>0</v>
      </c>
      <c r="N279" s="82">
        <v>0</v>
      </c>
      <c r="O279" s="82">
        <v>0</v>
      </c>
      <c r="P279" s="82">
        <v>0</v>
      </c>
      <c r="Q279" s="85">
        <v>0</v>
      </c>
      <c r="R279" s="85">
        <v>0</v>
      </c>
      <c r="S279" s="85">
        <v>0</v>
      </c>
      <c r="T279" s="175">
        <v>0</v>
      </c>
      <c r="U279" s="83">
        <v>0</v>
      </c>
      <c r="V279" s="86">
        <v>8.3855000000000004</v>
      </c>
      <c r="W279" s="55">
        <v>273</v>
      </c>
      <c r="X279" s="56">
        <v>0</v>
      </c>
      <c r="AC279" s="16"/>
    </row>
    <row r="280" spans="1:29" s="74" customFormat="1" x14ac:dyDescent="0.25">
      <c r="A280" s="37">
        <v>274</v>
      </c>
      <c r="B280" s="38" t="s">
        <v>1310</v>
      </c>
      <c r="C280" s="39">
        <v>649928</v>
      </c>
      <c r="D280" s="38" t="s">
        <v>962</v>
      </c>
      <c r="E280" s="40">
        <v>36870</v>
      </c>
      <c r="F280" s="81">
        <v>6.37</v>
      </c>
      <c r="G280" s="82">
        <v>0</v>
      </c>
      <c r="H280" s="83">
        <v>0</v>
      </c>
      <c r="I280" s="81">
        <v>2.0045000000000002</v>
      </c>
      <c r="J280" s="82">
        <v>0</v>
      </c>
      <c r="K280" s="82">
        <v>0</v>
      </c>
      <c r="L280" s="83">
        <v>0</v>
      </c>
      <c r="M280" s="81">
        <v>0</v>
      </c>
      <c r="N280" s="82">
        <v>0</v>
      </c>
      <c r="O280" s="82">
        <v>0</v>
      </c>
      <c r="P280" s="82">
        <v>0</v>
      </c>
      <c r="Q280" s="85">
        <v>0</v>
      </c>
      <c r="R280" s="85">
        <v>0</v>
      </c>
      <c r="S280" s="85">
        <v>0</v>
      </c>
      <c r="T280" s="175">
        <v>0</v>
      </c>
      <c r="U280" s="83">
        <v>0</v>
      </c>
      <c r="V280" s="86">
        <v>8.3745000000000012</v>
      </c>
      <c r="W280" s="55">
        <v>274</v>
      </c>
      <c r="X280" s="56">
        <v>0</v>
      </c>
      <c r="AC280" s="16"/>
    </row>
    <row r="281" spans="1:29" s="74" customFormat="1" x14ac:dyDescent="0.25">
      <c r="A281" s="37">
        <v>274</v>
      </c>
      <c r="B281" s="38" t="s">
        <v>1525</v>
      </c>
      <c r="C281" s="39">
        <v>657246</v>
      </c>
      <c r="D281" s="38" t="s">
        <v>645</v>
      </c>
      <c r="E281" s="40">
        <v>38003</v>
      </c>
      <c r="F281" s="81">
        <v>6.3900000000000006</v>
      </c>
      <c r="G281" s="82">
        <v>0</v>
      </c>
      <c r="H281" s="83">
        <v>0</v>
      </c>
      <c r="I281" s="81">
        <v>1.9845000000000002</v>
      </c>
      <c r="J281" s="82">
        <v>0</v>
      </c>
      <c r="K281" s="82">
        <v>0</v>
      </c>
      <c r="L281" s="83">
        <v>0</v>
      </c>
      <c r="M281" s="81">
        <v>0</v>
      </c>
      <c r="N281" s="82">
        <v>0</v>
      </c>
      <c r="O281" s="82">
        <v>0</v>
      </c>
      <c r="P281" s="82">
        <v>0</v>
      </c>
      <c r="Q281" s="85">
        <v>0</v>
      </c>
      <c r="R281" s="85">
        <v>0</v>
      </c>
      <c r="S281" s="85">
        <v>0</v>
      </c>
      <c r="T281" s="175">
        <v>0</v>
      </c>
      <c r="U281" s="83">
        <v>0</v>
      </c>
      <c r="V281" s="86">
        <v>8.3745000000000012</v>
      </c>
      <c r="W281" s="55">
        <v>274</v>
      </c>
      <c r="X281" s="56">
        <v>0</v>
      </c>
      <c r="AC281" s="16"/>
    </row>
    <row r="282" spans="1:29" s="74" customFormat="1" x14ac:dyDescent="0.25">
      <c r="A282" s="37">
        <v>276</v>
      </c>
      <c r="B282" s="38" t="s">
        <v>993</v>
      </c>
      <c r="C282" s="39">
        <v>664601</v>
      </c>
      <c r="D282" s="38" t="s">
        <v>994</v>
      </c>
      <c r="E282" s="40">
        <v>36606</v>
      </c>
      <c r="F282" s="81">
        <v>6.4</v>
      </c>
      <c r="G282" s="82">
        <v>0</v>
      </c>
      <c r="H282" s="83">
        <v>1.9664999999999999</v>
      </c>
      <c r="I282" s="81">
        <v>0</v>
      </c>
      <c r="J282" s="82">
        <v>0</v>
      </c>
      <c r="K282" s="82">
        <v>0</v>
      </c>
      <c r="L282" s="83">
        <v>0</v>
      </c>
      <c r="M282" s="81">
        <v>0</v>
      </c>
      <c r="N282" s="82">
        <v>0</v>
      </c>
      <c r="O282" s="82">
        <v>0</v>
      </c>
      <c r="P282" s="82">
        <v>0</v>
      </c>
      <c r="Q282" s="85">
        <v>0</v>
      </c>
      <c r="R282" s="85">
        <v>0</v>
      </c>
      <c r="S282" s="85">
        <v>0</v>
      </c>
      <c r="T282" s="175">
        <v>0</v>
      </c>
      <c r="U282" s="83">
        <v>0</v>
      </c>
      <c r="V282" s="86">
        <v>8.3665000000000003</v>
      </c>
      <c r="W282" s="55">
        <v>276</v>
      </c>
      <c r="X282" s="56">
        <v>0</v>
      </c>
      <c r="AC282" s="16"/>
    </row>
    <row r="283" spans="1:29" s="74" customFormat="1" x14ac:dyDescent="0.25">
      <c r="A283" s="37">
        <v>277</v>
      </c>
      <c r="B283" s="38" t="s">
        <v>973</v>
      </c>
      <c r="C283" s="39">
        <v>666496</v>
      </c>
      <c r="D283" s="38" t="s">
        <v>641</v>
      </c>
      <c r="E283" s="40">
        <v>37661</v>
      </c>
      <c r="F283" s="81">
        <v>0</v>
      </c>
      <c r="G283" s="82">
        <v>6.3770000000000007</v>
      </c>
      <c r="H283" s="83">
        <v>0</v>
      </c>
      <c r="I283" s="81">
        <v>1.9775000000000003</v>
      </c>
      <c r="J283" s="82">
        <v>0</v>
      </c>
      <c r="K283" s="82">
        <v>0</v>
      </c>
      <c r="L283" s="83">
        <v>0</v>
      </c>
      <c r="M283" s="81">
        <v>0</v>
      </c>
      <c r="N283" s="82">
        <v>0</v>
      </c>
      <c r="O283" s="82">
        <v>0</v>
      </c>
      <c r="P283" s="82">
        <v>0</v>
      </c>
      <c r="Q283" s="85">
        <v>0</v>
      </c>
      <c r="R283" s="85">
        <v>0</v>
      </c>
      <c r="S283" s="85">
        <v>0</v>
      </c>
      <c r="T283" s="175">
        <v>0</v>
      </c>
      <c r="U283" s="83">
        <v>0</v>
      </c>
      <c r="V283" s="86">
        <v>8.3545000000000016</v>
      </c>
      <c r="W283" s="55">
        <v>277</v>
      </c>
      <c r="X283" s="56">
        <v>0</v>
      </c>
      <c r="AC283" s="16"/>
    </row>
    <row r="284" spans="1:29" s="74" customFormat="1" x14ac:dyDescent="0.25">
      <c r="A284" s="37">
        <v>278</v>
      </c>
      <c r="B284" s="38" t="s">
        <v>902</v>
      </c>
      <c r="C284" s="39">
        <v>651135</v>
      </c>
      <c r="D284" s="38" t="s">
        <v>435</v>
      </c>
      <c r="E284" s="40">
        <v>36296</v>
      </c>
      <c r="F284" s="81">
        <v>3.1720000000000002</v>
      </c>
      <c r="G284" s="82">
        <v>3.2150000000000003</v>
      </c>
      <c r="H284" s="83">
        <v>1.9535</v>
      </c>
      <c r="I284" s="81">
        <v>0</v>
      </c>
      <c r="J284" s="82">
        <v>0</v>
      </c>
      <c r="K284" s="82">
        <v>0</v>
      </c>
      <c r="L284" s="83">
        <v>0</v>
      </c>
      <c r="M284" s="81">
        <v>0</v>
      </c>
      <c r="N284" s="82">
        <v>0</v>
      </c>
      <c r="O284" s="82">
        <v>0</v>
      </c>
      <c r="P284" s="82">
        <v>0</v>
      </c>
      <c r="Q284" s="85">
        <v>0</v>
      </c>
      <c r="R284" s="85">
        <v>0</v>
      </c>
      <c r="S284" s="85">
        <v>0</v>
      </c>
      <c r="T284" s="175">
        <v>0</v>
      </c>
      <c r="U284" s="83">
        <v>0</v>
      </c>
      <c r="V284" s="86">
        <v>8.3405000000000005</v>
      </c>
      <c r="W284" s="55">
        <v>278</v>
      </c>
      <c r="X284" s="56">
        <v>0</v>
      </c>
      <c r="AC284" s="16"/>
    </row>
    <row r="285" spans="1:29" s="74" customFormat="1" x14ac:dyDescent="0.25">
      <c r="A285" s="37">
        <v>279</v>
      </c>
      <c r="B285" s="38" t="s">
        <v>938</v>
      </c>
      <c r="C285" s="39">
        <v>662412</v>
      </c>
      <c r="D285" s="38" t="s">
        <v>530</v>
      </c>
      <c r="E285" s="40">
        <v>37068</v>
      </c>
      <c r="F285" s="81">
        <v>0</v>
      </c>
      <c r="G285" s="82">
        <v>6.3570000000000002</v>
      </c>
      <c r="H285" s="83">
        <v>0</v>
      </c>
      <c r="I285" s="81">
        <v>1.9705000000000001</v>
      </c>
      <c r="J285" s="82">
        <v>0</v>
      </c>
      <c r="K285" s="82">
        <v>0</v>
      </c>
      <c r="L285" s="83">
        <v>0.707125</v>
      </c>
      <c r="M285" s="81">
        <v>0</v>
      </c>
      <c r="N285" s="82">
        <v>0</v>
      </c>
      <c r="O285" s="82">
        <v>0</v>
      </c>
      <c r="P285" s="82">
        <v>0</v>
      </c>
      <c r="Q285" s="85">
        <v>0</v>
      </c>
      <c r="R285" s="85">
        <v>0</v>
      </c>
      <c r="S285" s="85">
        <v>0</v>
      </c>
      <c r="T285" s="175">
        <v>0</v>
      </c>
      <c r="U285" s="83">
        <v>0</v>
      </c>
      <c r="V285" s="86">
        <v>8.3275000000000006</v>
      </c>
      <c r="W285" s="55">
        <v>279</v>
      </c>
      <c r="X285" s="56">
        <v>0</v>
      </c>
      <c r="AC285" s="16"/>
    </row>
    <row r="286" spans="1:29" s="74" customFormat="1" x14ac:dyDescent="0.25">
      <c r="A286" s="37">
        <v>280</v>
      </c>
      <c r="B286" s="38" t="s">
        <v>979</v>
      </c>
      <c r="C286" s="39">
        <v>658636</v>
      </c>
      <c r="D286" s="38" t="s">
        <v>675</v>
      </c>
      <c r="E286" s="40">
        <v>36178</v>
      </c>
      <c r="F286" s="81">
        <v>3.1659999999999999</v>
      </c>
      <c r="G286" s="82">
        <v>3.1850000000000001</v>
      </c>
      <c r="H286" s="83">
        <v>1.9535</v>
      </c>
      <c r="I286" s="81">
        <v>0</v>
      </c>
      <c r="J286" s="82">
        <v>0</v>
      </c>
      <c r="K286" s="82">
        <v>0</v>
      </c>
      <c r="L286" s="83">
        <v>0</v>
      </c>
      <c r="M286" s="81">
        <v>0</v>
      </c>
      <c r="N286" s="82">
        <v>0</v>
      </c>
      <c r="O286" s="82">
        <v>0</v>
      </c>
      <c r="P286" s="82">
        <v>0</v>
      </c>
      <c r="Q286" s="85">
        <v>0</v>
      </c>
      <c r="R286" s="85">
        <v>0</v>
      </c>
      <c r="S286" s="85">
        <v>0</v>
      </c>
      <c r="T286" s="175">
        <v>0</v>
      </c>
      <c r="U286" s="83">
        <v>0</v>
      </c>
      <c r="V286" s="86">
        <v>8.3045000000000009</v>
      </c>
      <c r="W286" s="55">
        <v>280</v>
      </c>
      <c r="X286" s="56">
        <v>0</v>
      </c>
      <c r="AC286" s="16"/>
    </row>
    <row r="287" spans="1:29" s="74" customFormat="1" x14ac:dyDescent="0.25">
      <c r="A287" s="37">
        <v>281</v>
      </c>
      <c r="B287" s="38" t="s">
        <v>949</v>
      </c>
      <c r="C287" s="39">
        <v>646064</v>
      </c>
      <c r="D287" s="38" t="s">
        <v>413</v>
      </c>
      <c r="E287" s="40">
        <v>36783</v>
      </c>
      <c r="F287" s="81">
        <v>3.1710000000000003</v>
      </c>
      <c r="G287" s="82">
        <v>3.173</v>
      </c>
      <c r="H287" s="83">
        <v>1.9464999999999999</v>
      </c>
      <c r="I287" s="81">
        <v>0</v>
      </c>
      <c r="J287" s="82">
        <v>0</v>
      </c>
      <c r="K287" s="82">
        <v>0</v>
      </c>
      <c r="L287" s="83">
        <v>0</v>
      </c>
      <c r="M287" s="81">
        <v>0</v>
      </c>
      <c r="N287" s="82">
        <v>0</v>
      </c>
      <c r="O287" s="82">
        <v>0</v>
      </c>
      <c r="P287" s="82">
        <v>0</v>
      </c>
      <c r="Q287" s="85">
        <v>0</v>
      </c>
      <c r="R287" s="85">
        <v>0</v>
      </c>
      <c r="S287" s="85">
        <v>0</v>
      </c>
      <c r="T287" s="175">
        <v>0</v>
      </c>
      <c r="U287" s="83">
        <v>0</v>
      </c>
      <c r="V287" s="86">
        <v>8.2904999999999998</v>
      </c>
      <c r="W287" s="55">
        <v>281</v>
      </c>
      <c r="X287" s="56">
        <v>0</v>
      </c>
      <c r="AC287" s="16"/>
    </row>
    <row r="288" spans="1:29" s="74" customFormat="1" x14ac:dyDescent="0.25">
      <c r="A288" s="37">
        <v>282</v>
      </c>
      <c r="B288" s="38" t="s">
        <v>826</v>
      </c>
      <c r="C288" s="39">
        <v>649899</v>
      </c>
      <c r="D288" s="38" t="s">
        <v>501</v>
      </c>
      <c r="E288" s="40">
        <v>36796</v>
      </c>
      <c r="F288" s="81">
        <v>0</v>
      </c>
      <c r="G288" s="82">
        <v>0</v>
      </c>
      <c r="H288" s="83">
        <v>4.1239999999999997</v>
      </c>
      <c r="I288" s="81">
        <v>4.1070000000000002</v>
      </c>
      <c r="J288" s="82">
        <v>0</v>
      </c>
      <c r="K288" s="82">
        <v>0</v>
      </c>
      <c r="L288" s="83">
        <v>0</v>
      </c>
      <c r="M288" s="81">
        <v>0</v>
      </c>
      <c r="N288" s="82">
        <v>0</v>
      </c>
      <c r="O288" s="82">
        <v>0</v>
      </c>
      <c r="P288" s="82">
        <v>0</v>
      </c>
      <c r="Q288" s="85">
        <v>0</v>
      </c>
      <c r="R288" s="85">
        <v>0</v>
      </c>
      <c r="S288" s="85">
        <v>0</v>
      </c>
      <c r="T288" s="175">
        <v>0</v>
      </c>
      <c r="U288" s="83">
        <v>0</v>
      </c>
      <c r="V288" s="86">
        <v>8.2309999999999999</v>
      </c>
      <c r="W288" s="55">
        <v>282</v>
      </c>
      <c r="X288" s="56">
        <v>0</v>
      </c>
      <c r="AC288" s="16"/>
    </row>
    <row r="289" spans="1:29" s="74" customFormat="1" x14ac:dyDescent="0.25">
      <c r="A289" s="37">
        <v>283</v>
      </c>
      <c r="B289" s="38" t="s">
        <v>933</v>
      </c>
      <c r="C289" s="39">
        <v>655536</v>
      </c>
      <c r="D289" s="38" t="s">
        <v>781</v>
      </c>
      <c r="E289" s="40">
        <v>36871</v>
      </c>
      <c r="F289" s="81">
        <v>0</v>
      </c>
      <c r="G289" s="82">
        <v>0</v>
      </c>
      <c r="H289" s="83">
        <v>7.8579999999999997</v>
      </c>
      <c r="I289" s="81">
        <v>0</v>
      </c>
      <c r="J289" s="82">
        <v>0</v>
      </c>
      <c r="K289" s="82">
        <v>0</v>
      </c>
      <c r="L289" s="83">
        <v>0</v>
      </c>
      <c r="M289" s="81">
        <v>0</v>
      </c>
      <c r="N289" s="82">
        <v>0</v>
      </c>
      <c r="O289" s="82">
        <v>0</v>
      </c>
      <c r="P289" s="82">
        <v>0</v>
      </c>
      <c r="Q289" s="85">
        <v>0</v>
      </c>
      <c r="R289" s="85">
        <v>0</v>
      </c>
      <c r="S289" s="85">
        <v>0</v>
      </c>
      <c r="T289" s="175">
        <v>0</v>
      </c>
      <c r="U289" s="83">
        <v>0</v>
      </c>
      <c r="V289" s="86">
        <v>7.8579999999999997</v>
      </c>
      <c r="W289" s="55">
        <v>283</v>
      </c>
      <c r="X289" s="56">
        <v>0</v>
      </c>
      <c r="AC289" s="16"/>
    </row>
    <row r="290" spans="1:29" s="74" customFormat="1" x14ac:dyDescent="0.25">
      <c r="A290" s="37">
        <v>284</v>
      </c>
      <c r="B290" s="38" t="s">
        <v>1282</v>
      </c>
      <c r="C290" s="39">
        <v>652671</v>
      </c>
      <c r="D290" s="38" t="s">
        <v>994</v>
      </c>
      <c r="E290" s="40">
        <v>37634</v>
      </c>
      <c r="F290" s="81">
        <v>0</v>
      </c>
      <c r="G290" s="82">
        <v>0</v>
      </c>
      <c r="H290" s="83">
        <v>0</v>
      </c>
      <c r="I290" s="81">
        <v>7.8390000000000013</v>
      </c>
      <c r="J290" s="82">
        <v>0</v>
      </c>
      <c r="K290" s="82">
        <v>0</v>
      </c>
      <c r="L290" s="83">
        <v>0.703125</v>
      </c>
      <c r="M290" s="81">
        <v>0</v>
      </c>
      <c r="N290" s="82">
        <v>0</v>
      </c>
      <c r="O290" s="82">
        <v>0</v>
      </c>
      <c r="P290" s="82">
        <v>0</v>
      </c>
      <c r="Q290" s="85">
        <v>0</v>
      </c>
      <c r="R290" s="85">
        <v>0</v>
      </c>
      <c r="S290" s="85">
        <v>0</v>
      </c>
      <c r="T290" s="175">
        <v>0</v>
      </c>
      <c r="U290" s="83">
        <v>0</v>
      </c>
      <c r="V290" s="86">
        <v>7.8390000000000013</v>
      </c>
      <c r="W290" s="55">
        <v>284</v>
      </c>
      <c r="X290" s="56">
        <v>0</v>
      </c>
      <c r="AC290" s="16"/>
    </row>
    <row r="291" spans="1:29" s="74" customFormat="1" x14ac:dyDescent="0.25">
      <c r="A291" s="37">
        <v>285</v>
      </c>
      <c r="B291" s="38" t="s">
        <v>867</v>
      </c>
      <c r="C291" s="39">
        <v>660278</v>
      </c>
      <c r="D291" s="38" t="s">
        <v>180</v>
      </c>
      <c r="E291" s="40">
        <v>37292</v>
      </c>
      <c r="F291" s="81">
        <v>0</v>
      </c>
      <c r="G291" s="82">
        <v>6.3780000000000001</v>
      </c>
      <c r="H291" s="83">
        <v>0</v>
      </c>
      <c r="I291" s="81">
        <v>0</v>
      </c>
      <c r="J291" s="82">
        <v>0</v>
      </c>
      <c r="K291" s="82">
        <v>0</v>
      </c>
      <c r="L291" s="83">
        <v>1.3082500000000001</v>
      </c>
      <c r="M291" s="81">
        <v>0</v>
      </c>
      <c r="N291" s="82">
        <v>0</v>
      </c>
      <c r="O291" s="82">
        <v>0</v>
      </c>
      <c r="P291" s="82">
        <v>0</v>
      </c>
      <c r="Q291" s="85">
        <v>0</v>
      </c>
      <c r="R291" s="85">
        <v>0</v>
      </c>
      <c r="S291" s="85">
        <v>0</v>
      </c>
      <c r="T291" s="175">
        <v>0</v>
      </c>
      <c r="U291" s="83">
        <v>0</v>
      </c>
      <c r="V291" s="86">
        <v>7.6862500000000002</v>
      </c>
      <c r="W291" s="55">
        <v>285</v>
      </c>
      <c r="X291" s="56">
        <v>0</v>
      </c>
      <c r="AC291" s="16"/>
    </row>
    <row r="292" spans="1:29" s="74" customFormat="1" x14ac:dyDescent="0.25">
      <c r="A292" s="37">
        <v>286</v>
      </c>
      <c r="B292" s="38" t="s">
        <v>1903</v>
      </c>
      <c r="C292" s="39">
        <v>666909</v>
      </c>
      <c r="D292" s="38" t="s">
        <v>1904</v>
      </c>
      <c r="E292" s="40">
        <v>38128</v>
      </c>
      <c r="F292" s="81">
        <v>0</v>
      </c>
      <c r="G292" s="82">
        <v>0</v>
      </c>
      <c r="H292" s="83">
        <v>0</v>
      </c>
      <c r="I292" s="81">
        <v>0</v>
      </c>
      <c r="J292" s="82">
        <v>7.4180000000000001</v>
      </c>
      <c r="K292" s="82">
        <v>0</v>
      </c>
      <c r="L292" s="83">
        <v>0</v>
      </c>
      <c r="M292" s="81">
        <v>0</v>
      </c>
      <c r="N292" s="82">
        <v>0</v>
      </c>
      <c r="O292" s="82">
        <v>0</v>
      </c>
      <c r="P292" s="82">
        <v>0</v>
      </c>
      <c r="Q292" s="85">
        <v>0</v>
      </c>
      <c r="R292" s="85">
        <v>0</v>
      </c>
      <c r="S292" s="85">
        <v>0</v>
      </c>
      <c r="T292" s="175">
        <v>0</v>
      </c>
      <c r="U292" s="83">
        <v>0</v>
      </c>
      <c r="V292" s="86">
        <v>7.4180000000000001</v>
      </c>
      <c r="W292" s="55">
        <v>286</v>
      </c>
      <c r="X292" s="56">
        <v>0</v>
      </c>
      <c r="AC292" s="16"/>
    </row>
    <row r="293" spans="1:29" s="74" customFormat="1" x14ac:dyDescent="0.25">
      <c r="A293" s="37">
        <v>287</v>
      </c>
      <c r="B293" s="38" t="s">
        <v>892</v>
      </c>
      <c r="C293" s="39">
        <v>630317</v>
      </c>
      <c r="D293" s="38" t="s">
        <v>519</v>
      </c>
      <c r="E293" s="40">
        <v>36752</v>
      </c>
      <c r="F293" s="81">
        <v>3.2240000000000002</v>
      </c>
      <c r="G293" s="82">
        <v>0</v>
      </c>
      <c r="H293" s="83">
        <v>4.093</v>
      </c>
      <c r="I293" s="81">
        <v>0</v>
      </c>
      <c r="J293" s="82">
        <v>0</v>
      </c>
      <c r="K293" s="82">
        <v>0</v>
      </c>
      <c r="L293" s="83">
        <v>0</v>
      </c>
      <c r="M293" s="81">
        <v>0</v>
      </c>
      <c r="N293" s="82">
        <v>0</v>
      </c>
      <c r="O293" s="82">
        <v>0</v>
      </c>
      <c r="P293" s="82">
        <v>0</v>
      </c>
      <c r="Q293" s="85">
        <v>0</v>
      </c>
      <c r="R293" s="85">
        <v>0</v>
      </c>
      <c r="S293" s="85">
        <v>0</v>
      </c>
      <c r="T293" s="175">
        <v>0</v>
      </c>
      <c r="U293" s="83">
        <v>0</v>
      </c>
      <c r="V293" s="86">
        <v>7.3170000000000002</v>
      </c>
      <c r="W293" s="55">
        <v>287</v>
      </c>
      <c r="X293" s="56">
        <v>0</v>
      </c>
      <c r="AC293" s="16"/>
    </row>
    <row r="294" spans="1:29" s="74" customFormat="1" x14ac:dyDescent="0.25">
      <c r="A294" s="37">
        <v>288</v>
      </c>
      <c r="B294" s="38" t="s">
        <v>1514</v>
      </c>
      <c r="C294" s="39">
        <v>640630</v>
      </c>
      <c r="D294" s="38" t="s">
        <v>116</v>
      </c>
      <c r="E294" s="40">
        <v>37033</v>
      </c>
      <c r="F294" s="81">
        <v>3.198</v>
      </c>
      <c r="G294" s="82">
        <v>0</v>
      </c>
      <c r="H294" s="83">
        <v>0</v>
      </c>
      <c r="I294" s="81">
        <v>4.0980000000000008</v>
      </c>
      <c r="J294" s="82">
        <v>0</v>
      </c>
      <c r="K294" s="82">
        <v>0</v>
      </c>
      <c r="L294" s="83">
        <v>0</v>
      </c>
      <c r="M294" s="81">
        <v>0</v>
      </c>
      <c r="N294" s="82">
        <v>0</v>
      </c>
      <c r="O294" s="82">
        <v>0</v>
      </c>
      <c r="P294" s="82">
        <v>0</v>
      </c>
      <c r="Q294" s="85">
        <v>0</v>
      </c>
      <c r="R294" s="85">
        <v>0</v>
      </c>
      <c r="S294" s="85">
        <v>0</v>
      </c>
      <c r="T294" s="175">
        <v>0</v>
      </c>
      <c r="U294" s="83">
        <v>0</v>
      </c>
      <c r="V294" s="86">
        <v>7.2960000000000012</v>
      </c>
      <c r="W294" s="55">
        <v>288</v>
      </c>
      <c r="X294" s="56">
        <v>0</v>
      </c>
      <c r="AC294" s="16"/>
    </row>
    <row r="295" spans="1:29" s="74" customFormat="1" x14ac:dyDescent="0.25">
      <c r="A295" s="37">
        <v>289</v>
      </c>
      <c r="B295" s="38" t="s">
        <v>856</v>
      </c>
      <c r="C295" s="39">
        <v>632492</v>
      </c>
      <c r="D295" s="38" t="s">
        <v>254</v>
      </c>
      <c r="E295" s="40">
        <v>36403</v>
      </c>
      <c r="F295" s="81">
        <v>3.2320000000000002</v>
      </c>
      <c r="G295" s="82">
        <v>3.2150000000000003</v>
      </c>
      <c r="H295" s="83">
        <v>0</v>
      </c>
      <c r="I295" s="81">
        <v>0</v>
      </c>
      <c r="J295" s="82">
        <v>0</v>
      </c>
      <c r="K295" s="82">
        <v>0</v>
      </c>
      <c r="L295" s="83">
        <v>0.74712500000000004</v>
      </c>
      <c r="M295" s="81">
        <v>0</v>
      </c>
      <c r="N295" s="82">
        <v>0</v>
      </c>
      <c r="O295" s="82">
        <v>0</v>
      </c>
      <c r="P295" s="82">
        <v>0</v>
      </c>
      <c r="Q295" s="85">
        <v>0</v>
      </c>
      <c r="R295" s="85">
        <v>0</v>
      </c>
      <c r="S295" s="85">
        <v>0</v>
      </c>
      <c r="T295" s="175">
        <v>0</v>
      </c>
      <c r="U295" s="83">
        <v>0</v>
      </c>
      <c r="V295" s="86">
        <v>7.1941250000000014</v>
      </c>
      <c r="W295" s="55">
        <v>289</v>
      </c>
      <c r="X295" s="56">
        <v>0</v>
      </c>
      <c r="AC295" s="16"/>
    </row>
    <row r="296" spans="1:29" s="74" customFormat="1" x14ac:dyDescent="0.25">
      <c r="A296" s="37">
        <v>290</v>
      </c>
      <c r="B296" s="38" t="s">
        <v>1368</v>
      </c>
      <c r="C296" s="39">
        <v>675755</v>
      </c>
      <c r="D296" s="38" t="s">
        <v>667</v>
      </c>
      <c r="E296" s="40">
        <v>36957</v>
      </c>
      <c r="F296" s="81">
        <v>3.1950000000000003</v>
      </c>
      <c r="G296" s="82">
        <v>3.2320000000000002</v>
      </c>
      <c r="H296" s="83">
        <v>0</v>
      </c>
      <c r="I296" s="81">
        <v>0</v>
      </c>
      <c r="J296" s="82">
        <v>0</v>
      </c>
      <c r="K296" s="82">
        <v>0</v>
      </c>
      <c r="L296" s="83">
        <v>0.71212500000000001</v>
      </c>
      <c r="M296" s="81">
        <v>0</v>
      </c>
      <c r="N296" s="82">
        <v>0</v>
      </c>
      <c r="O296" s="82">
        <v>0</v>
      </c>
      <c r="P296" s="82">
        <v>0</v>
      </c>
      <c r="Q296" s="85">
        <v>0</v>
      </c>
      <c r="R296" s="85">
        <v>0</v>
      </c>
      <c r="S296" s="85">
        <v>0</v>
      </c>
      <c r="T296" s="175">
        <v>0</v>
      </c>
      <c r="U296" s="83">
        <v>0</v>
      </c>
      <c r="V296" s="86">
        <v>7.1391250000000008</v>
      </c>
      <c r="W296" s="55">
        <v>290</v>
      </c>
      <c r="X296" s="56">
        <v>0</v>
      </c>
      <c r="AC296" s="16"/>
    </row>
    <row r="297" spans="1:29" s="74" customFormat="1" x14ac:dyDescent="0.25">
      <c r="A297" s="37">
        <v>291</v>
      </c>
      <c r="B297" s="38" t="s">
        <v>918</v>
      </c>
      <c r="C297" s="39">
        <v>662100</v>
      </c>
      <c r="D297" s="38" t="s">
        <v>162</v>
      </c>
      <c r="E297" s="40">
        <v>37011</v>
      </c>
      <c r="F297" s="81">
        <v>0</v>
      </c>
      <c r="G297" s="82">
        <v>6.3959999999999999</v>
      </c>
      <c r="H297" s="83">
        <v>0</v>
      </c>
      <c r="I297" s="81">
        <v>0</v>
      </c>
      <c r="J297" s="82">
        <v>0</v>
      </c>
      <c r="K297" s="82">
        <v>0</v>
      </c>
      <c r="L297" s="83">
        <v>0.67612500000000009</v>
      </c>
      <c r="M297" s="81">
        <v>0</v>
      </c>
      <c r="N297" s="82">
        <v>0</v>
      </c>
      <c r="O297" s="82">
        <v>0</v>
      </c>
      <c r="P297" s="82">
        <v>0</v>
      </c>
      <c r="Q297" s="85">
        <v>0</v>
      </c>
      <c r="R297" s="85">
        <v>0</v>
      </c>
      <c r="S297" s="85">
        <v>0</v>
      </c>
      <c r="T297" s="175">
        <v>0</v>
      </c>
      <c r="U297" s="83">
        <v>0</v>
      </c>
      <c r="V297" s="86">
        <v>7.0721249999999998</v>
      </c>
      <c r="W297" s="55">
        <v>291</v>
      </c>
      <c r="X297" s="56">
        <v>0</v>
      </c>
      <c r="AC297" s="16"/>
    </row>
    <row r="298" spans="1:29" s="74" customFormat="1" x14ac:dyDescent="0.25">
      <c r="A298" s="37">
        <v>292</v>
      </c>
      <c r="B298" s="38" t="s">
        <v>1015</v>
      </c>
      <c r="C298" s="39">
        <v>652452</v>
      </c>
      <c r="D298" s="38" t="s">
        <v>616</v>
      </c>
      <c r="E298" s="40">
        <v>37476</v>
      </c>
      <c r="F298" s="81">
        <v>0</v>
      </c>
      <c r="G298" s="82">
        <v>6.3980000000000006</v>
      </c>
      <c r="H298" s="83">
        <v>0</v>
      </c>
      <c r="I298" s="81">
        <v>0</v>
      </c>
      <c r="J298" s="82">
        <v>0</v>
      </c>
      <c r="K298" s="82">
        <v>0</v>
      </c>
      <c r="L298" s="83">
        <v>0.66412500000000008</v>
      </c>
      <c r="M298" s="81">
        <v>0</v>
      </c>
      <c r="N298" s="82">
        <v>0</v>
      </c>
      <c r="O298" s="82">
        <v>0</v>
      </c>
      <c r="P298" s="82">
        <v>0</v>
      </c>
      <c r="Q298" s="85">
        <v>0</v>
      </c>
      <c r="R298" s="85">
        <v>0</v>
      </c>
      <c r="S298" s="85">
        <v>0</v>
      </c>
      <c r="T298" s="175">
        <v>0</v>
      </c>
      <c r="U298" s="83">
        <v>0</v>
      </c>
      <c r="V298" s="86">
        <v>7.0621250000000009</v>
      </c>
      <c r="W298" s="55">
        <v>292</v>
      </c>
      <c r="X298" s="56">
        <v>0</v>
      </c>
      <c r="AC298" s="16"/>
    </row>
    <row r="299" spans="1:29" s="74" customFormat="1" x14ac:dyDescent="0.25">
      <c r="A299" s="37">
        <v>293</v>
      </c>
      <c r="B299" s="38" t="s">
        <v>1021</v>
      </c>
      <c r="C299" s="39">
        <v>648998</v>
      </c>
      <c r="D299" s="38" t="s">
        <v>742</v>
      </c>
      <c r="E299" s="40">
        <v>37123</v>
      </c>
      <c r="F299" s="81">
        <v>6.3980000000000006</v>
      </c>
      <c r="G299" s="82">
        <v>0</v>
      </c>
      <c r="H299" s="83">
        <v>0</v>
      </c>
      <c r="I299" s="81">
        <v>0</v>
      </c>
      <c r="J299" s="82">
        <v>0</v>
      </c>
      <c r="K299" s="82">
        <v>0</v>
      </c>
      <c r="L299" s="83">
        <v>0.65312500000000007</v>
      </c>
      <c r="M299" s="81">
        <v>0</v>
      </c>
      <c r="N299" s="82">
        <v>0</v>
      </c>
      <c r="O299" s="82">
        <v>0</v>
      </c>
      <c r="P299" s="82">
        <v>0</v>
      </c>
      <c r="Q299" s="85">
        <v>0</v>
      </c>
      <c r="R299" s="85">
        <v>0</v>
      </c>
      <c r="S299" s="85">
        <v>0</v>
      </c>
      <c r="T299" s="175">
        <v>0</v>
      </c>
      <c r="U299" s="83">
        <v>0</v>
      </c>
      <c r="V299" s="86">
        <v>7.0511250000000008</v>
      </c>
      <c r="W299" s="55">
        <v>293</v>
      </c>
      <c r="X299" s="56">
        <v>0</v>
      </c>
      <c r="AC299" s="16"/>
    </row>
    <row r="300" spans="1:29" s="74" customFormat="1" x14ac:dyDescent="0.25">
      <c r="A300" s="37">
        <v>294</v>
      </c>
      <c r="B300" s="38" t="s">
        <v>1319</v>
      </c>
      <c r="C300" s="39">
        <v>650173</v>
      </c>
      <c r="D300" s="38" t="s">
        <v>1011</v>
      </c>
      <c r="E300" s="40">
        <v>36441</v>
      </c>
      <c r="F300" s="81">
        <v>0</v>
      </c>
      <c r="G300" s="82">
        <v>0</v>
      </c>
      <c r="H300" s="83">
        <v>1.9475</v>
      </c>
      <c r="I300" s="81">
        <v>0</v>
      </c>
      <c r="J300" s="82">
        <v>0</v>
      </c>
      <c r="K300" s="82">
        <v>0</v>
      </c>
      <c r="L300" s="83">
        <v>5.0460000000000003</v>
      </c>
      <c r="M300" s="81">
        <v>0</v>
      </c>
      <c r="N300" s="82">
        <v>0</v>
      </c>
      <c r="O300" s="82">
        <v>0</v>
      </c>
      <c r="P300" s="82">
        <v>0</v>
      </c>
      <c r="Q300" s="85">
        <v>0</v>
      </c>
      <c r="R300" s="85">
        <v>0</v>
      </c>
      <c r="S300" s="85">
        <v>0</v>
      </c>
      <c r="T300" s="175">
        <v>0</v>
      </c>
      <c r="U300" s="83">
        <v>0</v>
      </c>
      <c r="V300" s="86">
        <v>6.9935</v>
      </c>
      <c r="W300" s="55">
        <v>294</v>
      </c>
      <c r="X300" s="56">
        <v>0</v>
      </c>
      <c r="AC300" s="16"/>
    </row>
    <row r="301" spans="1:29" s="74" customFormat="1" x14ac:dyDescent="0.25">
      <c r="A301" s="37">
        <v>295</v>
      </c>
      <c r="B301" s="38" t="s">
        <v>1371</v>
      </c>
      <c r="C301" s="39">
        <v>649204</v>
      </c>
      <c r="D301" s="38" t="s">
        <v>527</v>
      </c>
      <c r="E301" s="40">
        <v>37523</v>
      </c>
      <c r="F301" s="81">
        <v>0</v>
      </c>
      <c r="G301" s="82">
        <v>3.242</v>
      </c>
      <c r="H301" s="83">
        <v>0</v>
      </c>
      <c r="I301" s="81">
        <v>0</v>
      </c>
      <c r="J301" s="82">
        <v>3.7279999999999998</v>
      </c>
      <c r="K301" s="82">
        <v>0</v>
      </c>
      <c r="L301" s="83">
        <v>0.66512500000000008</v>
      </c>
      <c r="M301" s="81">
        <v>0</v>
      </c>
      <c r="N301" s="82">
        <v>0</v>
      </c>
      <c r="O301" s="82">
        <v>0</v>
      </c>
      <c r="P301" s="82">
        <v>0</v>
      </c>
      <c r="Q301" s="85">
        <v>0</v>
      </c>
      <c r="R301" s="85">
        <v>0</v>
      </c>
      <c r="S301" s="85">
        <v>0</v>
      </c>
      <c r="T301" s="175">
        <v>0</v>
      </c>
      <c r="U301" s="83">
        <v>0</v>
      </c>
      <c r="V301" s="86">
        <v>6.97</v>
      </c>
      <c r="W301" s="55">
        <v>295</v>
      </c>
      <c r="X301" s="56">
        <v>0</v>
      </c>
      <c r="AC301" s="16"/>
    </row>
    <row r="302" spans="1:29" s="74" customFormat="1" x14ac:dyDescent="0.25">
      <c r="A302" s="37">
        <v>296</v>
      </c>
      <c r="B302" s="38" t="s">
        <v>382</v>
      </c>
      <c r="C302" s="39">
        <v>637380</v>
      </c>
      <c r="D302" s="38" t="s">
        <v>383</v>
      </c>
      <c r="E302" s="40">
        <v>36651</v>
      </c>
      <c r="F302" s="81">
        <v>0</v>
      </c>
      <c r="G302" s="82">
        <v>3.2350000000000003</v>
      </c>
      <c r="H302" s="83">
        <v>0</v>
      </c>
      <c r="I302" s="81">
        <v>0</v>
      </c>
      <c r="J302" s="82">
        <v>3.7199999999999998</v>
      </c>
      <c r="K302" s="82">
        <v>0</v>
      </c>
      <c r="L302" s="83">
        <v>1.26525</v>
      </c>
      <c r="M302" s="81">
        <v>0</v>
      </c>
      <c r="N302" s="82">
        <v>0</v>
      </c>
      <c r="O302" s="82">
        <v>0</v>
      </c>
      <c r="P302" s="82">
        <v>0</v>
      </c>
      <c r="Q302" s="85">
        <v>0</v>
      </c>
      <c r="R302" s="85">
        <v>0</v>
      </c>
      <c r="S302" s="85">
        <v>0</v>
      </c>
      <c r="T302" s="175">
        <v>0</v>
      </c>
      <c r="U302" s="83">
        <v>0</v>
      </c>
      <c r="V302" s="86">
        <v>6.9550000000000001</v>
      </c>
      <c r="W302" s="55">
        <v>296</v>
      </c>
      <c r="X302" s="56">
        <v>0</v>
      </c>
      <c r="AC302" s="16"/>
    </row>
    <row r="303" spans="1:29" s="74" customFormat="1" x14ac:dyDescent="0.25">
      <c r="A303" s="37">
        <v>297</v>
      </c>
      <c r="B303" s="38" t="s">
        <v>1726</v>
      </c>
      <c r="C303" s="39">
        <v>659123</v>
      </c>
      <c r="D303" s="38" t="s">
        <v>492</v>
      </c>
      <c r="E303" s="40">
        <v>38159</v>
      </c>
      <c r="F303" s="81">
        <v>3.165</v>
      </c>
      <c r="G303" s="82">
        <v>0</v>
      </c>
      <c r="H303" s="83">
        <v>0</v>
      </c>
      <c r="I303" s="81">
        <v>0</v>
      </c>
      <c r="J303" s="82">
        <v>3.7319999999999998</v>
      </c>
      <c r="K303" s="82">
        <v>0</v>
      </c>
      <c r="L303" s="83">
        <v>0</v>
      </c>
      <c r="M303" s="81">
        <v>0</v>
      </c>
      <c r="N303" s="82">
        <v>0</v>
      </c>
      <c r="O303" s="82">
        <v>0</v>
      </c>
      <c r="P303" s="82">
        <v>0</v>
      </c>
      <c r="Q303" s="85">
        <v>0</v>
      </c>
      <c r="R303" s="85">
        <v>0</v>
      </c>
      <c r="S303" s="85">
        <v>0</v>
      </c>
      <c r="T303" s="175">
        <v>0</v>
      </c>
      <c r="U303" s="83">
        <v>0</v>
      </c>
      <c r="V303" s="86">
        <v>6.8970000000000002</v>
      </c>
      <c r="W303" s="55">
        <v>297</v>
      </c>
      <c r="X303" s="56">
        <v>0</v>
      </c>
      <c r="AC303" s="16"/>
    </row>
    <row r="304" spans="1:29" s="74" customFormat="1" x14ac:dyDescent="0.25">
      <c r="A304" s="37">
        <v>298</v>
      </c>
      <c r="B304" s="38" t="s">
        <v>809</v>
      </c>
      <c r="C304" s="39">
        <v>639771</v>
      </c>
      <c r="D304" s="38" t="s">
        <v>530</v>
      </c>
      <c r="E304" s="40">
        <v>36842</v>
      </c>
      <c r="F304" s="81">
        <v>0</v>
      </c>
      <c r="G304" s="82">
        <v>0</v>
      </c>
      <c r="H304" s="83">
        <v>4.0910000000000002</v>
      </c>
      <c r="I304" s="81">
        <v>0</v>
      </c>
      <c r="J304" s="82">
        <v>0</v>
      </c>
      <c r="K304" s="82">
        <v>0</v>
      </c>
      <c r="L304" s="83">
        <v>2.6035000000000004</v>
      </c>
      <c r="M304" s="81">
        <v>0</v>
      </c>
      <c r="N304" s="82">
        <v>0</v>
      </c>
      <c r="O304" s="82">
        <v>0</v>
      </c>
      <c r="P304" s="82">
        <v>0</v>
      </c>
      <c r="Q304" s="85">
        <v>0</v>
      </c>
      <c r="R304" s="85">
        <v>0</v>
      </c>
      <c r="S304" s="85">
        <v>0</v>
      </c>
      <c r="T304" s="175">
        <v>0</v>
      </c>
      <c r="U304" s="83">
        <v>0</v>
      </c>
      <c r="V304" s="86">
        <v>6.6945000000000006</v>
      </c>
      <c r="W304" s="55">
        <v>298</v>
      </c>
      <c r="X304" s="56">
        <v>0</v>
      </c>
      <c r="AC304" s="16"/>
    </row>
    <row r="305" spans="1:29" s="74" customFormat="1" x14ac:dyDescent="0.25">
      <c r="A305" s="37">
        <v>299</v>
      </c>
      <c r="B305" s="38" t="s">
        <v>1711</v>
      </c>
      <c r="C305" s="39">
        <v>663448</v>
      </c>
      <c r="D305" s="38" t="s">
        <v>661</v>
      </c>
      <c r="E305" s="40">
        <v>38250</v>
      </c>
      <c r="F305" s="81">
        <v>3.194</v>
      </c>
      <c r="G305" s="82">
        <v>3.254</v>
      </c>
      <c r="H305" s="83">
        <v>0</v>
      </c>
      <c r="I305" s="81">
        <v>0</v>
      </c>
      <c r="J305" s="82">
        <v>0</v>
      </c>
      <c r="K305" s="82">
        <v>0</v>
      </c>
      <c r="L305" s="83">
        <v>0</v>
      </c>
      <c r="M305" s="81">
        <v>0</v>
      </c>
      <c r="N305" s="82">
        <v>0</v>
      </c>
      <c r="O305" s="82">
        <v>0</v>
      </c>
      <c r="P305" s="82">
        <v>0</v>
      </c>
      <c r="Q305" s="85">
        <v>0</v>
      </c>
      <c r="R305" s="85">
        <v>0</v>
      </c>
      <c r="S305" s="85">
        <v>0</v>
      </c>
      <c r="T305" s="175">
        <v>0</v>
      </c>
      <c r="U305" s="83">
        <v>0</v>
      </c>
      <c r="V305" s="86">
        <v>6.4480000000000004</v>
      </c>
      <c r="W305" s="55">
        <v>299</v>
      </c>
      <c r="X305" s="56">
        <v>0</v>
      </c>
      <c r="AC305" s="16"/>
    </row>
    <row r="306" spans="1:29" s="74" customFormat="1" x14ac:dyDescent="0.25">
      <c r="A306" s="37">
        <v>300</v>
      </c>
      <c r="B306" s="38" t="s">
        <v>1705</v>
      </c>
      <c r="C306" s="39">
        <v>647418</v>
      </c>
      <c r="D306" s="38" t="s">
        <v>123</v>
      </c>
      <c r="E306" s="40">
        <v>37692</v>
      </c>
      <c r="F306" s="81">
        <v>3.21</v>
      </c>
      <c r="G306" s="82">
        <v>3.2310000000000003</v>
      </c>
      <c r="H306" s="83">
        <v>0</v>
      </c>
      <c r="I306" s="81">
        <v>0</v>
      </c>
      <c r="J306" s="82">
        <v>0</v>
      </c>
      <c r="K306" s="82">
        <v>0</v>
      </c>
      <c r="L306" s="83">
        <v>0</v>
      </c>
      <c r="M306" s="81">
        <v>0</v>
      </c>
      <c r="N306" s="82">
        <v>0</v>
      </c>
      <c r="O306" s="82">
        <v>0</v>
      </c>
      <c r="P306" s="82">
        <v>0</v>
      </c>
      <c r="Q306" s="85">
        <v>0</v>
      </c>
      <c r="R306" s="85">
        <v>0</v>
      </c>
      <c r="S306" s="85">
        <v>0</v>
      </c>
      <c r="T306" s="175">
        <v>0</v>
      </c>
      <c r="U306" s="83">
        <v>0</v>
      </c>
      <c r="V306" s="86">
        <v>6.4410000000000007</v>
      </c>
      <c r="W306" s="55">
        <v>300</v>
      </c>
      <c r="X306" s="56">
        <v>0</v>
      </c>
      <c r="AC306" s="16"/>
    </row>
    <row r="307" spans="1:29" s="74" customFormat="1" x14ac:dyDescent="0.25">
      <c r="A307" s="37">
        <v>301</v>
      </c>
      <c r="B307" s="38" t="s">
        <v>1293</v>
      </c>
      <c r="C307" s="39">
        <v>632067</v>
      </c>
      <c r="D307" s="38" t="s">
        <v>254</v>
      </c>
      <c r="E307" s="40">
        <v>37083</v>
      </c>
      <c r="F307" s="81">
        <v>0</v>
      </c>
      <c r="G307" s="82">
        <v>6.4330000000000007</v>
      </c>
      <c r="H307" s="83">
        <v>0</v>
      </c>
      <c r="I307" s="81">
        <v>0</v>
      </c>
      <c r="J307" s="82">
        <v>0</v>
      </c>
      <c r="K307" s="82">
        <v>0</v>
      </c>
      <c r="L307" s="83">
        <v>0</v>
      </c>
      <c r="M307" s="81">
        <v>0</v>
      </c>
      <c r="N307" s="82">
        <v>0</v>
      </c>
      <c r="O307" s="82">
        <v>0</v>
      </c>
      <c r="P307" s="82">
        <v>0</v>
      </c>
      <c r="Q307" s="85">
        <v>0</v>
      </c>
      <c r="R307" s="85">
        <v>0</v>
      </c>
      <c r="S307" s="85">
        <v>0</v>
      </c>
      <c r="T307" s="175">
        <v>0</v>
      </c>
      <c r="U307" s="83">
        <v>0</v>
      </c>
      <c r="V307" s="86">
        <v>6.4330000000000007</v>
      </c>
      <c r="W307" s="55">
        <v>301</v>
      </c>
      <c r="X307" s="56">
        <v>0</v>
      </c>
      <c r="AC307" s="16"/>
    </row>
    <row r="308" spans="1:29" s="74" customFormat="1" x14ac:dyDescent="0.25">
      <c r="A308" s="37">
        <v>302</v>
      </c>
      <c r="B308" s="38" t="s">
        <v>1700</v>
      </c>
      <c r="C308" s="39">
        <v>660069</v>
      </c>
      <c r="D308" s="38" t="s">
        <v>504</v>
      </c>
      <c r="E308" s="40">
        <v>37464</v>
      </c>
      <c r="F308" s="81">
        <v>3.2210000000000001</v>
      </c>
      <c r="G308" s="82">
        <v>3.2090000000000001</v>
      </c>
      <c r="H308" s="83">
        <v>0</v>
      </c>
      <c r="I308" s="81">
        <v>0</v>
      </c>
      <c r="J308" s="82">
        <v>0</v>
      </c>
      <c r="K308" s="82">
        <v>0</v>
      </c>
      <c r="L308" s="83">
        <v>0</v>
      </c>
      <c r="M308" s="81">
        <v>0</v>
      </c>
      <c r="N308" s="82">
        <v>0</v>
      </c>
      <c r="O308" s="82">
        <v>0</v>
      </c>
      <c r="P308" s="82">
        <v>0</v>
      </c>
      <c r="Q308" s="85">
        <v>0</v>
      </c>
      <c r="R308" s="85">
        <v>0</v>
      </c>
      <c r="S308" s="85">
        <v>0</v>
      </c>
      <c r="T308" s="175">
        <v>0</v>
      </c>
      <c r="U308" s="83">
        <v>0</v>
      </c>
      <c r="V308" s="86">
        <v>6.43</v>
      </c>
      <c r="W308" s="55">
        <v>302</v>
      </c>
      <c r="X308" s="56">
        <v>0</v>
      </c>
      <c r="AC308" s="16"/>
    </row>
    <row r="309" spans="1:29" s="74" customFormat="1" x14ac:dyDescent="0.25">
      <c r="A309" s="37">
        <v>303</v>
      </c>
      <c r="B309" s="38" t="s">
        <v>1709</v>
      </c>
      <c r="C309" s="39">
        <v>659545</v>
      </c>
      <c r="D309" s="38" t="s">
        <v>999</v>
      </c>
      <c r="E309" s="40">
        <v>37249</v>
      </c>
      <c r="F309" s="81">
        <v>3.2010000000000001</v>
      </c>
      <c r="G309" s="82">
        <v>3.2270000000000003</v>
      </c>
      <c r="H309" s="83">
        <v>0</v>
      </c>
      <c r="I309" s="81">
        <v>0</v>
      </c>
      <c r="J309" s="82">
        <v>0</v>
      </c>
      <c r="K309" s="82">
        <v>0</v>
      </c>
      <c r="L309" s="83">
        <v>0</v>
      </c>
      <c r="M309" s="81">
        <v>0</v>
      </c>
      <c r="N309" s="82">
        <v>0</v>
      </c>
      <c r="O309" s="82">
        <v>0</v>
      </c>
      <c r="P309" s="82">
        <v>0</v>
      </c>
      <c r="Q309" s="85">
        <v>0</v>
      </c>
      <c r="R309" s="85">
        <v>0</v>
      </c>
      <c r="S309" s="85">
        <v>0</v>
      </c>
      <c r="T309" s="175">
        <v>0</v>
      </c>
      <c r="U309" s="83">
        <v>0</v>
      </c>
      <c r="V309" s="86">
        <v>6.4280000000000008</v>
      </c>
      <c r="W309" s="55">
        <v>303</v>
      </c>
      <c r="X309" s="56">
        <v>0</v>
      </c>
      <c r="AC309" s="16"/>
    </row>
    <row r="310" spans="1:29" s="74" customFormat="1" x14ac:dyDescent="0.25">
      <c r="A310" s="37">
        <v>304</v>
      </c>
      <c r="B310" s="38" t="s">
        <v>287</v>
      </c>
      <c r="C310" s="39">
        <v>677932</v>
      </c>
      <c r="D310" s="38" t="s">
        <v>74</v>
      </c>
      <c r="E310" s="40">
        <v>38117</v>
      </c>
      <c r="F310" s="81">
        <v>0</v>
      </c>
      <c r="G310" s="82">
        <v>6.4279999999999999</v>
      </c>
      <c r="H310" s="83">
        <v>0</v>
      </c>
      <c r="I310" s="81">
        <v>0</v>
      </c>
      <c r="J310" s="82">
        <v>0</v>
      </c>
      <c r="K310" s="82">
        <v>0</v>
      </c>
      <c r="L310" s="83">
        <v>0</v>
      </c>
      <c r="M310" s="81">
        <v>0</v>
      </c>
      <c r="N310" s="82">
        <v>0</v>
      </c>
      <c r="O310" s="82">
        <v>0</v>
      </c>
      <c r="P310" s="82">
        <v>0</v>
      </c>
      <c r="Q310" s="85">
        <v>0</v>
      </c>
      <c r="R310" s="85">
        <v>0</v>
      </c>
      <c r="S310" s="85">
        <v>0</v>
      </c>
      <c r="T310" s="175">
        <v>0</v>
      </c>
      <c r="U310" s="83">
        <v>0</v>
      </c>
      <c r="V310" s="86">
        <v>6.4279999999999999</v>
      </c>
      <c r="W310" s="55">
        <v>304</v>
      </c>
      <c r="X310" s="56">
        <v>0</v>
      </c>
      <c r="AC310" s="16"/>
    </row>
    <row r="311" spans="1:29" s="74" customFormat="1" x14ac:dyDescent="0.25">
      <c r="A311" s="37">
        <v>305</v>
      </c>
      <c r="B311" s="38" t="s">
        <v>1834</v>
      </c>
      <c r="C311" s="39">
        <v>636503</v>
      </c>
      <c r="D311" s="38" t="s">
        <v>88</v>
      </c>
      <c r="E311" s="40">
        <v>36470</v>
      </c>
      <c r="F311" s="81">
        <v>0</v>
      </c>
      <c r="G311" s="82">
        <v>6.4240000000000004</v>
      </c>
      <c r="H311" s="83">
        <v>0</v>
      </c>
      <c r="I311" s="81">
        <v>0</v>
      </c>
      <c r="J311" s="82">
        <v>0</v>
      </c>
      <c r="K311" s="82">
        <v>0</v>
      </c>
      <c r="L311" s="83">
        <v>0</v>
      </c>
      <c r="M311" s="81">
        <v>0</v>
      </c>
      <c r="N311" s="82">
        <v>0</v>
      </c>
      <c r="O311" s="82">
        <v>0</v>
      </c>
      <c r="P311" s="82">
        <v>0</v>
      </c>
      <c r="Q311" s="85">
        <v>0</v>
      </c>
      <c r="R311" s="85">
        <v>0</v>
      </c>
      <c r="S311" s="85">
        <v>0</v>
      </c>
      <c r="T311" s="175">
        <v>0</v>
      </c>
      <c r="U311" s="83">
        <v>0</v>
      </c>
      <c r="V311" s="86">
        <v>6.4240000000000004</v>
      </c>
      <c r="W311" s="55">
        <v>305</v>
      </c>
      <c r="X311" s="56">
        <v>0</v>
      </c>
      <c r="AC311" s="16"/>
    </row>
    <row r="312" spans="1:29" s="74" customFormat="1" x14ac:dyDescent="0.25">
      <c r="A312" s="37">
        <v>306</v>
      </c>
      <c r="B312" s="38" t="s">
        <v>1699</v>
      </c>
      <c r="C312" s="39">
        <v>640128</v>
      </c>
      <c r="D312" s="38" t="s">
        <v>613</v>
      </c>
      <c r="E312" s="40">
        <v>37356</v>
      </c>
      <c r="F312" s="81">
        <v>3.2280000000000002</v>
      </c>
      <c r="G312" s="82">
        <v>3.1930000000000001</v>
      </c>
      <c r="H312" s="83">
        <v>0</v>
      </c>
      <c r="I312" s="81">
        <v>0</v>
      </c>
      <c r="J312" s="82">
        <v>0</v>
      </c>
      <c r="K312" s="82">
        <v>0</v>
      </c>
      <c r="L312" s="83">
        <v>0</v>
      </c>
      <c r="M312" s="81">
        <v>0</v>
      </c>
      <c r="N312" s="82">
        <v>0</v>
      </c>
      <c r="O312" s="82">
        <v>0</v>
      </c>
      <c r="P312" s="82">
        <v>0</v>
      </c>
      <c r="Q312" s="85">
        <v>0</v>
      </c>
      <c r="R312" s="85">
        <v>0</v>
      </c>
      <c r="S312" s="85">
        <v>0</v>
      </c>
      <c r="T312" s="175">
        <v>0</v>
      </c>
      <c r="U312" s="83">
        <v>0</v>
      </c>
      <c r="V312" s="86">
        <v>6.4210000000000003</v>
      </c>
      <c r="W312" s="55">
        <v>306</v>
      </c>
      <c r="X312" s="56">
        <v>0</v>
      </c>
      <c r="AC312" s="16"/>
    </row>
    <row r="313" spans="1:29" s="74" customFormat="1" x14ac:dyDescent="0.25">
      <c r="A313" s="37">
        <v>307</v>
      </c>
      <c r="B313" s="38" t="s">
        <v>1698</v>
      </c>
      <c r="C313" s="39">
        <v>671483</v>
      </c>
      <c r="D313" s="38" t="s">
        <v>123</v>
      </c>
      <c r="E313" s="40">
        <v>38035</v>
      </c>
      <c r="F313" s="81">
        <v>3.2320000000000002</v>
      </c>
      <c r="G313" s="82">
        <v>3.1840000000000002</v>
      </c>
      <c r="H313" s="83">
        <v>0</v>
      </c>
      <c r="I313" s="81">
        <v>0</v>
      </c>
      <c r="J313" s="82">
        <v>0</v>
      </c>
      <c r="K313" s="82">
        <v>0</v>
      </c>
      <c r="L313" s="83">
        <v>0</v>
      </c>
      <c r="M313" s="81">
        <v>0</v>
      </c>
      <c r="N313" s="82">
        <v>0</v>
      </c>
      <c r="O313" s="82">
        <v>0</v>
      </c>
      <c r="P313" s="82">
        <v>0</v>
      </c>
      <c r="Q313" s="85">
        <v>0</v>
      </c>
      <c r="R313" s="85">
        <v>0</v>
      </c>
      <c r="S313" s="85">
        <v>0</v>
      </c>
      <c r="T313" s="175">
        <v>0</v>
      </c>
      <c r="U313" s="83">
        <v>0</v>
      </c>
      <c r="V313" s="86">
        <v>6.4160000000000004</v>
      </c>
      <c r="W313" s="55">
        <v>307</v>
      </c>
      <c r="X313" s="56">
        <v>0</v>
      </c>
      <c r="AC313" s="16"/>
    </row>
    <row r="314" spans="1:29" s="74" customFormat="1" x14ac:dyDescent="0.25">
      <c r="A314" s="37">
        <v>308</v>
      </c>
      <c r="B314" s="38" t="s">
        <v>1723</v>
      </c>
      <c r="C314" s="39">
        <v>654019</v>
      </c>
      <c r="D314" s="38" t="s">
        <v>82</v>
      </c>
      <c r="E314" s="40">
        <v>38172</v>
      </c>
      <c r="F314" s="81">
        <v>3.1750000000000003</v>
      </c>
      <c r="G314" s="82">
        <v>3.24</v>
      </c>
      <c r="H314" s="83">
        <v>0</v>
      </c>
      <c r="I314" s="81">
        <v>0</v>
      </c>
      <c r="J314" s="82">
        <v>0</v>
      </c>
      <c r="K314" s="82">
        <v>0</v>
      </c>
      <c r="L314" s="83">
        <v>0</v>
      </c>
      <c r="M314" s="81">
        <v>0</v>
      </c>
      <c r="N314" s="82">
        <v>0</v>
      </c>
      <c r="O314" s="82">
        <v>0</v>
      </c>
      <c r="P314" s="82">
        <v>0</v>
      </c>
      <c r="Q314" s="85">
        <v>0</v>
      </c>
      <c r="R314" s="85">
        <v>0</v>
      </c>
      <c r="S314" s="85">
        <v>0</v>
      </c>
      <c r="T314" s="175">
        <v>0</v>
      </c>
      <c r="U314" s="83">
        <v>0</v>
      </c>
      <c r="V314" s="86">
        <v>6.4150000000000009</v>
      </c>
      <c r="W314" s="55">
        <v>308</v>
      </c>
      <c r="X314" s="56">
        <v>0</v>
      </c>
      <c r="AC314" s="16"/>
    </row>
    <row r="315" spans="1:29" s="74" customFormat="1" x14ac:dyDescent="0.25">
      <c r="A315" s="37">
        <v>309</v>
      </c>
      <c r="B315" s="38" t="s">
        <v>985</v>
      </c>
      <c r="C315" s="39">
        <v>647907</v>
      </c>
      <c r="D315" s="38" t="s">
        <v>553</v>
      </c>
      <c r="E315" s="40">
        <v>36843</v>
      </c>
      <c r="F315" s="81">
        <v>6.4119999999999999</v>
      </c>
      <c r="G315" s="82">
        <v>0</v>
      </c>
      <c r="H315" s="83">
        <v>0</v>
      </c>
      <c r="I315" s="81">
        <v>0</v>
      </c>
      <c r="J315" s="82">
        <v>0</v>
      </c>
      <c r="K315" s="82">
        <v>0</v>
      </c>
      <c r="L315" s="83">
        <v>0</v>
      </c>
      <c r="M315" s="81">
        <v>0</v>
      </c>
      <c r="N315" s="82">
        <v>0</v>
      </c>
      <c r="O315" s="82">
        <v>0</v>
      </c>
      <c r="P315" s="82">
        <v>0</v>
      </c>
      <c r="Q315" s="85">
        <v>0</v>
      </c>
      <c r="R315" s="85">
        <v>0</v>
      </c>
      <c r="S315" s="85">
        <v>0</v>
      </c>
      <c r="T315" s="175">
        <v>0</v>
      </c>
      <c r="U315" s="83">
        <v>0</v>
      </c>
      <c r="V315" s="86">
        <v>6.4119999999999999</v>
      </c>
      <c r="W315" s="55">
        <v>309</v>
      </c>
      <c r="X315" s="56">
        <v>0</v>
      </c>
      <c r="AC315" s="16"/>
    </row>
    <row r="316" spans="1:29" s="74" customFormat="1" x14ac:dyDescent="0.25">
      <c r="A316" s="37">
        <v>310</v>
      </c>
      <c r="B316" s="38" t="s">
        <v>416</v>
      </c>
      <c r="C316" s="39">
        <v>642522</v>
      </c>
      <c r="D316" s="38" t="s">
        <v>74</v>
      </c>
      <c r="E316" s="40">
        <v>37525</v>
      </c>
      <c r="F316" s="81">
        <v>0</v>
      </c>
      <c r="G316" s="82">
        <v>6.4110000000000005</v>
      </c>
      <c r="H316" s="83">
        <v>0</v>
      </c>
      <c r="I316" s="81">
        <v>0</v>
      </c>
      <c r="J316" s="82">
        <v>0</v>
      </c>
      <c r="K316" s="82">
        <v>0</v>
      </c>
      <c r="L316" s="83">
        <v>0</v>
      </c>
      <c r="M316" s="81">
        <v>0</v>
      </c>
      <c r="N316" s="82">
        <v>0</v>
      </c>
      <c r="O316" s="82">
        <v>0</v>
      </c>
      <c r="P316" s="82">
        <v>0</v>
      </c>
      <c r="Q316" s="85">
        <v>0</v>
      </c>
      <c r="R316" s="85">
        <v>0</v>
      </c>
      <c r="S316" s="85">
        <v>0</v>
      </c>
      <c r="T316" s="175">
        <v>0</v>
      </c>
      <c r="U316" s="83">
        <v>0</v>
      </c>
      <c r="V316" s="86">
        <v>6.4110000000000005</v>
      </c>
      <c r="W316" s="55">
        <v>310</v>
      </c>
      <c r="X316" s="56">
        <v>0</v>
      </c>
      <c r="AC316" s="16"/>
    </row>
    <row r="317" spans="1:29" s="74" customFormat="1" x14ac:dyDescent="0.25">
      <c r="A317" s="37">
        <v>311</v>
      </c>
      <c r="B317" s="38" t="s">
        <v>1835</v>
      </c>
      <c r="C317" s="39">
        <v>685336</v>
      </c>
      <c r="D317" s="38" t="s">
        <v>503</v>
      </c>
      <c r="E317" s="40">
        <v>37929</v>
      </c>
      <c r="F317" s="81">
        <v>0</v>
      </c>
      <c r="G317" s="82">
        <v>6.4090000000000007</v>
      </c>
      <c r="H317" s="83">
        <v>0</v>
      </c>
      <c r="I317" s="81">
        <v>0</v>
      </c>
      <c r="J317" s="82">
        <v>0</v>
      </c>
      <c r="K317" s="82">
        <v>0</v>
      </c>
      <c r="L317" s="83">
        <v>0</v>
      </c>
      <c r="M317" s="81">
        <v>0</v>
      </c>
      <c r="N317" s="82">
        <v>0</v>
      </c>
      <c r="O317" s="82">
        <v>0</v>
      </c>
      <c r="P317" s="82">
        <v>0</v>
      </c>
      <c r="Q317" s="85">
        <v>0</v>
      </c>
      <c r="R317" s="85">
        <v>0</v>
      </c>
      <c r="S317" s="85">
        <v>0</v>
      </c>
      <c r="T317" s="175">
        <v>0</v>
      </c>
      <c r="U317" s="83">
        <v>0</v>
      </c>
      <c r="V317" s="86">
        <v>6.4090000000000007</v>
      </c>
      <c r="W317" s="55">
        <v>311</v>
      </c>
      <c r="X317" s="56">
        <v>0</v>
      </c>
      <c r="AC317" s="16"/>
    </row>
    <row r="318" spans="1:29" s="74" customFormat="1" x14ac:dyDescent="0.25">
      <c r="A318" s="37">
        <v>312</v>
      </c>
      <c r="B318" s="38" t="s">
        <v>1703</v>
      </c>
      <c r="C318" s="39">
        <v>640752</v>
      </c>
      <c r="D318" s="38" t="s">
        <v>757</v>
      </c>
      <c r="E318" s="40">
        <v>37575</v>
      </c>
      <c r="F318" s="81">
        <v>3.2150000000000003</v>
      </c>
      <c r="G318" s="82">
        <v>3.1910000000000003</v>
      </c>
      <c r="H318" s="83">
        <v>0</v>
      </c>
      <c r="I318" s="81">
        <v>0</v>
      </c>
      <c r="J318" s="82">
        <v>0</v>
      </c>
      <c r="K318" s="82">
        <v>0</v>
      </c>
      <c r="L318" s="83">
        <v>0</v>
      </c>
      <c r="M318" s="81">
        <v>0</v>
      </c>
      <c r="N318" s="82">
        <v>0</v>
      </c>
      <c r="O318" s="82">
        <v>0</v>
      </c>
      <c r="P318" s="82">
        <v>0</v>
      </c>
      <c r="Q318" s="85">
        <v>0</v>
      </c>
      <c r="R318" s="85">
        <v>0</v>
      </c>
      <c r="S318" s="85">
        <v>0</v>
      </c>
      <c r="T318" s="175">
        <v>0</v>
      </c>
      <c r="U318" s="83">
        <v>0</v>
      </c>
      <c r="V318" s="86">
        <v>6.4060000000000006</v>
      </c>
      <c r="W318" s="55">
        <v>312</v>
      </c>
      <c r="X318" s="56">
        <v>0</v>
      </c>
      <c r="AC318" s="16"/>
    </row>
    <row r="319" spans="1:29" s="74" customFormat="1" x14ac:dyDescent="0.25">
      <c r="A319" s="37">
        <v>313</v>
      </c>
      <c r="B319" s="38" t="s">
        <v>1706</v>
      </c>
      <c r="C319" s="39">
        <v>636033</v>
      </c>
      <c r="D319" s="38" t="s">
        <v>585</v>
      </c>
      <c r="E319" s="40">
        <v>37463</v>
      </c>
      <c r="F319" s="81">
        <v>3.2050000000000001</v>
      </c>
      <c r="G319" s="82">
        <v>3.1970000000000001</v>
      </c>
      <c r="H319" s="83">
        <v>0</v>
      </c>
      <c r="I319" s="81">
        <v>0</v>
      </c>
      <c r="J319" s="82">
        <v>0</v>
      </c>
      <c r="K319" s="82">
        <v>0</v>
      </c>
      <c r="L319" s="83">
        <v>0</v>
      </c>
      <c r="M319" s="81">
        <v>0</v>
      </c>
      <c r="N319" s="82">
        <v>0</v>
      </c>
      <c r="O319" s="82">
        <v>0</v>
      </c>
      <c r="P319" s="82">
        <v>0</v>
      </c>
      <c r="Q319" s="85">
        <v>0</v>
      </c>
      <c r="R319" s="85">
        <v>0</v>
      </c>
      <c r="S319" s="85">
        <v>0</v>
      </c>
      <c r="T319" s="175">
        <v>0</v>
      </c>
      <c r="U319" s="83">
        <v>0</v>
      </c>
      <c r="V319" s="86">
        <v>6.4020000000000001</v>
      </c>
      <c r="W319" s="55">
        <v>313</v>
      </c>
      <c r="X319" s="56">
        <v>0</v>
      </c>
      <c r="AC319" s="16"/>
    </row>
    <row r="320" spans="1:29" s="74" customFormat="1" x14ac:dyDescent="0.25">
      <c r="A320" s="37">
        <v>314</v>
      </c>
      <c r="B320" s="38" t="s">
        <v>387</v>
      </c>
      <c r="C320" s="39">
        <v>637927</v>
      </c>
      <c r="D320" s="38" t="s">
        <v>218</v>
      </c>
      <c r="E320" s="40">
        <v>36291</v>
      </c>
      <c r="F320" s="81">
        <v>0</v>
      </c>
      <c r="G320" s="82">
        <v>6.4010000000000007</v>
      </c>
      <c r="H320" s="83">
        <v>0</v>
      </c>
      <c r="I320" s="81">
        <v>0</v>
      </c>
      <c r="J320" s="82">
        <v>0</v>
      </c>
      <c r="K320" s="82">
        <v>0</v>
      </c>
      <c r="L320" s="83">
        <v>0</v>
      </c>
      <c r="M320" s="81">
        <v>0</v>
      </c>
      <c r="N320" s="82">
        <v>0</v>
      </c>
      <c r="O320" s="82">
        <v>0</v>
      </c>
      <c r="P320" s="82">
        <v>0</v>
      </c>
      <c r="Q320" s="85">
        <v>0</v>
      </c>
      <c r="R320" s="85">
        <v>0</v>
      </c>
      <c r="S320" s="85">
        <v>0</v>
      </c>
      <c r="T320" s="175">
        <v>0</v>
      </c>
      <c r="U320" s="83">
        <v>0</v>
      </c>
      <c r="V320" s="86">
        <v>6.4010000000000007</v>
      </c>
      <c r="W320" s="55">
        <v>314</v>
      </c>
      <c r="X320" s="56">
        <v>0</v>
      </c>
      <c r="AC320" s="16"/>
    </row>
    <row r="321" spans="1:29" s="74" customFormat="1" x14ac:dyDescent="0.25">
      <c r="A321" s="37">
        <v>315</v>
      </c>
      <c r="B321" s="38" t="s">
        <v>1679</v>
      </c>
      <c r="C321" s="39">
        <v>634956</v>
      </c>
      <c r="D321" s="38" t="s">
        <v>848</v>
      </c>
      <c r="E321" s="40">
        <v>37059</v>
      </c>
      <c r="F321" s="81">
        <v>6.4</v>
      </c>
      <c r="G321" s="82">
        <v>0</v>
      </c>
      <c r="H321" s="83">
        <v>0</v>
      </c>
      <c r="I321" s="81">
        <v>0</v>
      </c>
      <c r="J321" s="82">
        <v>0</v>
      </c>
      <c r="K321" s="82">
        <v>0</v>
      </c>
      <c r="L321" s="83">
        <v>0</v>
      </c>
      <c r="M321" s="81">
        <v>0</v>
      </c>
      <c r="N321" s="82">
        <v>0</v>
      </c>
      <c r="O321" s="82">
        <v>0</v>
      </c>
      <c r="P321" s="82">
        <v>0</v>
      </c>
      <c r="Q321" s="85">
        <v>0</v>
      </c>
      <c r="R321" s="85">
        <v>0</v>
      </c>
      <c r="S321" s="85">
        <v>0</v>
      </c>
      <c r="T321" s="175">
        <v>0</v>
      </c>
      <c r="U321" s="83">
        <v>0</v>
      </c>
      <c r="V321" s="86">
        <v>6.4</v>
      </c>
      <c r="W321" s="55">
        <v>315</v>
      </c>
      <c r="X321" s="56">
        <v>0</v>
      </c>
      <c r="AC321" s="16"/>
    </row>
    <row r="322" spans="1:29" s="74" customFormat="1" x14ac:dyDescent="0.25">
      <c r="A322" s="37">
        <v>316</v>
      </c>
      <c r="B322" s="38" t="s">
        <v>1836</v>
      </c>
      <c r="C322" s="39">
        <v>643899</v>
      </c>
      <c r="D322" s="38" t="s">
        <v>495</v>
      </c>
      <c r="E322" s="40">
        <v>37622</v>
      </c>
      <c r="F322" s="81">
        <v>0</v>
      </c>
      <c r="G322" s="82">
        <v>6.399</v>
      </c>
      <c r="H322" s="83">
        <v>0</v>
      </c>
      <c r="I322" s="81">
        <v>0</v>
      </c>
      <c r="J322" s="82">
        <v>0</v>
      </c>
      <c r="K322" s="82">
        <v>0</v>
      </c>
      <c r="L322" s="83">
        <v>0</v>
      </c>
      <c r="M322" s="81">
        <v>0</v>
      </c>
      <c r="N322" s="82">
        <v>0</v>
      </c>
      <c r="O322" s="82">
        <v>0</v>
      </c>
      <c r="P322" s="82">
        <v>0</v>
      </c>
      <c r="Q322" s="85">
        <v>0</v>
      </c>
      <c r="R322" s="85">
        <v>0</v>
      </c>
      <c r="S322" s="85">
        <v>0</v>
      </c>
      <c r="T322" s="175">
        <v>0</v>
      </c>
      <c r="U322" s="83">
        <v>0</v>
      </c>
      <c r="V322" s="86">
        <v>6.399</v>
      </c>
      <c r="W322" s="55">
        <v>316</v>
      </c>
      <c r="X322" s="56">
        <v>0</v>
      </c>
      <c r="AC322" s="16"/>
    </row>
    <row r="323" spans="1:29" s="74" customFormat="1" x14ac:dyDescent="0.25">
      <c r="A323" s="37">
        <v>317</v>
      </c>
      <c r="B323" s="38" t="s">
        <v>1712</v>
      </c>
      <c r="C323" s="39">
        <v>655201</v>
      </c>
      <c r="D323" s="38" t="s">
        <v>417</v>
      </c>
      <c r="E323" s="40">
        <v>36924</v>
      </c>
      <c r="F323" s="81">
        <v>3.1910000000000003</v>
      </c>
      <c r="G323" s="82">
        <v>3.2050000000000001</v>
      </c>
      <c r="H323" s="83">
        <v>0</v>
      </c>
      <c r="I323" s="81">
        <v>0</v>
      </c>
      <c r="J323" s="82">
        <v>0</v>
      </c>
      <c r="K323" s="82">
        <v>0</v>
      </c>
      <c r="L323" s="83">
        <v>0</v>
      </c>
      <c r="M323" s="81">
        <v>0</v>
      </c>
      <c r="N323" s="82">
        <v>0</v>
      </c>
      <c r="O323" s="82">
        <v>0</v>
      </c>
      <c r="P323" s="82">
        <v>0</v>
      </c>
      <c r="Q323" s="85">
        <v>0</v>
      </c>
      <c r="R323" s="85">
        <v>0</v>
      </c>
      <c r="S323" s="85">
        <v>0</v>
      </c>
      <c r="T323" s="175">
        <v>0</v>
      </c>
      <c r="U323" s="83">
        <v>0</v>
      </c>
      <c r="V323" s="86">
        <v>6.3960000000000008</v>
      </c>
      <c r="W323" s="55">
        <v>317</v>
      </c>
      <c r="X323" s="56">
        <v>0</v>
      </c>
      <c r="AC323" s="16"/>
    </row>
    <row r="324" spans="1:29" s="74" customFormat="1" x14ac:dyDescent="0.25">
      <c r="A324" s="37">
        <v>318</v>
      </c>
      <c r="B324" s="38" t="s">
        <v>1713</v>
      </c>
      <c r="C324" s="39">
        <v>644238</v>
      </c>
      <c r="D324" s="38" t="s">
        <v>516</v>
      </c>
      <c r="E324" s="40">
        <v>37689</v>
      </c>
      <c r="F324" s="81">
        <v>3.19</v>
      </c>
      <c r="G324" s="82">
        <v>3.2050000000000001</v>
      </c>
      <c r="H324" s="83">
        <v>0</v>
      </c>
      <c r="I324" s="81">
        <v>0</v>
      </c>
      <c r="J324" s="82">
        <v>0</v>
      </c>
      <c r="K324" s="82">
        <v>0</v>
      </c>
      <c r="L324" s="83">
        <v>0</v>
      </c>
      <c r="M324" s="81">
        <v>0</v>
      </c>
      <c r="N324" s="82">
        <v>0</v>
      </c>
      <c r="O324" s="82">
        <v>0</v>
      </c>
      <c r="P324" s="82">
        <v>0</v>
      </c>
      <c r="Q324" s="85">
        <v>0</v>
      </c>
      <c r="R324" s="85">
        <v>0</v>
      </c>
      <c r="S324" s="85">
        <v>0</v>
      </c>
      <c r="T324" s="175">
        <v>0</v>
      </c>
      <c r="U324" s="83">
        <v>0</v>
      </c>
      <c r="V324" s="86">
        <v>6.3949999999999996</v>
      </c>
      <c r="W324" s="55">
        <v>318</v>
      </c>
      <c r="X324" s="56">
        <v>0</v>
      </c>
      <c r="AC324" s="16"/>
    </row>
    <row r="325" spans="1:29" s="74" customFormat="1" x14ac:dyDescent="0.25">
      <c r="A325" s="37">
        <v>319</v>
      </c>
      <c r="B325" s="38" t="s">
        <v>1704</v>
      </c>
      <c r="C325" s="39">
        <v>654096</v>
      </c>
      <c r="D325" s="38" t="s">
        <v>573</v>
      </c>
      <c r="E325" s="40">
        <v>37111</v>
      </c>
      <c r="F325" s="81">
        <v>3.2130000000000001</v>
      </c>
      <c r="G325" s="82">
        <v>3.18</v>
      </c>
      <c r="H325" s="83">
        <v>0</v>
      </c>
      <c r="I325" s="81">
        <v>0</v>
      </c>
      <c r="J325" s="82">
        <v>0</v>
      </c>
      <c r="K325" s="82">
        <v>0</v>
      </c>
      <c r="L325" s="83">
        <v>0</v>
      </c>
      <c r="M325" s="81">
        <v>0</v>
      </c>
      <c r="N325" s="82">
        <v>0</v>
      </c>
      <c r="O325" s="82">
        <v>0</v>
      </c>
      <c r="P325" s="82">
        <v>0</v>
      </c>
      <c r="Q325" s="85">
        <v>0</v>
      </c>
      <c r="R325" s="85">
        <v>0</v>
      </c>
      <c r="S325" s="85">
        <v>0</v>
      </c>
      <c r="T325" s="175">
        <v>0</v>
      </c>
      <c r="U325" s="83">
        <v>0</v>
      </c>
      <c r="V325" s="86">
        <v>6.3930000000000007</v>
      </c>
      <c r="W325" s="55">
        <v>319</v>
      </c>
      <c r="X325" s="56">
        <v>0</v>
      </c>
      <c r="AC325" s="16"/>
    </row>
    <row r="326" spans="1:29" s="74" customFormat="1" x14ac:dyDescent="0.25">
      <c r="A326" s="37">
        <v>319</v>
      </c>
      <c r="B326" s="38" t="s">
        <v>1838</v>
      </c>
      <c r="C326" s="39">
        <v>643191</v>
      </c>
      <c r="D326" s="38" t="s">
        <v>616</v>
      </c>
      <c r="E326" s="40">
        <v>37148</v>
      </c>
      <c r="F326" s="81">
        <v>0</v>
      </c>
      <c r="G326" s="82">
        <v>6.3930000000000007</v>
      </c>
      <c r="H326" s="83">
        <v>0</v>
      </c>
      <c r="I326" s="81">
        <v>0</v>
      </c>
      <c r="J326" s="82">
        <v>0</v>
      </c>
      <c r="K326" s="82">
        <v>0</v>
      </c>
      <c r="L326" s="83">
        <v>0</v>
      </c>
      <c r="M326" s="81">
        <v>0</v>
      </c>
      <c r="N326" s="82">
        <v>0</v>
      </c>
      <c r="O326" s="82">
        <v>0</v>
      </c>
      <c r="P326" s="82">
        <v>0</v>
      </c>
      <c r="Q326" s="85">
        <v>0</v>
      </c>
      <c r="R326" s="85">
        <v>0</v>
      </c>
      <c r="S326" s="85">
        <v>0</v>
      </c>
      <c r="T326" s="175">
        <v>0</v>
      </c>
      <c r="U326" s="83">
        <v>0</v>
      </c>
      <c r="V326" s="86">
        <v>6.3930000000000007</v>
      </c>
      <c r="W326" s="55">
        <v>319</v>
      </c>
      <c r="X326" s="56">
        <v>0</v>
      </c>
      <c r="AC326" s="16"/>
    </row>
    <row r="327" spans="1:29" s="74" customFormat="1" x14ac:dyDescent="0.25">
      <c r="A327" s="37">
        <v>321</v>
      </c>
      <c r="B327" s="38" t="s">
        <v>1680</v>
      </c>
      <c r="C327" s="39">
        <v>675990</v>
      </c>
      <c r="D327" s="38" t="s">
        <v>1017</v>
      </c>
      <c r="E327" s="40">
        <v>37203</v>
      </c>
      <c r="F327" s="81">
        <v>6.3870000000000005</v>
      </c>
      <c r="G327" s="82">
        <v>0</v>
      </c>
      <c r="H327" s="83">
        <v>0</v>
      </c>
      <c r="I327" s="81">
        <v>0</v>
      </c>
      <c r="J327" s="82">
        <v>0</v>
      </c>
      <c r="K327" s="82">
        <v>0</v>
      </c>
      <c r="L327" s="83">
        <v>0</v>
      </c>
      <c r="M327" s="81">
        <v>0</v>
      </c>
      <c r="N327" s="82">
        <v>0</v>
      </c>
      <c r="O327" s="82">
        <v>0</v>
      </c>
      <c r="P327" s="82">
        <v>0</v>
      </c>
      <c r="Q327" s="85">
        <v>0</v>
      </c>
      <c r="R327" s="85">
        <v>0</v>
      </c>
      <c r="S327" s="85">
        <v>0</v>
      </c>
      <c r="T327" s="175">
        <v>0</v>
      </c>
      <c r="U327" s="83">
        <v>0</v>
      </c>
      <c r="V327" s="86">
        <v>6.3870000000000005</v>
      </c>
      <c r="W327" s="55">
        <v>321</v>
      </c>
      <c r="X327" s="56">
        <v>0</v>
      </c>
      <c r="AC327" s="16"/>
    </row>
    <row r="328" spans="1:29" s="74" customFormat="1" x14ac:dyDescent="0.25">
      <c r="A328" s="37">
        <v>321</v>
      </c>
      <c r="B328" s="38" t="s">
        <v>891</v>
      </c>
      <c r="C328" s="39">
        <v>659122</v>
      </c>
      <c r="D328" s="38" t="s">
        <v>492</v>
      </c>
      <c r="E328" s="40">
        <v>37764</v>
      </c>
      <c r="F328" s="81">
        <v>0</v>
      </c>
      <c r="G328" s="82">
        <v>6.3870000000000005</v>
      </c>
      <c r="H328" s="83">
        <v>0</v>
      </c>
      <c r="I328" s="81">
        <v>0</v>
      </c>
      <c r="J328" s="82">
        <v>0</v>
      </c>
      <c r="K328" s="82">
        <v>0</v>
      </c>
      <c r="L328" s="83">
        <v>0</v>
      </c>
      <c r="M328" s="81">
        <v>0</v>
      </c>
      <c r="N328" s="82">
        <v>0</v>
      </c>
      <c r="O328" s="82">
        <v>0</v>
      </c>
      <c r="P328" s="82">
        <v>0</v>
      </c>
      <c r="Q328" s="85">
        <v>0</v>
      </c>
      <c r="R328" s="85">
        <v>0</v>
      </c>
      <c r="S328" s="85">
        <v>0</v>
      </c>
      <c r="T328" s="175">
        <v>0</v>
      </c>
      <c r="U328" s="83">
        <v>0</v>
      </c>
      <c r="V328" s="86">
        <v>6.3870000000000005</v>
      </c>
      <c r="W328" s="55">
        <v>321</v>
      </c>
      <c r="X328" s="56">
        <v>0</v>
      </c>
      <c r="AC328" s="16"/>
    </row>
    <row r="329" spans="1:29" s="74" customFormat="1" x14ac:dyDescent="0.25">
      <c r="A329" s="37">
        <v>323</v>
      </c>
      <c r="B329" s="38" t="s">
        <v>882</v>
      </c>
      <c r="C329" s="39">
        <v>649227</v>
      </c>
      <c r="D329" s="38" t="s">
        <v>180</v>
      </c>
      <c r="E329" s="40">
        <v>36309</v>
      </c>
      <c r="F329" s="81">
        <v>6.3840000000000003</v>
      </c>
      <c r="G329" s="82">
        <v>0</v>
      </c>
      <c r="H329" s="83">
        <v>0</v>
      </c>
      <c r="I329" s="81">
        <v>0</v>
      </c>
      <c r="J329" s="82">
        <v>0</v>
      </c>
      <c r="K329" s="82">
        <v>0</v>
      </c>
      <c r="L329" s="83">
        <v>0</v>
      </c>
      <c r="M329" s="81">
        <v>0</v>
      </c>
      <c r="N329" s="82">
        <v>0</v>
      </c>
      <c r="O329" s="82">
        <v>0</v>
      </c>
      <c r="P329" s="82">
        <v>0</v>
      </c>
      <c r="Q329" s="85">
        <v>0</v>
      </c>
      <c r="R329" s="85">
        <v>0</v>
      </c>
      <c r="S329" s="85">
        <v>0</v>
      </c>
      <c r="T329" s="175">
        <v>0</v>
      </c>
      <c r="U329" s="83">
        <v>0</v>
      </c>
      <c r="V329" s="86">
        <v>6.3840000000000003</v>
      </c>
      <c r="W329" s="55">
        <v>323</v>
      </c>
      <c r="X329" s="56">
        <v>0</v>
      </c>
      <c r="AC329" s="16"/>
    </row>
    <row r="330" spans="1:29" s="74" customFormat="1" x14ac:dyDescent="0.25">
      <c r="A330" s="37">
        <v>324</v>
      </c>
      <c r="B330" s="38" t="s">
        <v>940</v>
      </c>
      <c r="C330" s="39">
        <v>645828</v>
      </c>
      <c r="D330" s="38" t="s">
        <v>648</v>
      </c>
      <c r="E330" s="40">
        <v>36850</v>
      </c>
      <c r="F330" s="81">
        <v>3.2010000000000001</v>
      </c>
      <c r="G330" s="82">
        <v>3.1739999999999999</v>
      </c>
      <c r="H330" s="83">
        <v>0</v>
      </c>
      <c r="I330" s="81">
        <v>0</v>
      </c>
      <c r="J330" s="82">
        <v>0</v>
      </c>
      <c r="K330" s="82">
        <v>0</v>
      </c>
      <c r="L330" s="83">
        <v>0</v>
      </c>
      <c r="M330" s="81">
        <v>0</v>
      </c>
      <c r="N330" s="82">
        <v>0</v>
      </c>
      <c r="O330" s="82">
        <v>0</v>
      </c>
      <c r="P330" s="82">
        <v>0</v>
      </c>
      <c r="Q330" s="85">
        <v>0</v>
      </c>
      <c r="R330" s="85">
        <v>0</v>
      </c>
      <c r="S330" s="85">
        <v>0</v>
      </c>
      <c r="T330" s="175">
        <v>0</v>
      </c>
      <c r="U330" s="83">
        <v>0</v>
      </c>
      <c r="V330" s="86">
        <v>6.375</v>
      </c>
      <c r="W330" s="55">
        <v>324</v>
      </c>
      <c r="X330" s="56">
        <v>0</v>
      </c>
      <c r="AC330" s="16"/>
    </row>
    <row r="331" spans="1:29" s="74" customFormat="1" x14ac:dyDescent="0.25">
      <c r="A331" s="37">
        <v>324</v>
      </c>
      <c r="B331" s="38" t="s">
        <v>1720</v>
      </c>
      <c r="C331" s="39">
        <v>656669</v>
      </c>
      <c r="D331" s="38" t="s">
        <v>962</v>
      </c>
      <c r="E331" s="40">
        <v>38302</v>
      </c>
      <c r="F331" s="81">
        <v>3.1790000000000003</v>
      </c>
      <c r="G331" s="82">
        <v>3.1960000000000002</v>
      </c>
      <c r="H331" s="83">
        <v>0</v>
      </c>
      <c r="I331" s="81">
        <v>0</v>
      </c>
      <c r="J331" s="82">
        <v>0</v>
      </c>
      <c r="K331" s="82">
        <v>0</v>
      </c>
      <c r="L331" s="83">
        <v>0</v>
      </c>
      <c r="M331" s="81">
        <v>0</v>
      </c>
      <c r="N331" s="82">
        <v>0</v>
      </c>
      <c r="O331" s="82">
        <v>0</v>
      </c>
      <c r="P331" s="82">
        <v>0</v>
      </c>
      <c r="Q331" s="85">
        <v>0</v>
      </c>
      <c r="R331" s="85">
        <v>0</v>
      </c>
      <c r="S331" s="85">
        <v>0</v>
      </c>
      <c r="T331" s="175">
        <v>0</v>
      </c>
      <c r="U331" s="83">
        <v>0</v>
      </c>
      <c r="V331" s="86">
        <v>6.375</v>
      </c>
      <c r="W331" s="55">
        <v>324</v>
      </c>
      <c r="X331" s="56">
        <v>0</v>
      </c>
      <c r="AC331" s="16"/>
    </row>
    <row r="332" spans="1:29" s="74" customFormat="1" x14ac:dyDescent="0.25">
      <c r="A332" s="37">
        <v>326</v>
      </c>
      <c r="B332" s="38" t="s">
        <v>1728</v>
      </c>
      <c r="C332" s="39">
        <v>680826</v>
      </c>
      <c r="D332" s="38" t="s">
        <v>555</v>
      </c>
      <c r="E332" s="40">
        <v>37252</v>
      </c>
      <c r="F332" s="81">
        <v>3.1640000000000001</v>
      </c>
      <c r="G332" s="82">
        <v>3.21</v>
      </c>
      <c r="H332" s="83">
        <v>0</v>
      </c>
      <c r="I332" s="81">
        <v>0</v>
      </c>
      <c r="J332" s="82">
        <v>0</v>
      </c>
      <c r="K332" s="82">
        <v>0</v>
      </c>
      <c r="L332" s="83">
        <v>0</v>
      </c>
      <c r="M332" s="81">
        <v>0</v>
      </c>
      <c r="N332" s="82">
        <v>0</v>
      </c>
      <c r="O332" s="82">
        <v>0</v>
      </c>
      <c r="P332" s="82">
        <v>0</v>
      </c>
      <c r="Q332" s="85">
        <v>0</v>
      </c>
      <c r="R332" s="85">
        <v>0</v>
      </c>
      <c r="S332" s="85">
        <v>0</v>
      </c>
      <c r="T332" s="175">
        <v>0</v>
      </c>
      <c r="U332" s="83">
        <v>0</v>
      </c>
      <c r="V332" s="86">
        <v>6.3740000000000006</v>
      </c>
      <c r="W332" s="55">
        <v>326</v>
      </c>
      <c r="X332" s="56">
        <v>0</v>
      </c>
      <c r="AC332" s="16"/>
    </row>
    <row r="333" spans="1:29" s="74" customFormat="1" x14ac:dyDescent="0.25">
      <c r="A333" s="37">
        <v>327</v>
      </c>
      <c r="B333" s="38" t="s">
        <v>1296</v>
      </c>
      <c r="C333" s="39">
        <v>690542</v>
      </c>
      <c r="D333" s="38" t="s">
        <v>848</v>
      </c>
      <c r="E333" s="40">
        <v>36522</v>
      </c>
      <c r="F333" s="81">
        <v>6.3730000000000002</v>
      </c>
      <c r="G333" s="82">
        <v>0</v>
      </c>
      <c r="H333" s="83">
        <v>0</v>
      </c>
      <c r="I333" s="81">
        <v>0</v>
      </c>
      <c r="J333" s="82">
        <v>0</v>
      </c>
      <c r="K333" s="82">
        <v>0</v>
      </c>
      <c r="L333" s="83">
        <v>0</v>
      </c>
      <c r="M333" s="81">
        <v>0</v>
      </c>
      <c r="N333" s="82">
        <v>0</v>
      </c>
      <c r="O333" s="82">
        <v>0</v>
      </c>
      <c r="P333" s="82">
        <v>0</v>
      </c>
      <c r="Q333" s="85">
        <v>0</v>
      </c>
      <c r="R333" s="85">
        <v>0</v>
      </c>
      <c r="S333" s="85">
        <v>0</v>
      </c>
      <c r="T333" s="175">
        <v>0</v>
      </c>
      <c r="U333" s="83">
        <v>0</v>
      </c>
      <c r="V333" s="86">
        <v>6.3730000000000002</v>
      </c>
      <c r="W333" s="55">
        <v>327</v>
      </c>
      <c r="X333" s="56">
        <v>0</v>
      </c>
      <c r="AC333" s="16"/>
    </row>
    <row r="334" spans="1:29" s="74" customFormat="1" x14ac:dyDescent="0.25">
      <c r="A334" s="37">
        <v>328</v>
      </c>
      <c r="B334" s="38" t="s">
        <v>1710</v>
      </c>
      <c r="C334" s="39">
        <v>647154</v>
      </c>
      <c r="D334" s="38" t="s">
        <v>483</v>
      </c>
      <c r="E334" s="40">
        <v>37818</v>
      </c>
      <c r="F334" s="81">
        <v>3.1970000000000001</v>
      </c>
      <c r="G334" s="82">
        <v>3.173</v>
      </c>
      <c r="H334" s="83">
        <v>0</v>
      </c>
      <c r="I334" s="81">
        <v>0</v>
      </c>
      <c r="J334" s="82">
        <v>0</v>
      </c>
      <c r="K334" s="82">
        <v>0</v>
      </c>
      <c r="L334" s="83">
        <v>0</v>
      </c>
      <c r="M334" s="81">
        <v>0</v>
      </c>
      <c r="N334" s="82">
        <v>0</v>
      </c>
      <c r="O334" s="82">
        <v>0</v>
      </c>
      <c r="P334" s="82">
        <v>0</v>
      </c>
      <c r="Q334" s="85">
        <v>0</v>
      </c>
      <c r="R334" s="85">
        <v>0</v>
      </c>
      <c r="S334" s="85">
        <v>0</v>
      </c>
      <c r="T334" s="175">
        <v>0</v>
      </c>
      <c r="U334" s="83">
        <v>0</v>
      </c>
      <c r="V334" s="86">
        <v>6.37</v>
      </c>
      <c r="W334" s="55">
        <v>328</v>
      </c>
      <c r="X334" s="56">
        <v>0</v>
      </c>
      <c r="AC334" s="16"/>
    </row>
    <row r="335" spans="1:29" s="74" customFormat="1" x14ac:dyDescent="0.25">
      <c r="A335" s="37">
        <v>329</v>
      </c>
      <c r="B335" s="38" t="s">
        <v>1689</v>
      </c>
      <c r="C335" s="39">
        <v>682946</v>
      </c>
      <c r="D335" s="38" t="s">
        <v>1520</v>
      </c>
      <c r="E335" s="40">
        <v>36746</v>
      </c>
      <c r="F335" s="81">
        <v>6.3620000000000001</v>
      </c>
      <c r="G335" s="82">
        <v>0</v>
      </c>
      <c r="H335" s="83">
        <v>0</v>
      </c>
      <c r="I335" s="81">
        <v>0</v>
      </c>
      <c r="J335" s="82">
        <v>0</v>
      </c>
      <c r="K335" s="82">
        <v>0</v>
      </c>
      <c r="L335" s="83">
        <v>0</v>
      </c>
      <c r="M335" s="81">
        <v>0</v>
      </c>
      <c r="N335" s="82">
        <v>0</v>
      </c>
      <c r="O335" s="82">
        <v>0</v>
      </c>
      <c r="P335" s="82">
        <v>0</v>
      </c>
      <c r="Q335" s="85">
        <v>0</v>
      </c>
      <c r="R335" s="85">
        <v>0</v>
      </c>
      <c r="S335" s="85">
        <v>0</v>
      </c>
      <c r="T335" s="175">
        <v>0</v>
      </c>
      <c r="U335" s="83">
        <v>0</v>
      </c>
      <c r="V335" s="86">
        <v>6.3620000000000001</v>
      </c>
      <c r="W335" s="55">
        <v>329</v>
      </c>
      <c r="X335" s="56">
        <v>0</v>
      </c>
      <c r="AC335" s="16"/>
    </row>
    <row r="336" spans="1:29" s="74" customFormat="1" x14ac:dyDescent="0.25">
      <c r="A336" s="37">
        <v>330</v>
      </c>
      <c r="B336" s="38" t="s">
        <v>1839</v>
      </c>
      <c r="C336" s="39">
        <v>669727</v>
      </c>
      <c r="D336" s="38" t="s">
        <v>46</v>
      </c>
      <c r="E336" s="40">
        <v>38136</v>
      </c>
      <c r="F336" s="81">
        <v>0</v>
      </c>
      <c r="G336" s="82">
        <v>6.3610000000000007</v>
      </c>
      <c r="H336" s="83">
        <v>0</v>
      </c>
      <c r="I336" s="81">
        <v>0</v>
      </c>
      <c r="J336" s="82">
        <v>0</v>
      </c>
      <c r="K336" s="82">
        <v>0</v>
      </c>
      <c r="L336" s="83">
        <v>0</v>
      </c>
      <c r="M336" s="81">
        <v>0</v>
      </c>
      <c r="N336" s="82">
        <v>0</v>
      </c>
      <c r="O336" s="82">
        <v>0</v>
      </c>
      <c r="P336" s="82">
        <v>0</v>
      </c>
      <c r="Q336" s="85">
        <v>0</v>
      </c>
      <c r="R336" s="85">
        <v>0</v>
      </c>
      <c r="S336" s="85">
        <v>0</v>
      </c>
      <c r="T336" s="175">
        <v>0</v>
      </c>
      <c r="U336" s="83">
        <v>0</v>
      </c>
      <c r="V336" s="86">
        <v>6.3610000000000007</v>
      </c>
      <c r="W336" s="55">
        <v>330</v>
      </c>
      <c r="X336" s="56">
        <v>0</v>
      </c>
      <c r="AC336" s="16"/>
    </row>
    <row r="337" spans="1:29" s="74" customFormat="1" x14ac:dyDescent="0.25">
      <c r="A337" s="37">
        <v>331</v>
      </c>
      <c r="B337" s="38" t="s">
        <v>1840</v>
      </c>
      <c r="C337" s="39">
        <v>698217</v>
      </c>
      <c r="D337" s="38" t="s">
        <v>1828</v>
      </c>
      <c r="E337" s="40">
        <v>37106</v>
      </c>
      <c r="F337" s="81">
        <v>0</v>
      </c>
      <c r="G337" s="82">
        <v>6.359</v>
      </c>
      <c r="H337" s="83">
        <v>0</v>
      </c>
      <c r="I337" s="81">
        <v>0</v>
      </c>
      <c r="J337" s="82">
        <v>0</v>
      </c>
      <c r="K337" s="82">
        <v>0</v>
      </c>
      <c r="L337" s="83">
        <v>0</v>
      </c>
      <c r="M337" s="81">
        <v>0</v>
      </c>
      <c r="N337" s="82">
        <v>0</v>
      </c>
      <c r="O337" s="82">
        <v>0</v>
      </c>
      <c r="P337" s="82">
        <v>0</v>
      </c>
      <c r="Q337" s="85">
        <v>0</v>
      </c>
      <c r="R337" s="85">
        <v>0</v>
      </c>
      <c r="S337" s="85">
        <v>0</v>
      </c>
      <c r="T337" s="175">
        <v>0</v>
      </c>
      <c r="U337" s="83">
        <v>0</v>
      </c>
      <c r="V337" s="86">
        <v>6.359</v>
      </c>
      <c r="W337" s="55">
        <v>331</v>
      </c>
      <c r="X337" s="56">
        <v>0</v>
      </c>
      <c r="AC337" s="16"/>
    </row>
    <row r="338" spans="1:29" s="74" customFormat="1" x14ac:dyDescent="0.25">
      <c r="A338" s="37">
        <v>332</v>
      </c>
      <c r="B338" s="38" t="s">
        <v>1841</v>
      </c>
      <c r="C338" s="39">
        <v>646569</v>
      </c>
      <c r="D338" s="38" t="s">
        <v>743</v>
      </c>
      <c r="E338" s="40">
        <v>37028</v>
      </c>
      <c r="F338" s="81">
        <v>0</v>
      </c>
      <c r="G338" s="82">
        <v>6.3570000000000002</v>
      </c>
      <c r="H338" s="83">
        <v>0</v>
      </c>
      <c r="I338" s="81">
        <v>0</v>
      </c>
      <c r="J338" s="82">
        <v>0</v>
      </c>
      <c r="K338" s="82">
        <v>0</v>
      </c>
      <c r="L338" s="83">
        <v>0</v>
      </c>
      <c r="M338" s="81">
        <v>0</v>
      </c>
      <c r="N338" s="82">
        <v>0</v>
      </c>
      <c r="O338" s="82">
        <v>0</v>
      </c>
      <c r="P338" s="82">
        <v>0</v>
      </c>
      <c r="Q338" s="85">
        <v>0</v>
      </c>
      <c r="R338" s="85">
        <v>0</v>
      </c>
      <c r="S338" s="85">
        <v>0</v>
      </c>
      <c r="T338" s="175">
        <v>0</v>
      </c>
      <c r="U338" s="83">
        <v>0</v>
      </c>
      <c r="V338" s="86">
        <v>6.3570000000000002</v>
      </c>
      <c r="W338" s="55">
        <v>332</v>
      </c>
      <c r="X338" s="56">
        <v>0</v>
      </c>
      <c r="AC338" s="16"/>
    </row>
    <row r="339" spans="1:29" s="74" customFormat="1" x14ac:dyDescent="0.25">
      <c r="A339" s="37">
        <v>333</v>
      </c>
      <c r="B339" s="38" t="s">
        <v>1842</v>
      </c>
      <c r="C339" s="39">
        <v>660093</v>
      </c>
      <c r="D339" s="38" t="s">
        <v>582</v>
      </c>
      <c r="E339" s="40">
        <v>37740</v>
      </c>
      <c r="F339" s="81">
        <v>0</v>
      </c>
      <c r="G339" s="82">
        <v>6.3530000000000006</v>
      </c>
      <c r="H339" s="83">
        <v>0</v>
      </c>
      <c r="I339" s="81">
        <v>0</v>
      </c>
      <c r="J339" s="82">
        <v>0</v>
      </c>
      <c r="K339" s="82">
        <v>0</v>
      </c>
      <c r="L339" s="83">
        <v>0</v>
      </c>
      <c r="M339" s="81">
        <v>0</v>
      </c>
      <c r="N339" s="82">
        <v>0</v>
      </c>
      <c r="O339" s="82">
        <v>0</v>
      </c>
      <c r="P339" s="82">
        <v>0</v>
      </c>
      <c r="Q339" s="85">
        <v>0</v>
      </c>
      <c r="R339" s="85">
        <v>0</v>
      </c>
      <c r="S339" s="85">
        <v>0</v>
      </c>
      <c r="T339" s="175">
        <v>0</v>
      </c>
      <c r="U339" s="83">
        <v>0</v>
      </c>
      <c r="V339" s="86">
        <v>6.3530000000000006</v>
      </c>
      <c r="W339" s="55">
        <v>333</v>
      </c>
      <c r="X339" s="56">
        <v>0</v>
      </c>
      <c r="AC339" s="16"/>
    </row>
    <row r="340" spans="1:29" s="74" customFormat="1" x14ac:dyDescent="0.25">
      <c r="A340" s="37">
        <v>334</v>
      </c>
      <c r="B340" s="38" t="s">
        <v>988</v>
      </c>
      <c r="C340" s="39">
        <v>665578</v>
      </c>
      <c r="D340" s="38" t="s">
        <v>564</v>
      </c>
      <c r="E340" s="40">
        <v>36888</v>
      </c>
      <c r="F340" s="81">
        <v>3.19</v>
      </c>
      <c r="G340" s="82">
        <v>3.161</v>
      </c>
      <c r="H340" s="83">
        <v>0</v>
      </c>
      <c r="I340" s="81">
        <v>0</v>
      </c>
      <c r="J340" s="82">
        <v>0</v>
      </c>
      <c r="K340" s="82">
        <v>0</v>
      </c>
      <c r="L340" s="83">
        <v>0</v>
      </c>
      <c r="M340" s="81">
        <v>0</v>
      </c>
      <c r="N340" s="82">
        <v>0</v>
      </c>
      <c r="O340" s="82">
        <v>0</v>
      </c>
      <c r="P340" s="82">
        <v>0</v>
      </c>
      <c r="Q340" s="85">
        <v>0</v>
      </c>
      <c r="R340" s="85">
        <v>0</v>
      </c>
      <c r="S340" s="85">
        <v>0</v>
      </c>
      <c r="T340" s="175">
        <v>0</v>
      </c>
      <c r="U340" s="83">
        <v>0</v>
      </c>
      <c r="V340" s="86">
        <v>6.351</v>
      </c>
      <c r="W340" s="55">
        <v>334</v>
      </c>
      <c r="X340" s="56">
        <v>0</v>
      </c>
      <c r="AC340" s="16"/>
    </row>
    <row r="341" spans="1:29" s="74" customFormat="1" x14ac:dyDescent="0.25">
      <c r="A341" s="37">
        <v>335</v>
      </c>
      <c r="B341" s="38" t="s">
        <v>1843</v>
      </c>
      <c r="C341" s="39">
        <v>643821</v>
      </c>
      <c r="D341" s="38" t="s">
        <v>254</v>
      </c>
      <c r="E341" s="40">
        <v>37235</v>
      </c>
      <c r="F341" s="81">
        <v>0</v>
      </c>
      <c r="G341" s="82">
        <v>6.3479999999999999</v>
      </c>
      <c r="H341" s="83">
        <v>0</v>
      </c>
      <c r="I341" s="81">
        <v>0</v>
      </c>
      <c r="J341" s="82">
        <v>0</v>
      </c>
      <c r="K341" s="82">
        <v>0</v>
      </c>
      <c r="L341" s="83">
        <v>0</v>
      </c>
      <c r="M341" s="81">
        <v>0</v>
      </c>
      <c r="N341" s="82">
        <v>0</v>
      </c>
      <c r="O341" s="82">
        <v>0</v>
      </c>
      <c r="P341" s="82">
        <v>0</v>
      </c>
      <c r="Q341" s="85">
        <v>0</v>
      </c>
      <c r="R341" s="85">
        <v>0</v>
      </c>
      <c r="S341" s="85">
        <v>0</v>
      </c>
      <c r="T341" s="175">
        <v>0</v>
      </c>
      <c r="U341" s="83">
        <v>0</v>
      </c>
      <c r="V341" s="86">
        <v>6.3479999999999999</v>
      </c>
      <c r="W341" s="55">
        <v>335</v>
      </c>
      <c r="X341" s="56">
        <v>0</v>
      </c>
      <c r="AC341" s="16"/>
    </row>
    <row r="342" spans="1:29" s="74" customFormat="1" x14ac:dyDescent="0.25">
      <c r="A342" s="37">
        <v>336</v>
      </c>
      <c r="B342" s="38" t="s">
        <v>978</v>
      </c>
      <c r="C342" s="39">
        <v>667561</v>
      </c>
      <c r="D342" s="38" t="s">
        <v>43</v>
      </c>
      <c r="E342" s="40">
        <v>36608</v>
      </c>
      <c r="F342" s="81">
        <v>0</v>
      </c>
      <c r="G342" s="82">
        <v>6.3450000000000006</v>
      </c>
      <c r="H342" s="83">
        <v>0</v>
      </c>
      <c r="I342" s="81">
        <v>0</v>
      </c>
      <c r="J342" s="82">
        <v>0</v>
      </c>
      <c r="K342" s="82">
        <v>0</v>
      </c>
      <c r="L342" s="83">
        <v>0</v>
      </c>
      <c r="M342" s="81">
        <v>0</v>
      </c>
      <c r="N342" s="82">
        <v>0</v>
      </c>
      <c r="O342" s="82">
        <v>0</v>
      </c>
      <c r="P342" s="82">
        <v>0</v>
      </c>
      <c r="Q342" s="85">
        <v>0</v>
      </c>
      <c r="R342" s="85">
        <v>0</v>
      </c>
      <c r="S342" s="85">
        <v>0</v>
      </c>
      <c r="T342" s="175">
        <v>0</v>
      </c>
      <c r="U342" s="83">
        <v>0</v>
      </c>
      <c r="V342" s="86">
        <v>6.3450000000000006</v>
      </c>
      <c r="W342" s="55">
        <v>336</v>
      </c>
      <c r="X342" s="56">
        <v>0</v>
      </c>
      <c r="AC342" s="16"/>
    </row>
    <row r="343" spans="1:29" s="74" customFormat="1" x14ac:dyDescent="0.25">
      <c r="A343" s="37">
        <v>337</v>
      </c>
      <c r="B343" s="38" t="s">
        <v>1722</v>
      </c>
      <c r="C343" s="39">
        <v>664338</v>
      </c>
      <c r="D343" s="38" t="s">
        <v>558</v>
      </c>
      <c r="E343" s="40">
        <v>36970</v>
      </c>
      <c r="F343" s="81">
        <v>3.177</v>
      </c>
      <c r="G343" s="82">
        <v>3.1640000000000001</v>
      </c>
      <c r="H343" s="83">
        <v>0</v>
      </c>
      <c r="I343" s="81">
        <v>0</v>
      </c>
      <c r="J343" s="82">
        <v>0</v>
      </c>
      <c r="K343" s="82">
        <v>0</v>
      </c>
      <c r="L343" s="83">
        <v>0</v>
      </c>
      <c r="M343" s="81">
        <v>0</v>
      </c>
      <c r="N343" s="82">
        <v>0</v>
      </c>
      <c r="O343" s="82">
        <v>0</v>
      </c>
      <c r="P343" s="82">
        <v>0</v>
      </c>
      <c r="Q343" s="85">
        <v>0</v>
      </c>
      <c r="R343" s="85">
        <v>0</v>
      </c>
      <c r="S343" s="85">
        <v>0</v>
      </c>
      <c r="T343" s="175">
        <v>0</v>
      </c>
      <c r="U343" s="83">
        <v>0</v>
      </c>
      <c r="V343" s="86">
        <v>6.3410000000000002</v>
      </c>
      <c r="W343" s="55">
        <v>337</v>
      </c>
      <c r="X343" s="56">
        <v>0</v>
      </c>
      <c r="AC343" s="16"/>
    </row>
    <row r="344" spans="1:29" s="74" customFormat="1" x14ac:dyDescent="0.25">
      <c r="A344" s="37">
        <v>338</v>
      </c>
      <c r="B344" s="38" t="s">
        <v>1007</v>
      </c>
      <c r="C344" s="39">
        <v>656996</v>
      </c>
      <c r="D344" s="38" t="s">
        <v>423</v>
      </c>
      <c r="E344" s="40">
        <v>36851</v>
      </c>
      <c r="F344" s="81">
        <v>3.161</v>
      </c>
      <c r="G344" s="82">
        <v>3.1670000000000003</v>
      </c>
      <c r="H344" s="83">
        <v>0</v>
      </c>
      <c r="I344" s="81">
        <v>0</v>
      </c>
      <c r="J344" s="82">
        <v>0</v>
      </c>
      <c r="K344" s="82">
        <v>0</v>
      </c>
      <c r="L344" s="83">
        <v>0</v>
      </c>
      <c r="M344" s="81">
        <v>0</v>
      </c>
      <c r="N344" s="82">
        <v>0</v>
      </c>
      <c r="O344" s="82">
        <v>0</v>
      </c>
      <c r="P344" s="82">
        <v>0</v>
      </c>
      <c r="Q344" s="85">
        <v>0</v>
      </c>
      <c r="R344" s="85">
        <v>0</v>
      </c>
      <c r="S344" s="85">
        <v>0</v>
      </c>
      <c r="T344" s="175">
        <v>0</v>
      </c>
      <c r="U344" s="83">
        <v>0</v>
      </c>
      <c r="V344" s="86">
        <v>6.3280000000000003</v>
      </c>
      <c r="W344" s="55">
        <v>338</v>
      </c>
      <c r="X344" s="56">
        <v>0</v>
      </c>
      <c r="AC344" s="16"/>
    </row>
    <row r="345" spans="1:29" s="74" customFormat="1" x14ac:dyDescent="0.25">
      <c r="A345" s="37">
        <v>339</v>
      </c>
      <c r="B345" s="38" t="s">
        <v>929</v>
      </c>
      <c r="C345" s="39">
        <v>637171</v>
      </c>
      <c r="D345" s="38" t="s">
        <v>54</v>
      </c>
      <c r="E345" s="40">
        <v>36977</v>
      </c>
      <c r="F345" s="81">
        <v>0</v>
      </c>
      <c r="G345" s="82">
        <v>3.2370000000000001</v>
      </c>
      <c r="H345" s="83">
        <v>0</v>
      </c>
      <c r="I345" s="81">
        <v>0</v>
      </c>
      <c r="J345" s="82">
        <v>0</v>
      </c>
      <c r="K345" s="82">
        <v>0</v>
      </c>
      <c r="L345" s="83">
        <v>2.5845000000000002</v>
      </c>
      <c r="M345" s="81">
        <v>0</v>
      </c>
      <c r="N345" s="82">
        <v>0</v>
      </c>
      <c r="O345" s="82">
        <v>0</v>
      </c>
      <c r="P345" s="82">
        <v>0</v>
      </c>
      <c r="Q345" s="85">
        <v>0</v>
      </c>
      <c r="R345" s="85">
        <v>0</v>
      </c>
      <c r="S345" s="85">
        <v>0</v>
      </c>
      <c r="T345" s="175">
        <v>0</v>
      </c>
      <c r="U345" s="83">
        <v>0</v>
      </c>
      <c r="V345" s="86">
        <v>5.8215000000000003</v>
      </c>
      <c r="W345" s="55">
        <v>339</v>
      </c>
      <c r="X345" s="56">
        <v>0</v>
      </c>
      <c r="AC345" s="16"/>
    </row>
    <row r="346" spans="1:29" s="74" customFormat="1" x14ac:dyDescent="0.25">
      <c r="A346" s="37">
        <v>340</v>
      </c>
      <c r="B346" s="38" t="s">
        <v>900</v>
      </c>
      <c r="C346" s="39">
        <v>641367</v>
      </c>
      <c r="D346" s="38" t="s">
        <v>668</v>
      </c>
      <c r="E346" s="40">
        <v>37043</v>
      </c>
      <c r="F346" s="81">
        <v>3.2450000000000001</v>
      </c>
      <c r="G346" s="82">
        <v>0</v>
      </c>
      <c r="H346" s="83">
        <v>0</v>
      </c>
      <c r="I346" s="81">
        <v>1.9655000000000002</v>
      </c>
      <c r="J346" s="82">
        <v>0</v>
      </c>
      <c r="K346" s="82">
        <v>0</v>
      </c>
      <c r="L346" s="83">
        <v>2.5335000000000001</v>
      </c>
      <c r="M346" s="81">
        <v>0</v>
      </c>
      <c r="N346" s="82">
        <v>0</v>
      </c>
      <c r="O346" s="82">
        <v>0</v>
      </c>
      <c r="P346" s="82">
        <v>0</v>
      </c>
      <c r="Q346" s="85">
        <v>0</v>
      </c>
      <c r="R346" s="85">
        <v>0</v>
      </c>
      <c r="S346" s="85">
        <v>0</v>
      </c>
      <c r="T346" s="175">
        <v>0</v>
      </c>
      <c r="U346" s="83">
        <v>0</v>
      </c>
      <c r="V346" s="86">
        <v>5.7785000000000002</v>
      </c>
      <c r="W346" s="55">
        <v>340</v>
      </c>
      <c r="X346" s="56">
        <v>0</v>
      </c>
      <c r="AC346" s="16"/>
    </row>
    <row r="347" spans="1:29" s="74" customFormat="1" x14ac:dyDescent="0.25">
      <c r="A347" s="37">
        <v>341</v>
      </c>
      <c r="B347" s="38" t="s">
        <v>883</v>
      </c>
      <c r="C347" s="39">
        <v>636592</v>
      </c>
      <c r="D347" s="38" t="s">
        <v>108</v>
      </c>
      <c r="E347" s="40">
        <v>36928</v>
      </c>
      <c r="F347" s="81">
        <v>0</v>
      </c>
      <c r="G347" s="82">
        <v>3.218</v>
      </c>
      <c r="H347" s="83">
        <v>0</v>
      </c>
      <c r="I347" s="81">
        <v>2.0545000000000004</v>
      </c>
      <c r="J347" s="82">
        <v>0</v>
      </c>
      <c r="K347" s="82">
        <v>0</v>
      </c>
      <c r="L347" s="83">
        <v>1.31525</v>
      </c>
      <c r="M347" s="81">
        <v>0</v>
      </c>
      <c r="N347" s="82">
        <v>0</v>
      </c>
      <c r="O347" s="82">
        <v>0</v>
      </c>
      <c r="P347" s="82">
        <v>0</v>
      </c>
      <c r="Q347" s="85">
        <v>0</v>
      </c>
      <c r="R347" s="85">
        <v>0</v>
      </c>
      <c r="S347" s="85">
        <v>0</v>
      </c>
      <c r="T347" s="175">
        <v>0</v>
      </c>
      <c r="U347" s="83">
        <v>0</v>
      </c>
      <c r="V347" s="86">
        <v>5.2725000000000009</v>
      </c>
      <c r="W347" s="55">
        <v>341</v>
      </c>
      <c r="X347" s="56">
        <v>0</v>
      </c>
      <c r="AC347" s="16"/>
    </row>
    <row r="348" spans="1:29" s="74" customFormat="1" x14ac:dyDescent="0.25">
      <c r="A348" s="37">
        <v>342</v>
      </c>
      <c r="B348" s="38" t="s">
        <v>1516</v>
      </c>
      <c r="C348" s="39">
        <v>627219</v>
      </c>
      <c r="D348" s="38" t="s">
        <v>737</v>
      </c>
      <c r="E348" s="40">
        <v>36902</v>
      </c>
      <c r="F348" s="81">
        <v>3.2230000000000003</v>
      </c>
      <c r="G348" s="82">
        <v>0</v>
      </c>
      <c r="H348" s="83">
        <v>0</v>
      </c>
      <c r="I348" s="81">
        <v>2.0385000000000004</v>
      </c>
      <c r="J348" s="82">
        <v>0</v>
      </c>
      <c r="K348" s="82">
        <v>0</v>
      </c>
      <c r="L348" s="83">
        <v>0</v>
      </c>
      <c r="M348" s="81">
        <v>0</v>
      </c>
      <c r="N348" s="82">
        <v>0</v>
      </c>
      <c r="O348" s="82">
        <v>0</v>
      </c>
      <c r="P348" s="82">
        <v>0</v>
      </c>
      <c r="Q348" s="85">
        <v>0</v>
      </c>
      <c r="R348" s="85">
        <v>0</v>
      </c>
      <c r="S348" s="85">
        <v>0</v>
      </c>
      <c r="T348" s="175">
        <v>0</v>
      </c>
      <c r="U348" s="83">
        <v>0</v>
      </c>
      <c r="V348" s="86">
        <v>5.2615000000000007</v>
      </c>
      <c r="W348" s="55">
        <v>342</v>
      </c>
      <c r="X348" s="56">
        <v>0</v>
      </c>
      <c r="AC348" s="16"/>
    </row>
    <row r="349" spans="1:29" s="74" customFormat="1" x14ac:dyDescent="0.25">
      <c r="A349" s="37">
        <v>343</v>
      </c>
      <c r="B349" s="38" t="s">
        <v>989</v>
      </c>
      <c r="C349" s="39">
        <v>646026</v>
      </c>
      <c r="D349" s="38" t="s">
        <v>423</v>
      </c>
      <c r="E349" s="40">
        <v>36801</v>
      </c>
      <c r="F349" s="81">
        <v>3.238</v>
      </c>
      <c r="G349" s="82">
        <v>0</v>
      </c>
      <c r="H349" s="83">
        <v>1.9624999999999999</v>
      </c>
      <c r="I349" s="81">
        <v>0</v>
      </c>
      <c r="J349" s="82">
        <v>0</v>
      </c>
      <c r="K349" s="82">
        <v>0</v>
      </c>
      <c r="L349" s="83">
        <v>0</v>
      </c>
      <c r="M349" s="81">
        <v>0</v>
      </c>
      <c r="N349" s="82">
        <v>0</v>
      </c>
      <c r="O349" s="82">
        <v>0</v>
      </c>
      <c r="P349" s="82">
        <v>0</v>
      </c>
      <c r="Q349" s="85">
        <v>0</v>
      </c>
      <c r="R349" s="85">
        <v>0</v>
      </c>
      <c r="S349" s="85">
        <v>0</v>
      </c>
      <c r="T349" s="175">
        <v>0</v>
      </c>
      <c r="U349" s="83">
        <v>0</v>
      </c>
      <c r="V349" s="86">
        <v>5.2004999999999999</v>
      </c>
      <c r="W349" s="55">
        <v>343</v>
      </c>
      <c r="X349" s="56">
        <v>0</v>
      </c>
      <c r="AC349" s="16"/>
    </row>
    <row r="350" spans="1:29" s="74" customFormat="1" x14ac:dyDescent="0.25">
      <c r="A350" s="37">
        <v>344</v>
      </c>
      <c r="B350" s="38" t="s">
        <v>1526</v>
      </c>
      <c r="C350" s="39">
        <v>652066</v>
      </c>
      <c r="D350" s="38" t="s">
        <v>492</v>
      </c>
      <c r="E350" s="40">
        <v>38087</v>
      </c>
      <c r="F350" s="81">
        <v>0</v>
      </c>
      <c r="G350" s="82">
        <v>3.2</v>
      </c>
      <c r="H350" s="83">
        <v>0</v>
      </c>
      <c r="I350" s="81">
        <v>1.9825000000000002</v>
      </c>
      <c r="J350" s="82">
        <v>0</v>
      </c>
      <c r="K350" s="82">
        <v>0</v>
      </c>
      <c r="L350" s="83">
        <v>0</v>
      </c>
      <c r="M350" s="81">
        <v>0</v>
      </c>
      <c r="N350" s="82">
        <v>0</v>
      </c>
      <c r="O350" s="82">
        <v>0</v>
      </c>
      <c r="P350" s="82">
        <v>0</v>
      </c>
      <c r="Q350" s="85">
        <v>0</v>
      </c>
      <c r="R350" s="85">
        <v>0</v>
      </c>
      <c r="S350" s="85">
        <v>0</v>
      </c>
      <c r="T350" s="175">
        <v>0</v>
      </c>
      <c r="U350" s="83">
        <v>0</v>
      </c>
      <c r="V350" s="86">
        <v>5.1825000000000001</v>
      </c>
      <c r="W350" s="55">
        <v>344</v>
      </c>
      <c r="X350" s="56">
        <v>0</v>
      </c>
      <c r="AC350" s="16"/>
    </row>
    <row r="351" spans="1:29" s="74" customFormat="1" x14ac:dyDescent="0.25">
      <c r="A351" s="37">
        <v>345</v>
      </c>
      <c r="B351" s="38" t="s">
        <v>1010</v>
      </c>
      <c r="C351" s="39">
        <v>667665</v>
      </c>
      <c r="D351" s="38" t="s">
        <v>742</v>
      </c>
      <c r="E351" s="40">
        <v>36731</v>
      </c>
      <c r="F351" s="81">
        <v>3.1819999999999999</v>
      </c>
      <c r="G351" s="82">
        <v>0</v>
      </c>
      <c r="H351" s="83">
        <v>0</v>
      </c>
      <c r="I351" s="81">
        <v>1.9725000000000001</v>
      </c>
      <c r="J351" s="82">
        <v>0</v>
      </c>
      <c r="K351" s="82">
        <v>0</v>
      </c>
      <c r="L351" s="83">
        <v>0</v>
      </c>
      <c r="M351" s="81">
        <v>0</v>
      </c>
      <c r="N351" s="82">
        <v>0</v>
      </c>
      <c r="O351" s="82">
        <v>0</v>
      </c>
      <c r="P351" s="82">
        <v>0</v>
      </c>
      <c r="Q351" s="85">
        <v>0</v>
      </c>
      <c r="R351" s="85">
        <v>0</v>
      </c>
      <c r="S351" s="85">
        <v>0</v>
      </c>
      <c r="T351" s="175">
        <v>0</v>
      </c>
      <c r="U351" s="83">
        <v>0</v>
      </c>
      <c r="V351" s="86">
        <v>5.1545000000000005</v>
      </c>
      <c r="W351" s="55">
        <v>345</v>
      </c>
      <c r="X351" s="56">
        <v>0</v>
      </c>
      <c r="AC351" s="16"/>
    </row>
    <row r="352" spans="1:29" s="74" customFormat="1" x14ac:dyDescent="0.25">
      <c r="A352" s="37">
        <v>346</v>
      </c>
      <c r="B352" s="38" t="s">
        <v>937</v>
      </c>
      <c r="C352" s="39">
        <v>662616</v>
      </c>
      <c r="D352" s="38" t="s">
        <v>54</v>
      </c>
      <c r="E352" s="40">
        <v>36904</v>
      </c>
      <c r="F352" s="81">
        <v>3.2160000000000002</v>
      </c>
      <c r="G352" s="82">
        <v>0</v>
      </c>
      <c r="H352" s="83">
        <v>0</v>
      </c>
      <c r="I352" s="81">
        <v>0</v>
      </c>
      <c r="J352" s="82">
        <v>0</v>
      </c>
      <c r="K352" s="82">
        <v>0</v>
      </c>
      <c r="L352" s="83">
        <v>1.28725</v>
      </c>
      <c r="M352" s="81">
        <v>0</v>
      </c>
      <c r="N352" s="82">
        <v>0</v>
      </c>
      <c r="O352" s="82">
        <v>0</v>
      </c>
      <c r="P352" s="82">
        <v>0</v>
      </c>
      <c r="Q352" s="85">
        <v>0</v>
      </c>
      <c r="R352" s="85">
        <v>0</v>
      </c>
      <c r="S352" s="85">
        <v>0</v>
      </c>
      <c r="T352" s="175">
        <v>0</v>
      </c>
      <c r="U352" s="83">
        <v>0</v>
      </c>
      <c r="V352" s="86">
        <v>4.5032500000000004</v>
      </c>
      <c r="W352" s="55">
        <v>346</v>
      </c>
      <c r="X352" s="56">
        <v>0</v>
      </c>
      <c r="AC352" s="16"/>
    </row>
    <row r="353" spans="1:29" s="74" customFormat="1" x14ac:dyDescent="0.25">
      <c r="A353" s="37">
        <v>347</v>
      </c>
      <c r="B353" s="38" t="s">
        <v>1511</v>
      </c>
      <c r="C353" s="39">
        <v>658883</v>
      </c>
      <c r="D353" s="38" t="s">
        <v>527</v>
      </c>
      <c r="E353" s="40">
        <v>37495</v>
      </c>
      <c r="F353" s="81">
        <v>0</v>
      </c>
      <c r="G353" s="82">
        <v>0</v>
      </c>
      <c r="H353" s="83">
        <v>0</v>
      </c>
      <c r="I353" s="81">
        <v>4.1360000000000001</v>
      </c>
      <c r="J353" s="82">
        <v>3.6799999999999997</v>
      </c>
      <c r="K353" s="82">
        <v>0</v>
      </c>
      <c r="L353" s="83">
        <v>0</v>
      </c>
      <c r="M353" s="81">
        <v>0</v>
      </c>
      <c r="N353" s="82">
        <v>0</v>
      </c>
      <c r="O353" s="82">
        <v>0</v>
      </c>
      <c r="P353" s="82">
        <v>0</v>
      </c>
      <c r="Q353" s="85">
        <v>0</v>
      </c>
      <c r="R353" s="85">
        <v>0</v>
      </c>
      <c r="S353" s="85">
        <v>0</v>
      </c>
      <c r="T353" s="175">
        <v>0</v>
      </c>
      <c r="U353" s="83">
        <v>0</v>
      </c>
      <c r="V353" s="86">
        <v>4.1360000000000001</v>
      </c>
      <c r="W353" s="55">
        <v>347</v>
      </c>
      <c r="X353" s="56">
        <v>0</v>
      </c>
      <c r="AC353" s="16"/>
    </row>
    <row r="354" spans="1:29" s="74" customFormat="1" x14ac:dyDescent="0.25">
      <c r="A354" s="37">
        <v>348</v>
      </c>
      <c r="B354" s="38" t="s">
        <v>932</v>
      </c>
      <c r="C354" s="39">
        <v>638311</v>
      </c>
      <c r="D354" s="38" t="s">
        <v>512</v>
      </c>
      <c r="E354" s="40">
        <v>36383</v>
      </c>
      <c r="F354" s="81">
        <v>0</v>
      </c>
      <c r="G354" s="82">
        <v>0</v>
      </c>
      <c r="H354" s="83">
        <v>4.125</v>
      </c>
      <c r="I354" s="81">
        <v>0</v>
      </c>
      <c r="J354" s="82">
        <v>0</v>
      </c>
      <c r="K354" s="82">
        <v>0</v>
      </c>
      <c r="L354" s="83">
        <v>0</v>
      </c>
      <c r="M354" s="81">
        <v>0</v>
      </c>
      <c r="N354" s="82">
        <v>0</v>
      </c>
      <c r="O354" s="82">
        <v>0</v>
      </c>
      <c r="P354" s="82">
        <v>0</v>
      </c>
      <c r="Q354" s="85">
        <v>0</v>
      </c>
      <c r="R354" s="85">
        <v>0</v>
      </c>
      <c r="S354" s="85">
        <v>0</v>
      </c>
      <c r="T354" s="175">
        <v>0</v>
      </c>
      <c r="U354" s="83">
        <v>0</v>
      </c>
      <c r="V354" s="86">
        <v>4.125</v>
      </c>
      <c r="W354" s="55">
        <v>348</v>
      </c>
      <c r="X354" s="56">
        <v>0</v>
      </c>
      <c r="AC354" s="16"/>
    </row>
    <row r="355" spans="1:29" s="74" customFormat="1" x14ac:dyDescent="0.25">
      <c r="A355" s="37">
        <v>349</v>
      </c>
      <c r="B355" s="38" t="s">
        <v>927</v>
      </c>
      <c r="C355" s="39">
        <v>636672</v>
      </c>
      <c r="D355" s="38" t="s">
        <v>928</v>
      </c>
      <c r="E355" s="40">
        <v>36363</v>
      </c>
      <c r="F355" s="81">
        <v>0</v>
      </c>
      <c r="G355" s="82">
        <v>0</v>
      </c>
      <c r="H355" s="83">
        <v>4.1210000000000004</v>
      </c>
      <c r="I355" s="81">
        <v>0</v>
      </c>
      <c r="J355" s="82">
        <v>0</v>
      </c>
      <c r="K355" s="82">
        <v>0</v>
      </c>
      <c r="L355" s="83">
        <v>0</v>
      </c>
      <c r="M355" s="81">
        <v>0</v>
      </c>
      <c r="N355" s="82">
        <v>0</v>
      </c>
      <c r="O355" s="82">
        <v>0</v>
      </c>
      <c r="P355" s="82">
        <v>0</v>
      </c>
      <c r="Q355" s="85">
        <v>0</v>
      </c>
      <c r="R355" s="85">
        <v>0</v>
      </c>
      <c r="S355" s="85">
        <v>0</v>
      </c>
      <c r="T355" s="175">
        <v>0</v>
      </c>
      <c r="U355" s="83">
        <v>0</v>
      </c>
      <c r="V355" s="86">
        <v>4.1210000000000004</v>
      </c>
      <c r="W355" s="55">
        <v>349</v>
      </c>
      <c r="X355" s="56">
        <v>0</v>
      </c>
      <c r="AC355" s="16"/>
    </row>
    <row r="356" spans="1:29" s="74" customFormat="1" x14ac:dyDescent="0.25">
      <c r="A356" s="37">
        <v>350</v>
      </c>
      <c r="B356" s="38" t="s">
        <v>326</v>
      </c>
      <c r="C356" s="39">
        <v>634835</v>
      </c>
      <c r="D356" s="38" t="s">
        <v>33</v>
      </c>
      <c r="E356" s="40">
        <v>37455</v>
      </c>
      <c r="F356" s="81">
        <v>0</v>
      </c>
      <c r="G356" s="82">
        <v>0</v>
      </c>
      <c r="H356" s="83">
        <v>0</v>
      </c>
      <c r="I356" s="81">
        <v>4.1140000000000008</v>
      </c>
      <c r="J356" s="82">
        <v>0</v>
      </c>
      <c r="K356" s="82">
        <v>0</v>
      </c>
      <c r="L356" s="83">
        <v>0</v>
      </c>
      <c r="M356" s="81">
        <v>0</v>
      </c>
      <c r="N356" s="82">
        <v>0</v>
      </c>
      <c r="O356" s="82">
        <v>0</v>
      </c>
      <c r="P356" s="82">
        <v>0</v>
      </c>
      <c r="Q356" s="85">
        <v>0</v>
      </c>
      <c r="R356" s="85">
        <v>0</v>
      </c>
      <c r="S356" s="85">
        <v>0</v>
      </c>
      <c r="T356" s="175">
        <v>0</v>
      </c>
      <c r="U356" s="83">
        <v>0</v>
      </c>
      <c r="V356" s="86">
        <v>4.1140000000000008</v>
      </c>
      <c r="W356" s="55">
        <v>350</v>
      </c>
      <c r="X356" s="56">
        <v>0</v>
      </c>
      <c r="AC356" s="16"/>
    </row>
    <row r="357" spans="1:29" s="74" customFormat="1" x14ac:dyDescent="0.25">
      <c r="A357" s="37">
        <v>351</v>
      </c>
      <c r="B357" s="38" t="s">
        <v>1287</v>
      </c>
      <c r="C357" s="39">
        <v>686981</v>
      </c>
      <c r="D357" s="38" t="s">
        <v>604</v>
      </c>
      <c r="E357" s="40">
        <v>36452</v>
      </c>
      <c r="F357" s="81">
        <v>0</v>
      </c>
      <c r="G357" s="82">
        <v>0</v>
      </c>
      <c r="H357" s="83">
        <v>4.1020000000000003</v>
      </c>
      <c r="I357" s="81">
        <v>0</v>
      </c>
      <c r="J357" s="82">
        <v>0</v>
      </c>
      <c r="K357" s="82">
        <v>0</v>
      </c>
      <c r="L357" s="83">
        <v>0</v>
      </c>
      <c r="M357" s="81">
        <v>0</v>
      </c>
      <c r="N357" s="82">
        <v>0</v>
      </c>
      <c r="O357" s="82">
        <v>0</v>
      </c>
      <c r="P357" s="82">
        <v>0</v>
      </c>
      <c r="Q357" s="85">
        <v>0</v>
      </c>
      <c r="R357" s="85">
        <v>0</v>
      </c>
      <c r="S357" s="85">
        <v>0</v>
      </c>
      <c r="T357" s="175">
        <v>0</v>
      </c>
      <c r="U357" s="83">
        <v>0</v>
      </c>
      <c r="V357" s="86">
        <v>4.1020000000000003</v>
      </c>
      <c r="W357" s="55">
        <v>351</v>
      </c>
      <c r="X357" s="56">
        <v>0</v>
      </c>
      <c r="AC357" s="16"/>
    </row>
    <row r="358" spans="1:29" s="74" customFormat="1" x14ac:dyDescent="0.25">
      <c r="A358" s="37">
        <v>352</v>
      </c>
      <c r="B358" s="38" t="s">
        <v>955</v>
      </c>
      <c r="C358" s="39">
        <v>627267</v>
      </c>
      <c r="D358" s="38" t="s">
        <v>423</v>
      </c>
      <c r="E358" s="40">
        <v>36777</v>
      </c>
      <c r="F358" s="81">
        <v>0</v>
      </c>
      <c r="G358" s="82">
        <v>0</v>
      </c>
      <c r="H358" s="83">
        <v>4.101</v>
      </c>
      <c r="I358" s="81">
        <v>0</v>
      </c>
      <c r="J358" s="82">
        <v>0</v>
      </c>
      <c r="K358" s="82">
        <v>0</v>
      </c>
      <c r="L358" s="83">
        <v>0</v>
      </c>
      <c r="M358" s="81">
        <v>0</v>
      </c>
      <c r="N358" s="82">
        <v>0</v>
      </c>
      <c r="O358" s="82">
        <v>0</v>
      </c>
      <c r="P358" s="82">
        <v>0</v>
      </c>
      <c r="Q358" s="85">
        <v>0</v>
      </c>
      <c r="R358" s="85">
        <v>0</v>
      </c>
      <c r="S358" s="85">
        <v>0</v>
      </c>
      <c r="T358" s="175">
        <v>0</v>
      </c>
      <c r="U358" s="83">
        <v>0</v>
      </c>
      <c r="V358" s="86">
        <v>4.101</v>
      </c>
      <c r="W358" s="55">
        <v>352</v>
      </c>
      <c r="X358" s="56">
        <v>0</v>
      </c>
      <c r="AC358" s="16"/>
    </row>
    <row r="359" spans="1:29" s="74" customFormat="1" x14ac:dyDescent="0.25">
      <c r="A359" s="37">
        <v>353</v>
      </c>
      <c r="B359" s="38" t="s">
        <v>1513</v>
      </c>
      <c r="C359" s="39">
        <v>644070</v>
      </c>
      <c r="D359" s="38" t="s">
        <v>221</v>
      </c>
      <c r="E359" s="40">
        <v>37457</v>
      </c>
      <c r="F359" s="81">
        <v>0</v>
      </c>
      <c r="G359" s="82">
        <v>0</v>
      </c>
      <c r="H359" s="83">
        <v>0</v>
      </c>
      <c r="I359" s="81">
        <v>4.0990000000000002</v>
      </c>
      <c r="J359" s="82">
        <v>0</v>
      </c>
      <c r="K359" s="82">
        <v>0</v>
      </c>
      <c r="L359" s="83">
        <v>0</v>
      </c>
      <c r="M359" s="81">
        <v>0</v>
      </c>
      <c r="N359" s="82">
        <v>0</v>
      </c>
      <c r="O359" s="82">
        <v>0</v>
      </c>
      <c r="P359" s="82">
        <v>0</v>
      </c>
      <c r="Q359" s="85">
        <v>0</v>
      </c>
      <c r="R359" s="85">
        <v>0</v>
      </c>
      <c r="S359" s="85">
        <v>0</v>
      </c>
      <c r="T359" s="175">
        <v>0</v>
      </c>
      <c r="U359" s="83">
        <v>0</v>
      </c>
      <c r="V359" s="86">
        <v>4.0990000000000002</v>
      </c>
      <c r="W359" s="55">
        <v>353</v>
      </c>
      <c r="X359" s="56">
        <v>0</v>
      </c>
      <c r="AC359" s="16"/>
    </row>
    <row r="360" spans="1:29" s="74" customFormat="1" x14ac:dyDescent="0.25">
      <c r="A360" s="37">
        <v>354</v>
      </c>
      <c r="B360" s="38" t="s">
        <v>1317</v>
      </c>
      <c r="C360" s="39">
        <v>660205</v>
      </c>
      <c r="D360" s="38" t="s">
        <v>821</v>
      </c>
      <c r="E360" s="40">
        <v>36749</v>
      </c>
      <c r="F360" s="81">
        <v>0</v>
      </c>
      <c r="G360" s="82">
        <v>0</v>
      </c>
      <c r="H360" s="83">
        <v>4.0979999999999999</v>
      </c>
      <c r="I360" s="81">
        <v>0</v>
      </c>
      <c r="J360" s="82">
        <v>0</v>
      </c>
      <c r="K360" s="82">
        <v>0</v>
      </c>
      <c r="L360" s="83">
        <v>0</v>
      </c>
      <c r="M360" s="81">
        <v>0</v>
      </c>
      <c r="N360" s="82">
        <v>0</v>
      </c>
      <c r="O360" s="82">
        <v>0</v>
      </c>
      <c r="P360" s="82">
        <v>0</v>
      </c>
      <c r="Q360" s="85">
        <v>0</v>
      </c>
      <c r="R360" s="85">
        <v>0</v>
      </c>
      <c r="S360" s="85">
        <v>0</v>
      </c>
      <c r="T360" s="175">
        <v>0</v>
      </c>
      <c r="U360" s="83">
        <v>0</v>
      </c>
      <c r="V360" s="86">
        <v>4.0979999999999999</v>
      </c>
      <c r="W360" s="55">
        <v>354</v>
      </c>
      <c r="X360" s="56">
        <v>0</v>
      </c>
      <c r="AC360" s="16"/>
    </row>
    <row r="361" spans="1:29" s="74" customFormat="1" x14ac:dyDescent="0.25">
      <c r="A361" s="37">
        <v>355</v>
      </c>
      <c r="B361" s="38" t="s">
        <v>951</v>
      </c>
      <c r="C361" s="39">
        <v>655091</v>
      </c>
      <c r="D361" s="38" t="s">
        <v>417</v>
      </c>
      <c r="E361" s="40">
        <v>36842</v>
      </c>
      <c r="F361" s="81">
        <v>0</v>
      </c>
      <c r="G361" s="82">
        <v>0</v>
      </c>
      <c r="H361" s="83">
        <v>4.0970000000000004</v>
      </c>
      <c r="I361" s="81">
        <v>0</v>
      </c>
      <c r="J361" s="82">
        <v>0</v>
      </c>
      <c r="K361" s="82">
        <v>0</v>
      </c>
      <c r="L361" s="83">
        <v>0</v>
      </c>
      <c r="M361" s="81">
        <v>0</v>
      </c>
      <c r="N361" s="82">
        <v>0</v>
      </c>
      <c r="O361" s="82">
        <v>0</v>
      </c>
      <c r="P361" s="82">
        <v>0</v>
      </c>
      <c r="Q361" s="85">
        <v>0</v>
      </c>
      <c r="R361" s="85">
        <v>0</v>
      </c>
      <c r="S361" s="85">
        <v>0</v>
      </c>
      <c r="T361" s="175">
        <v>0</v>
      </c>
      <c r="U361" s="83">
        <v>0</v>
      </c>
      <c r="V361" s="86">
        <v>4.0970000000000004</v>
      </c>
      <c r="W361" s="55">
        <v>355</v>
      </c>
      <c r="X361" s="56">
        <v>0</v>
      </c>
      <c r="AC361" s="16"/>
    </row>
    <row r="362" spans="1:29" s="74" customFormat="1" x14ac:dyDescent="0.25">
      <c r="A362" s="37">
        <v>356</v>
      </c>
      <c r="B362" s="38" t="s">
        <v>908</v>
      </c>
      <c r="C362" s="39">
        <v>644717</v>
      </c>
      <c r="D362" s="38" t="s">
        <v>613</v>
      </c>
      <c r="E362" s="40">
        <v>36725</v>
      </c>
      <c r="F362" s="81">
        <v>0</v>
      </c>
      <c r="G362" s="82">
        <v>0</v>
      </c>
      <c r="H362" s="83">
        <v>4.0919999999999996</v>
      </c>
      <c r="I362" s="81">
        <v>0</v>
      </c>
      <c r="J362" s="82">
        <v>0</v>
      </c>
      <c r="K362" s="82">
        <v>0</v>
      </c>
      <c r="L362" s="83">
        <v>0</v>
      </c>
      <c r="M362" s="81">
        <v>0</v>
      </c>
      <c r="N362" s="82">
        <v>0</v>
      </c>
      <c r="O362" s="82">
        <v>0</v>
      </c>
      <c r="P362" s="82">
        <v>0</v>
      </c>
      <c r="Q362" s="85">
        <v>0</v>
      </c>
      <c r="R362" s="85">
        <v>0</v>
      </c>
      <c r="S362" s="85">
        <v>0</v>
      </c>
      <c r="T362" s="175">
        <v>0</v>
      </c>
      <c r="U362" s="83">
        <v>0</v>
      </c>
      <c r="V362" s="86">
        <v>4.0919999999999996</v>
      </c>
      <c r="W362" s="55">
        <v>356</v>
      </c>
      <c r="X362" s="56">
        <v>0</v>
      </c>
      <c r="AC362" s="16"/>
    </row>
    <row r="363" spans="1:29" s="74" customFormat="1" x14ac:dyDescent="0.25">
      <c r="A363" s="37">
        <v>357</v>
      </c>
      <c r="B363" s="38" t="s">
        <v>920</v>
      </c>
      <c r="C363" s="39">
        <v>662102</v>
      </c>
      <c r="D363" s="38" t="s">
        <v>162</v>
      </c>
      <c r="E363" s="40">
        <v>37153</v>
      </c>
      <c r="F363" s="81">
        <v>3.206</v>
      </c>
      <c r="G363" s="82">
        <v>0</v>
      </c>
      <c r="H363" s="83">
        <v>0</v>
      </c>
      <c r="I363" s="81">
        <v>0</v>
      </c>
      <c r="J363" s="82">
        <v>0</v>
      </c>
      <c r="K363" s="82">
        <v>0</v>
      </c>
      <c r="L363" s="83">
        <v>0.75112500000000004</v>
      </c>
      <c r="M363" s="81">
        <v>0</v>
      </c>
      <c r="N363" s="82">
        <v>0</v>
      </c>
      <c r="O363" s="82">
        <v>0</v>
      </c>
      <c r="P363" s="82">
        <v>0</v>
      </c>
      <c r="Q363" s="85">
        <v>0</v>
      </c>
      <c r="R363" s="85">
        <v>0</v>
      </c>
      <c r="S363" s="85">
        <v>0</v>
      </c>
      <c r="T363" s="175">
        <v>0</v>
      </c>
      <c r="U363" s="83">
        <v>0</v>
      </c>
      <c r="V363" s="86">
        <v>3.957125</v>
      </c>
      <c r="W363" s="55">
        <v>357</v>
      </c>
      <c r="X363" s="56">
        <v>0</v>
      </c>
      <c r="AC363" s="16"/>
    </row>
    <row r="364" spans="1:29" s="74" customFormat="1" x14ac:dyDescent="0.25">
      <c r="A364" s="37">
        <v>358</v>
      </c>
      <c r="B364" s="38" t="s">
        <v>845</v>
      </c>
      <c r="C364" s="39">
        <v>617567</v>
      </c>
      <c r="D364" s="38" t="s">
        <v>98</v>
      </c>
      <c r="E364" s="40">
        <v>36308</v>
      </c>
      <c r="F364" s="81">
        <v>3.2430000000000003</v>
      </c>
      <c r="G364" s="82">
        <v>0</v>
      </c>
      <c r="H364" s="83">
        <v>0</v>
      </c>
      <c r="I364" s="81">
        <v>0</v>
      </c>
      <c r="J364" s="82">
        <v>0</v>
      </c>
      <c r="K364" s="82">
        <v>0</v>
      </c>
      <c r="L364" s="83">
        <v>0.68912499999999999</v>
      </c>
      <c r="M364" s="81">
        <v>0</v>
      </c>
      <c r="N364" s="82">
        <v>0</v>
      </c>
      <c r="O364" s="82">
        <v>0</v>
      </c>
      <c r="P364" s="82">
        <v>0</v>
      </c>
      <c r="Q364" s="85">
        <v>0</v>
      </c>
      <c r="R364" s="85">
        <v>0</v>
      </c>
      <c r="S364" s="85">
        <v>0</v>
      </c>
      <c r="T364" s="175">
        <v>0</v>
      </c>
      <c r="U364" s="83">
        <v>0</v>
      </c>
      <c r="V364" s="86">
        <v>3.9321250000000001</v>
      </c>
      <c r="W364" s="55">
        <v>358</v>
      </c>
      <c r="X364" s="56">
        <v>0</v>
      </c>
      <c r="AC364" s="16"/>
    </row>
    <row r="365" spans="1:29" s="74" customFormat="1" x14ac:dyDescent="0.25">
      <c r="A365" s="37">
        <v>359</v>
      </c>
      <c r="B365" s="38" t="s">
        <v>1379</v>
      </c>
      <c r="C365" s="39">
        <v>656676</v>
      </c>
      <c r="D365" s="38" t="s">
        <v>435</v>
      </c>
      <c r="E365" s="40">
        <v>37459</v>
      </c>
      <c r="F365" s="81">
        <v>0</v>
      </c>
      <c r="G365" s="82">
        <v>3.2010000000000001</v>
      </c>
      <c r="H365" s="83">
        <v>0</v>
      </c>
      <c r="I365" s="81">
        <v>0</v>
      </c>
      <c r="J365" s="82">
        <v>0</v>
      </c>
      <c r="K365" s="82">
        <v>0</v>
      </c>
      <c r="L365" s="83">
        <v>0.63612500000000005</v>
      </c>
      <c r="M365" s="81">
        <v>0</v>
      </c>
      <c r="N365" s="82">
        <v>0</v>
      </c>
      <c r="O365" s="82">
        <v>0</v>
      </c>
      <c r="P365" s="82">
        <v>0</v>
      </c>
      <c r="Q365" s="85">
        <v>0</v>
      </c>
      <c r="R365" s="85">
        <v>0</v>
      </c>
      <c r="S365" s="85">
        <v>0</v>
      </c>
      <c r="T365" s="175">
        <v>0</v>
      </c>
      <c r="U365" s="83">
        <v>0</v>
      </c>
      <c r="V365" s="86">
        <v>3.8371250000000003</v>
      </c>
      <c r="W365" s="55">
        <v>359</v>
      </c>
      <c r="X365" s="56">
        <v>0</v>
      </c>
      <c r="AC365" s="16"/>
    </row>
    <row r="366" spans="1:29" s="74" customFormat="1" x14ac:dyDescent="0.25">
      <c r="A366" s="37">
        <v>360</v>
      </c>
      <c r="B366" s="38" t="s">
        <v>1380</v>
      </c>
      <c r="C366" s="39">
        <v>637122</v>
      </c>
      <c r="D366" s="38" t="s">
        <v>533</v>
      </c>
      <c r="E366" s="40">
        <v>36913</v>
      </c>
      <c r="F366" s="81">
        <v>3.1880000000000002</v>
      </c>
      <c r="G366" s="82">
        <v>0</v>
      </c>
      <c r="H366" s="83">
        <v>0</v>
      </c>
      <c r="I366" s="81">
        <v>0</v>
      </c>
      <c r="J366" s="82">
        <v>0</v>
      </c>
      <c r="K366" s="82">
        <v>0</v>
      </c>
      <c r="L366" s="83">
        <v>0.63612500000000005</v>
      </c>
      <c r="M366" s="81">
        <v>0</v>
      </c>
      <c r="N366" s="82">
        <v>0</v>
      </c>
      <c r="O366" s="82">
        <v>0</v>
      </c>
      <c r="P366" s="82">
        <v>0</v>
      </c>
      <c r="Q366" s="85">
        <v>0</v>
      </c>
      <c r="R366" s="85">
        <v>0</v>
      </c>
      <c r="S366" s="85">
        <v>0</v>
      </c>
      <c r="T366" s="175">
        <v>0</v>
      </c>
      <c r="U366" s="83">
        <v>0</v>
      </c>
      <c r="V366" s="86">
        <v>3.8241250000000004</v>
      </c>
      <c r="W366" s="55">
        <v>360</v>
      </c>
      <c r="X366" s="56">
        <v>0</v>
      </c>
      <c r="AC366" s="16"/>
    </row>
    <row r="367" spans="1:29" s="74" customFormat="1" x14ac:dyDescent="0.25">
      <c r="A367" s="37">
        <v>361</v>
      </c>
      <c r="B367" s="38" t="s">
        <v>1905</v>
      </c>
      <c r="C367" s="39">
        <v>657539</v>
      </c>
      <c r="D367" s="38" t="s">
        <v>781</v>
      </c>
      <c r="E367" s="40">
        <v>37514</v>
      </c>
      <c r="F367" s="81">
        <v>0</v>
      </c>
      <c r="G367" s="82">
        <v>0</v>
      </c>
      <c r="H367" s="83">
        <v>0</v>
      </c>
      <c r="I367" s="81">
        <v>0</v>
      </c>
      <c r="J367" s="82">
        <v>3.7410000000000001</v>
      </c>
      <c r="K367" s="82">
        <v>0</v>
      </c>
      <c r="L367" s="83">
        <v>0</v>
      </c>
      <c r="M367" s="81">
        <v>0</v>
      </c>
      <c r="N367" s="82">
        <v>0</v>
      </c>
      <c r="O367" s="82">
        <v>0</v>
      </c>
      <c r="P367" s="82">
        <v>0</v>
      </c>
      <c r="Q367" s="85">
        <v>0</v>
      </c>
      <c r="R367" s="85">
        <v>0</v>
      </c>
      <c r="S367" s="85">
        <v>0</v>
      </c>
      <c r="T367" s="175">
        <v>0</v>
      </c>
      <c r="U367" s="83">
        <v>0</v>
      </c>
      <c r="V367" s="86">
        <v>3.7410000000000001</v>
      </c>
      <c r="W367" s="55">
        <v>361</v>
      </c>
      <c r="X367" s="56">
        <v>0</v>
      </c>
      <c r="AC367" s="16"/>
    </row>
    <row r="368" spans="1:29" s="74" customFormat="1" x14ac:dyDescent="0.25">
      <c r="A368" s="37">
        <v>362</v>
      </c>
      <c r="B368" s="38" t="s">
        <v>1906</v>
      </c>
      <c r="C368" s="39">
        <v>655204</v>
      </c>
      <c r="D368" s="38" t="s">
        <v>417</v>
      </c>
      <c r="E368" s="40">
        <v>37869</v>
      </c>
      <c r="F368" s="81">
        <v>0</v>
      </c>
      <c r="G368" s="82">
        <v>0</v>
      </c>
      <c r="H368" s="83">
        <v>0</v>
      </c>
      <c r="I368" s="81">
        <v>0</v>
      </c>
      <c r="J368" s="82">
        <v>3.7229999999999999</v>
      </c>
      <c r="K368" s="82">
        <v>0</v>
      </c>
      <c r="L368" s="83">
        <v>0</v>
      </c>
      <c r="M368" s="81">
        <v>0</v>
      </c>
      <c r="N368" s="82">
        <v>0</v>
      </c>
      <c r="O368" s="82">
        <v>0</v>
      </c>
      <c r="P368" s="82">
        <v>0</v>
      </c>
      <c r="Q368" s="85">
        <v>0</v>
      </c>
      <c r="R368" s="85">
        <v>0</v>
      </c>
      <c r="S368" s="85">
        <v>0</v>
      </c>
      <c r="T368" s="175">
        <v>0</v>
      </c>
      <c r="U368" s="83">
        <v>0</v>
      </c>
      <c r="V368" s="86">
        <v>3.7229999999999999</v>
      </c>
      <c r="W368" s="55">
        <v>362</v>
      </c>
      <c r="X368" s="56">
        <v>0</v>
      </c>
      <c r="AC368" s="16"/>
    </row>
    <row r="369" spans="1:29" s="74" customFormat="1" x14ac:dyDescent="0.25">
      <c r="A369" s="37">
        <v>363</v>
      </c>
      <c r="B369" s="38" t="s">
        <v>440</v>
      </c>
      <c r="C369" s="39">
        <v>647702</v>
      </c>
      <c r="D369" s="38" t="s">
        <v>383</v>
      </c>
      <c r="E369" s="40">
        <v>37813</v>
      </c>
      <c r="F369" s="81">
        <v>0</v>
      </c>
      <c r="G369" s="82">
        <v>0</v>
      </c>
      <c r="H369" s="83">
        <v>0</v>
      </c>
      <c r="I369" s="81">
        <v>1.9905000000000002</v>
      </c>
      <c r="J369" s="82">
        <v>3.6859999999999999</v>
      </c>
      <c r="K369" s="82">
        <v>0</v>
      </c>
      <c r="L369" s="83">
        <v>0</v>
      </c>
      <c r="M369" s="81">
        <v>0</v>
      </c>
      <c r="N369" s="82">
        <v>0</v>
      </c>
      <c r="O369" s="82">
        <v>0</v>
      </c>
      <c r="P369" s="82">
        <v>0</v>
      </c>
      <c r="Q369" s="85">
        <v>0</v>
      </c>
      <c r="R369" s="85">
        <v>0</v>
      </c>
      <c r="S369" s="85">
        <v>0</v>
      </c>
      <c r="T369" s="175">
        <v>0</v>
      </c>
      <c r="U369" s="83">
        <v>0</v>
      </c>
      <c r="V369" s="86">
        <v>3.6859999999999999</v>
      </c>
      <c r="W369" s="55">
        <v>363</v>
      </c>
      <c r="X369" s="56">
        <v>0</v>
      </c>
      <c r="AC369" s="16"/>
    </row>
    <row r="370" spans="1:29" s="74" customFormat="1" x14ac:dyDescent="0.25">
      <c r="A370" s="37">
        <v>364</v>
      </c>
      <c r="B370" s="38" t="s">
        <v>1907</v>
      </c>
      <c r="C370" s="39">
        <v>664648</v>
      </c>
      <c r="D370" s="38" t="s">
        <v>490</v>
      </c>
      <c r="E370" s="40">
        <v>38199</v>
      </c>
      <c r="F370" s="81">
        <v>0</v>
      </c>
      <c r="G370" s="82">
        <v>0</v>
      </c>
      <c r="H370" s="83">
        <v>0</v>
      </c>
      <c r="I370" s="81">
        <v>0</v>
      </c>
      <c r="J370" s="82">
        <v>3.677</v>
      </c>
      <c r="K370" s="82">
        <v>0</v>
      </c>
      <c r="L370" s="83">
        <v>0</v>
      </c>
      <c r="M370" s="81">
        <v>0</v>
      </c>
      <c r="N370" s="82">
        <v>0</v>
      </c>
      <c r="O370" s="82">
        <v>0</v>
      </c>
      <c r="P370" s="82">
        <v>0</v>
      </c>
      <c r="Q370" s="85">
        <v>0</v>
      </c>
      <c r="R370" s="85">
        <v>0</v>
      </c>
      <c r="S370" s="85">
        <v>0</v>
      </c>
      <c r="T370" s="175">
        <v>0</v>
      </c>
      <c r="U370" s="83">
        <v>0</v>
      </c>
      <c r="V370" s="86">
        <v>3.677</v>
      </c>
      <c r="W370" s="55">
        <v>364</v>
      </c>
      <c r="X370" s="56">
        <v>0</v>
      </c>
      <c r="AC370" s="16"/>
    </row>
    <row r="371" spans="1:29" s="74" customFormat="1" x14ac:dyDescent="0.25">
      <c r="A371" s="37">
        <v>365</v>
      </c>
      <c r="B371" s="38" t="s">
        <v>1908</v>
      </c>
      <c r="C371" s="39">
        <v>645638</v>
      </c>
      <c r="D371" s="38" t="s">
        <v>1909</v>
      </c>
      <c r="E371" s="40">
        <v>37154</v>
      </c>
      <c r="F371" s="81">
        <v>0</v>
      </c>
      <c r="G371" s="82">
        <v>0</v>
      </c>
      <c r="H371" s="83">
        <v>0</v>
      </c>
      <c r="I371" s="81">
        <v>0</v>
      </c>
      <c r="J371" s="82">
        <v>3.6759999999999997</v>
      </c>
      <c r="K371" s="82">
        <v>0</v>
      </c>
      <c r="L371" s="83">
        <v>0</v>
      </c>
      <c r="M371" s="81">
        <v>0</v>
      </c>
      <c r="N371" s="82">
        <v>0</v>
      </c>
      <c r="O371" s="82">
        <v>0</v>
      </c>
      <c r="P371" s="82">
        <v>0</v>
      </c>
      <c r="Q371" s="85">
        <v>0</v>
      </c>
      <c r="R371" s="85">
        <v>0</v>
      </c>
      <c r="S371" s="85">
        <v>0</v>
      </c>
      <c r="T371" s="175">
        <v>0</v>
      </c>
      <c r="U371" s="83">
        <v>0</v>
      </c>
      <c r="V371" s="86">
        <v>3.6759999999999997</v>
      </c>
      <c r="W371" s="55">
        <v>365</v>
      </c>
      <c r="X371" s="56">
        <v>0</v>
      </c>
      <c r="AC371" s="16"/>
    </row>
    <row r="372" spans="1:29" s="74" customFormat="1" x14ac:dyDescent="0.25">
      <c r="A372" s="37">
        <v>366</v>
      </c>
      <c r="B372" s="38" t="s">
        <v>1910</v>
      </c>
      <c r="C372" s="39">
        <v>652783</v>
      </c>
      <c r="D372" s="38" t="s">
        <v>36</v>
      </c>
      <c r="E372" s="40">
        <v>37790</v>
      </c>
      <c r="F372" s="81">
        <v>0</v>
      </c>
      <c r="G372" s="82">
        <v>0</v>
      </c>
      <c r="H372" s="83">
        <v>0</v>
      </c>
      <c r="I372" s="81">
        <v>0</v>
      </c>
      <c r="J372" s="82">
        <v>3.6749999999999998</v>
      </c>
      <c r="K372" s="82">
        <v>0</v>
      </c>
      <c r="L372" s="83">
        <v>0</v>
      </c>
      <c r="M372" s="81">
        <v>0</v>
      </c>
      <c r="N372" s="82">
        <v>0</v>
      </c>
      <c r="O372" s="82">
        <v>0</v>
      </c>
      <c r="P372" s="82">
        <v>0</v>
      </c>
      <c r="Q372" s="85">
        <v>0</v>
      </c>
      <c r="R372" s="85">
        <v>0</v>
      </c>
      <c r="S372" s="85">
        <v>0</v>
      </c>
      <c r="T372" s="175">
        <v>0</v>
      </c>
      <c r="U372" s="83">
        <v>0</v>
      </c>
      <c r="V372" s="86">
        <v>3.6749999999999998</v>
      </c>
      <c r="W372" s="55">
        <v>366</v>
      </c>
      <c r="X372" s="56">
        <v>0</v>
      </c>
      <c r="AC372" s="16"/>
    </row>
    <row r="373" spans="1:29" s="74" customFormat="1" x14ac:dyDescent="0.25">
      <c r="A373" s="37">
        <v>367</v>
      </c>
      <c r="B373" s="38" t="s">
        <v>1911</v>
      </c>
      <c r="C373" s="39">
        <v>672374</v>
      </c>
      <c r="D373" s="38" t="s">
        <v>1828</v>
      </c>
      <c r="E373" s="40">
        <v>36275</v>
      </c>
      <c r="F373" s="81">
        <v>0</v>
      </c>
      <c r="G373" s="82">
        <v>0</v>
      </c>
      <c r="H373" s="83">
        <v>0</v>
      </c>
      <c r="I373" s="81">
        <v>0</v>
      </c>
      <c r="J373" s="82">
        <v>3.6739999999999999</v>
      </c>
      <c r="K373" s="82">
        <v>0</v>
      </c>
      <c r="L373" s="83">
        <v>0</v>
      </c>
      <c r="M373" s="81">
        <v>0</v>
      </c>
      <c r="N373" s="82">
        <v>0</v>
      </c>
      <c r="O373" s="82">
        <v>0</v>
      </c>
      <c r="P373" s="82">
        <v>0</v>
      </c>
      <c r="Q373" s="85">
        <v>0</v>
      </c>
      <c r="R373" s="85">
        <v>0</v>
      </c>
      <c r="S373" s="85">
        <v>0</v>
      </c>
      <c r="T373" s="175">
        <v>0</v>
      </c>
      <c r="U373" s="83">
        <v>0</v>
      </c>
      <c r="V373" s="86">
        <v>3.6739999999999999</v>
      </c>
      <c r="W373" s="55">
        <v>367</v>
      </c>
      <c r="X373" s="56">
        <v>0</v>
      </c>
      <c r="AC373" s="16"/>
    </row>
    <row r="374" spans="1:29" s="74" customFormat="1" x14ac:dyDescent="0.25">
      <c r="A374" s="37">
        <v>368</v>
      </c>
      <c r="B374" s="38" t="s">
        <v>1844</v>
      </c>
      <c r="C374" s="39">
        <v>655110</v>
      </c>
      <c r="D374" s="38" t="s">
        <v>1520</v>
      </c>
      <c r="E374" s="40">
        <v>37683</v>
      </c>
      <c r="F374" s="81">
        <v>0</v>
      </c>
      <c r="G374" s="82">
        <v>3.2510000000000003</v>
      </c>
      <c r="H374" s="83">
        <v>0</v>
      </c>
      <c r="I374" s="81">
        <v>0</v>
      </c>
      <c r="J374" s="82">
        <v>0</v>
      </c>
      <c r="K374" s="82">
        <v>0</v>
      </c>
      <c r="L374" s="83">
        <v>0</v>
      </c>
      <c r="M374" s="81">
        <v>0</v>
      </c>
      <c r="N374" s="82">
        <v>0</v>
      </c>
      <c r="O374" s="82">
        <v>0</v>
      </c>
      <c r="P374" s="82">
        <v>0</v>
      </c>
      <c r="Q374" s="85">
        <v>0</v>
      </c>
      <c r="R374" s="85">
        <v>0</v>
      </c>
      <c r="S374" s="85">
        <v>0</v>
      </c>
      <c r="T374" s="175">
        <v>0</v>
      </c>
      <c r="U374" s="83">
        <v>0</v>
      </c>
      <c r="V374" s="86">
        <v>3.2510000000000003</v>
      </c>
      <c r="W374" s="55">
        <v>368</v>
      </c>
      <c r="X374" s="56">
        <v>0</v>
      </c>
      <c r="AC374" s="16"/>
    </row>
    <row r="375" spans="1:29" s="74" customFormat="1" x14ac:dyDescent="0.25">
      <c r="A375" s="37">
        <v>369</v>
      </c>
      <c r="B375" s="38" t="s">
        <v>1691</v>
      </c>
      <c r="C375" s="39">
        <v>656733</v>
      </c>
      <c r="D375" s="38" t="s">
        <v>88</v>
      </c>
      <c r="E375" s="40">
        <v>38288</v>
      </c>
      <c r="F375" s="81">
        <v>3.2480000000000002</v>
      </c>
      <c r="G375" s="82">
        <v>0</v>
      </c>
      <c r="H375" s="83">
        <v>0</v>
      </c>
      <c r="I375" s="81">
        <v>0</v>
      </c>
      <c r="J375" s="82">
        <v>0</v>
      </c>
      <c r="K375" s="82">
        <v>0</v>
      </c>
      <c r="L375" s="83">
        <v>0</v>
      </c>
      <c r="M375" s="81">
        <v>0</v>
      </c>
      <c r="N375" s="82">
        <v>0</v>
      </c>
      <c r="O375" s="82">
        <v>0</v>
      </c>
      <c r="P375" s="82">
        <v>0</v>
      </c>
      <c r="Q375" s="85">
        <v>0</v>
      </c>
      <c r="R375" s="85">
        <v>0</v>
      </c>
      <c r="S375" s="85">
        <v>0</v>
      </c>
      <c r="T375" s="175">
        <v>0</v>
      </c>
      <c r="U375" s="83">
        <v>0</v>
      </c>
      <c r="V375" s="86">
        <v>3.2480000000000002</v>
      </c>
      <c r="W375" s="55">
        <v>369</v>
      </c>
      <c r="X375" s="56">
        <v>0</v>
      </c>
      <c r="AC375" s="16"/>
    </row>
    <row r="376" spans="1:29" s="74" customFormat="1" x14ac:dyDescent="0.25">
      <c r="A376" s="37">
        <v>369</v>
      </c>
      <c r="B376" s="38" t="s">
        <v>980</v>
      </c>
      <c r="C376" s="39">
        <v>657849</v>
      </c>
      <c r="D376" s="38" t="s">
        <v>609</v>
      </c>
      <c r="E376" s="40">
        <v>37317</v>
      </c>
      <c r="F376" s="81">
        <v>3.2480000000000002</v>
      </c>
      <c r="G376" s="82">
        <v>0</v>
      </c>
      <c r="H376" s="83">
        <v>0</v>
      </c>
      <c r="I376" s="81">
        <v>0</v>
      </c>
      <c r="J376" s="82">
        <v>0</v>
      </c>
      <c r="K376" s="82">
        <v>0</v>
      </c>
      <c r="L376" s="83">
        <v>0</v>
      </c>
      <c r="M376" s="81">
        <v>0</v>
      </c>
      <c r="N376" s="82">
        <v>0</v>
      </c>
      <c r="O376" s="82">
        <v>0</v>
      </c>
      <c r="P376" s="82">
        <v>0</v>
      </c>
      <c r="Q376" s="85">
        <v>0</v>
      </c>
      <c r="R376" s="85">
        <v>0</v>
      </c>
      <c r="S376" s="85">
        <v>0</v>
      </c>
      <c r="T376" s="175">
        <v>0</v>
      </c>
      <c r="U376" s="83">
        <v>0</v>
      </c>
      <c r="V376" s="86">
        <v>3.2480000000000002</v>
      </c>
      <c r="W376" s="55">
        <v>369</v>
      </c>
      <c r="X376" s="56">
        <v>0</v>
      </c>
      <c r="AC376" s="16"/>
    </row>
    <row r="377" spans="1:29" s="74" customFormat="1" x14ac:dyDescent="0.25">
      <c r="A377" s="37">
        <v>371</v>
      </c>
      <c r="B377" s="38" t="s">
        <v>1692</v>
      </c>
      <c r="C377" s="39">
        <v>654101</v>
      </c>
      <c r="D377" s="38" t="s">
        <v>533</v>
      </c>
      <c r="E377" s="40">
        <v>37211</v>
      </c>
      <c r="F377" s="81">
        <v>3.246</v>
      </c>
      <c r="G377" s="82">
        <v>0</v>
      </c>
      <c r="H377" s="83">
        <v>0</v>
      </c>
      <c r="I377" s="81">
        <v>0</v>
      </c>
      <c r="J377" s="82">
        <v>0</v>
      </c>
      <c r="K377" s="82">
        <v>0</v>
      </c>
      <c r="L377" s="83">
        <v>0</v>
      </c>
      <c r="M377" s="81">
        <v>0</v>
      </c>
      <c r="N377" s="82">
        <v>0</v>
      </c>
      <c r="O377" s="82">
        <v>0</v>
      </c>
      <c r="P377" s="82">
        <v>0</v>
      </c>
      <c r="Q377" s="85">
        <v>0</v>
      </c>
      <c r="R377" s="85">
        <v>0</v>
      </c>
      <c r="S377" s="85">
        <v>0</v>
      </c>
      <c r="T377" s="175">
        <v>0</v>
      </c>
      <c r="U377" s="83">
        <v>0</v>
      </c>
      <c r="V377" s="86">
        <v>3.246</v>
      </c>
      <c r="W377" s="55">
        <v>371</v>
      </c>
      <c r="X377" s="56">
        <v>0</v>
      </c>
      <c r="AC377" s="16"/>
    </row>
    <row r="378" spans="1:29" s="74" customFormat="1" x14ac:dyDescent="0.25">
      <c r="A378" s="37">
        <v>372</v>
      </c>
      <c r="B378" s="38" t="s">
        <v>942</v>
      </c>
      <c r="C378" s="39">
        <v>638449</v>
      </c>
      <c r="D378" s="38" t="s">
        <v>196</v>
      </c>
      <c r="E378" s="40">
        <v>36589</v>
      </c>
      <c r="F378" s="81">
        <v>0</v>
      </c>
      <c r="G378" s="82">
        <v>3.2440000000000002</v>
      </c>
      <c r="H378" s="83">
        <v>0</v>
      </c>
      <c r="I378" s="81">
        <v>0</v>
      </c>
      <c r="J378" s="82">
        <v>0</v>
      </c>
      <c r="K378" s="82">
        <v>0</v>
      </c>
      <c r="L378" s="83">
        <v>0</v>
      </c>
      <c r="M378" s="81">
        <v>0</v>
      </c>
      <c r="N378" s="82">
        <v>0</v>
      </c>
      <c r="O378" s="82">
        <v>0</v>
      </c>
      <c r="P378" s="82">
        <v>0</v>
      </c>
      <c r="Q378" s="85">
        <v>0</v>
      </c>
      <c r="R378" s="85">
        <v>0</v>
      </c>
      <c r="S378" s="85">
        <v>0</v>
      </c>
      <c r="T378" s="175">
        <v>0</v>
      </c>
      <c r="U378" s="83">
        <v>0</v>
      </c>
      <c r="V378" s="86">
        <v>3.2440000000000002</v>
      </c>
      <c r="W378" s="55">
        <v>372</v>
      </c>
      <c r="X378" s="56">
        <v>0</v>
      </c>
      <c r="AC378" s="16"/>
    </row>
    <row r="379" spans="1:29" s="74" customFormat="1" x14ac:dyDescent="0.25">
      <c r="A379" s="37">
        <v>373</v>
      </c>
      <c r="B379" s="38" t="s">
        <v>1693</v>
      </c>
      <c r="C379" s="39">
        <v>683899</v>
      </c>
      <c r="D379" s="38" t="s">
        <v>687</v>
      </c>
      <c r="E379" s="40">
        <v>37077</v>
      </c>
      <c r="F379" s="81">
        <v>3.2430000000000003</v>
      </c>
      <c r="G379" s="82">
        <v>0</v>
      </c>
      <c r="H379" s="83">
        <v>0</v>
      </c>
      <c r="I379" s="81">
        <v>0</v>
      </c>
      <c r="J379" s="82">
        <v>0</v>
      </c>
      <c r="K379" s="82">
        <v>0</v>
      </c>
      <c r="L379" s="83">
        <v>0</v>
      </c>
      <c r="M379" s="81">
        <v>0</v>
      </c>
      <c r="N379" s="82">
        <v>0</v>
      </c>
      <c r="O379" s="82">
        <v>0</v>
      </c>
      <c r="P379" s="82">
        <v>0</v>
      </c>
      <c r="Q379" s="85">
        <v>0</v>
      </c>
      <c r="R379" s="85">
        <v>0</v>
      </c>
      <c r="S379" s="85">
        <v>0</v>
      </c>
      <c r="T379" s="175">
        <v>0</v>
      </c>
      <c r="U379" s="83">
        <v>0</v>
      </c>
      <c r="V379" s="86">
        <v>3.2430000000000003</v>
      </c>
      <c r="W379" s="55">
        <v>373</v>
      </c>
      <c r="X379" s="56">
        <v>0</v>
      </c>
      <c r="AC379" s="16"/>
    </row>
    <row r="380" spans="1:29" s="74" customFormat="1" x14ac:dyDescent="0.25">
      <c r="A380" s="37">
        <v>374</v>
      </c>
      <c r="B380" s="38" t="s">
        <v>948</v>
      </c>
      <c r="C380" s="39">
        <v>657543</v>
      </c>
      <c r="D380" s="38" t="s">
        <v>781</v>
      </c>
      <c r="E380" s="40">
        <v>36841</v>
      </c>
      <c r="F380" s="81">
        <v>0</v>
      </c>
      <c r="G380" s="82">
        <v>3.242</v>
      </c>
      <c r="H380" s="83">
        <v>0</v>
      </c>
      <c r="I380" s="81">
        <v>0</v>
      </c>
      <c r="J380" s="82">
        <v>0</v>
      </c>
      <c r="K380" s="82">
        <v>0</v>
      </c>
      <c r="L380" s="83">
        <v>0</v>
      </c>
      <c r="M380" s="81">
        <v>0</v>
      </c>
      <c r="N380" s="82">
        <v>0</v>
      </c>
      <c r="O380" s="82">
        <v>0</v>
      </c>
      <c r="P380" s="82">
        <v>0</v>
      </c>
      <c r="Q380" s="85">
        <v>0</v>
      </c>
      <c r="R380" s="85">
        <v>0</v>
      </c>
      <c r="S380" s="85">
        <v>0</v>
      </c>
      <c r="T380" s="175">
        <v>0</v>
      </c>
      <c r="U380" s="83">
        <v>0</v>
      </c>
      <c r="V380" s="86">
        <v>3.242</v>
      </c>
      <c r="W380" s="55">
        <v>374</v>
      </c>
      <c r="X380" s="56">
        <v>0</v>
      </c>
      <c r="AC380" s="16"/>
    </row>
    <row r="381" spans="1:29" s="74" customFormat="1" x14ac:dyDescent="0.25">
      <c r="A381" s="37">
        <v>375</v>
      </c>
      <c r="B381" s="38" t="s">
        <v>1845</v>
      </c>
      <c r="C381" s="39">
        <v>660652</v>
      </c>
      <c r="D381" s="38" t="s">
        <v>123</v>
      </c>
      <c r="E381" s="40">
        <v>38119</v>
      </c>
      <c r="F381" s="81">
        <v>0</v>
      </c>
      <c r="G381" s="82">
        <v>3.24</v>
      </c>
      <c r="H381" s="83">
        <v>0</v>
      </c>
      <c r="I381" s="81">
        <v>0</v>
      </c>
      <c r="J381" s="82">
        <v>0</v>
      </c>
      <c r="K381" s="82">
        <v>0</v>
      </c>
      <c r="L381" s="83">
        <v>0</v>
      </c>
      <c r="M381" s="81">
        <v>0</v>
      </c>
      <c r="N381" s="82">
        <v>0</v>
      </c>
      <c r="O381" s="82">
        <v>0</v>
      </c>
      <c r="P381" s="82">
        <v>0</v>
      </c>
      <c r="Q381" s="85">
        <v>0</v>
      </c>
      <c r="R381" s="85">
        <v>0</v>
      </c>
      <c r="S381" s="85">
        <v>0</v>
      </c>
      <c r="T381" s="175">
        <v>0</v>
      </c>
      <c r="U381" s="83">
        <v>0</v>
      </c>
      <c r="V381" s="86">
        <v>3.24</v>
      </c>
      <c r="W381" s="55">
        <v>375</v>
      </c>
      <c r="X381" s="56">
        <v>0</v>
      </c>
      <c r="AC381" s="16"/>
    </row>
    <row r="382" spans="1:29" s="74" customFormat="1" x14ac:dyDescent="0.25">
      <c r="A382" s="37">
        <v>376</v>
      </c>
      <c r="B382" s="38" t="s">
        <v>1697</v>
      </c>
      <c r="C382" s="39">
        <v>656634</v>
      </c>
      <c r="D382" s="38" t="s">
        <v>435</v>
      </c>
      <c r="E382" s="40">
        <v>37306</v>
      </c>
      <c r="F382" s="81">
        <v>3.234</v>
      </c>
      <c r="G382" s="82">
        <v>0</v>
      </c>
      <c r="H382" s="83">
        <v>0</v>
      </c>
      <c r="I382" s="81">
        <v>0</v>
      </c>
      <c r="J382" s="82">
        <v>0</v>
      </c>
      <c r="K382" s="82">
        <v>0</v>
      </c>
      <c r="L382" s="83">
        <v>0</v>
      </c>
      <c r="M382" s="81">
        <v>0</v>
      </c>
      <c r="N382" s="82">
        <v>0</v>
      </c>
      <c r="O382" s="82">
        <v>0</v>
      </c>
      <c r="P382" s="82">
        <v>0</v>
      </c>
      <c r="Q382" s="85">
        <v>0</v>
      </c>
      <c r="R382" s="85">
        <v>0</v>
      </c>
      <c r="S382" s="85">
        <v>0</v>
      </c>
      <c r="T382" s="175">
        <v>0</v>
      </c>
      <c r="U382" s="83">
        <v>0</v>
      </c>
      <c r="V382" s="86">
        <v>3.234</v>
      </c>
      <c r="W382" s="55">
        <v>376</v>
      </c>
      <c r="X382" s="56">
        <v>0</v>
      </c>
      <c r="AC382" s="16"/>
    </row>
    <row r="383" spans="1:29" s="74" customFormat="1" x14ac:dyDescent="0.25">
      <c r="A383" s="37">
        <v>377</v>
      </c>
      <c r="B383" s="38" t="s">
        <v>1846</v>
      </c>
      <c r="C383" s="39">
        <v>663176</v>
      </c>
      <c r="D383" s="38" t="s">
        <v>661</v>
      </c>
      <c r="E383" s="40">
        <v>38170</v>
      </c>
      <c r="F383" s="81">
        <v>0</v>
      </c>
      <c r="G383" s="82">
        <v>3.2280000000000002</v>
      </c>
      <c r="H383" s="83">
        <v>0</v>
      </c>
      <c r="I383" s="81">
        <v>0</v>
      </c>
      <c r="J383" s="82">
        <v>0</v>
      </c>
      <c r="K383" s="82">
        <v>0</v>
      </c>
      <c r="L383" s="83">
        <v>0</v>
      </c>
      <c r="M383" s="81">
        <v>0</v>
      </c>
      <c r="N383" s="82">
        <v>0</v>
      </c>
      <c r="O383" s="82">
        <v>0</v>
      </c>
      <c r="P383" s="82">
        <v>0</v>
      </c>
      <c r="Q383" s="85">
        <v>0</v>
      </c>
      <c r="R383" s="85">
        <v>0</v>
      </c>
      <c r="S383" s="85">
        <v>0</v>
      </c>
      <c r="T383" s="175">
        <v>0</v>
      </c>
      <c r="U383" s="83">
        <v>0</v>
      </c>
      <c r="V383" s="86">
        <v>3.2280000000000002</v>
      </c>
      <c r="W383" s="55">
        <v>377</v>
      </c>
      <c r="X383" s="56">
        <v>0</v>
      </c>
      <c r="AC383" s="16"/>
    </row>
    <row r="384" spans="1:29" s="74" customFormat="1" x14ac:dyDescent="0.25">
      <c r="A384" s="37">
        <v>378</v>
      </c>
      <c r="B384" s="38" t="s">
        <v>1847</v>
      </c>
      <c r="C384" s="39">
        <v>639387</v>
      </c>
      <c r="D384" s="38" t="s">
        <v>140</v>
      </c>
      <c r="E384" s="40">
        <v>38047</v>
      </c>
      <c r="F384" s="81">
        <v>0</v>
      </c>
      <c r="G384" s="82">
        <v>3.2270000000000003</v>
      </c>
      <c r="H384" s="83">
        <v>0</v>
      </c>
      <c r="I384" s="81">
        <v>0</v>
      </c>
      <c r="J384" s="82">
        <v>0</v>
      </c>
      <c r="K384" s="82">
        <v>0</v>
      </c>
      <c r="L384" s="83">
        <v>0</v>
      </c>
      <c r="M384" s="81">
        <v>0</v>
      </c>
      <c r="N384" s="82">
        <v>0</v>
      </c>
      <c r="O384" s="82">
        <v>0</v>
      </c>
      <c r="P384" s="82">
        <v>0</v>
      </c>
      <c r="Q384" s="85">
        <v>0</v>
      </c>
      <c r="R384" s="85">
        <v>0</v>
      </c>
      <c r="S384" s="85">
        <v>0</v>
      </c>
      <c r="T384" s="175">
        <v>0</v>
      </c>
      <c r="U384" s="83">
        <v>0</v>
      </c>
      <c r="V384" s="86">
        <v>3.2270000000000003</v>
      </c>
      <c r="W384" s="55">
        <v>378</v>
      </c>
      <c r="X384" s="56">
        <v>0</v>
      </c>
      <c r="AC384" s="16"/>
    </row>
    <row r="385" spans="1:29" s="74" customFormat="1" x14ac:dyDescent="0.25">
      <c r="A385" s="37">
        <v>379</v>
      </c>
      <c r="B385" s="38" t="s">
        <v>1848</v>
      </c>
      <c r="C385" s="39">
        <v>647954</v>
      </c>
      <c r="D385" s="38" t="s">
        <v>1832</v>
      </c>
      <c r="E385" s="40">
        <v>37502</v>
      </c>
      <c r="F385" s="81">
        <v>0</v>
      </c>
      <c r="G385" s="82">
        <v>3.2250000000000001</v>
      </c>
      <c r="H385" s="83">
        <v>0</v>
      </c>
      <c r="I385" s="81">
        <v>0</v>
      </c>
      <c r="J385" s="82">
        <v>0</v>
      </c>
      <c r="K385" s="82">
        <v>0</v>
      </c>
      <c r="L385" s="83">
        <v>0</v>
      </c>
      <c r="M385" s="81">
        <v>0</v>
      </c>
      <c r="N385" s="82">
        <v>0</v>
      </c>
      <c r="O385" s="82">
        <v>0</v>
      </c>
      <c r="P385" s="82">
        <v>0</v>
      </c>
      <c r="Q385" s="85">
        <v>0</v>
      </c>
      <c r="R385" s="85">
        <v>0</v>
      </c>
      <c r="S385" s="85">
        <v>0</v>
      </c>
      <c r="T385" s="175">
        <v>0</v>
      </c>
      <c r="U385" s="83">
        <v>0</v>
      </c>
      <c r="V385" s="86">
        <v>3.2250000000000001</v>
      </c>
      <c r="W385" s="55">
        <v>379</v>
      </c>
      <c r="X385" s="56">
        <v>0</v>
      </c>
      <c r="AC385" s="16"/>
    </row>
    <row r="386" spans="1:29" s="74" customFormat="1" x14ac:dyDescent="0.25">
      <c r="A386" s="37">
        <v>380</v>
      </c>
      <c r="B386" s="38" t="s">
        <v>1849</v>
      </c>
      <c r="C386" s="39">
        <v>687379</v>
      </c>
      <c r="D386" s="38" t="s">
        <v>88</v>
      </c>
      <c r="E386" s="40">
        <v>37049</v>
      </c>
      <c r="F386" s="81">
        <v>0</v>
      </c>
      <c r="G386" s="82">
        <v>3.22</v>
      </c>
      <c r="H386" s="83">
        <v>0</v>
      </c>
      <c r="I386" s="81">
        <v>0</v>
      </c>
      <c r="J386" s="82">
        <v>0</v>
      </c>
      <c r="K386" s="82">
        <v>0</v>
      </c>
      <c r="L386" s="83">
        <v>0</v>
      </c>
      <c r="M386" s="81">
        <v>0</v>
      </c>
      <c r="N386" s="82">
        <v>0</v>
      </c>
      <c r="O386" s="82">
        <v>0</v>
      </c>
      <c r="P386" s="82">
        <v>0</v>
      </c>
      <c r="Q386" s="85">
        <v>0</v>
      </c>
      <c r="R386" s="85">
        <v>0</v>
      </c>
      <c r="S386" s="85">
        <v>0</v>
      </c>
      <c r="T386" s="175">
        <v>0</v>
      </c>
      <c r="U386" s="83">
        <v>0</v>
      </c>
      <c r="V386" s="86">
        <v>3.22</v>
      </c>
      <c r="W386" s="55">
        <v>380</v>
      </c>
      <c r="X386" s="56">
        <v>0</v>
      </c>
      <c r="AC386" s="16"/>
    </row>
    <row r="387" spans="1:29" s="74" customFormat="1" x14ac:dyDescent="0.25">
      <c r="A387" s="37">
        <v>381</v>
      </c>
      <c r="B387" s="38" t="s">
        <v>1701</v>
      </c>
      <c r="C387" s="39">
        <v>663436</v>
      </c>
      <c r="D387" s="38" t="s">
        <v>1702</v>
      </c>
      <c r="E387" s="40">
        <v>37132</v>
      </c>
      <c r="F387" s="81">
        <v>3.2190000000000003</v>
      </c>
      <c r="G387" s="82">
        <v>0</v>
      </c>
      <c r="H387" s="83">
        <v>0</v>
      </c>
      <c r="I387" s="81">
        <v>0</v>
      </c>
      <c r="J387" s="82">
        <v>0</v>
      </c>
      <c r="K387" s="82">
        <v>0</v>
      </c>
      <c r="L387" s="83">
        <v>0</v>
      </c>
      <c r="M387" s="81">
        <v>0</v>
      </c>
      <c r="N387" s="82">
        <v>0</v>
      </c>
      <c r="O387" s="82">
        <v>0</v>
      </c>
      <c r="P387" s="82">
        <v>0</v>
      </c>
      <c r="Q387" s="85">
        <v>0</v>
      </c>
      <c r="R387" s="85">
        <v>0</v>
      </c>
      <c r="S387" s="85">
        <v>0</v>
      </c>
      <c r="T387" s="175">
        <v>0</v>
      </c>
      <c r="U387" s="83">
        <v>0</v>
      </c>
      <c r="V387" s="86">
        <v>3.2190000000000003</v>
      </c>
      <c r="W387" s="55">
        <v>381</v>
      </c>
      <c r="X387" s="56">
        <v>0</v>
      </c>
      <c r="AC387" s="16"/>
    </row>
    <row r="388" spans="1:29" s="74" customFormat="1" x14ac:dyDescent="0.25">
      <c r="A388" s="37">
        <v>382</v>
      </c>
      <c r="B388" s="38" t="s">
        <v>1004</v>
      </c>
      <c r="C388" s="39">
        <v>657516</v>
      </c>
      <c r="D388" s="38" t="s">
        <v>621</v>
      </c>
      <c r="E388" s="40">
        <v>37492</v>
      </c>
      <c r="F388" s="81">
        <v>3.218</v>
      </c>
      <c r="G388" s="82">
        <v>0</v>
      </c>
      <c r="H388" s="83">
        <v>0</v>
      </c>
      <c r="I388" s="81">
        <v>0</v>
      </c>
      <c r="J388" s="82">
        <v>0</v>
      </c>
      <c r="K388" s="82">
        <v>0</v>
      </c>
      <c r="L388" s="83">
        <v>0</v>
      </c>
      <c r="M388" s="81">
        <v>0</v>
      </c>
      <c r="N388" s="82">
        <v>0</v>
      </c>
      <c r="O388" s="82">
        <v>0</v>
      </c>
      <c r="P388" s="82">
        <v>0</v>
      </c>
      <c r="Q388" s="85">
        <v>0</v>
      </c>
      <c r="R388" s="85">
        <v>0</v>
      </c>
      <c r="S388" s="85">
        <v>0</v>
      </c>
      <c r="T388" s="175">
        <v>0</v>
      </c>
      <c r="U388" s="83">
        <v>0</v>
      </c>
      <c r="V388" s="86">
        <v>3.218</v>
      </c>
      <c r="W388" s="55">
        <v>382</v>
      </c>
      <c r="X388" s="56">
        <v>0</v>
      </c>
      <c r="AC388" s="16"/>
    </row>
    <row r="389" spans="1:29" s="74" customFormat="1" x14ac:dyDescent="0.25">
      <c r="A389" s="37">
        <v>383</v>
      </c>
      <c r="B389" s="38" t="s">
        <v>1850</v>
      </c>
      <c r="C389" s="39">
        <v>655728</v>
      </c>
      <c r="D389" s="38" t="s">
        <v>736</v>
      </c>
      <c r="E389" s="40">
        <v>37188</v>
      </c>
      <c r="F389" s="81">
        <v>0</v>
      </c>
      <c r="G389" s="82">
        <v>3.2160000000000002</v>
      </c>
      <c r="H389" s="83">
        <v>0</v>
      </c>
      <c r="I389" s="81">
        <v>0</v>
      </c>
      <c r="J389" s="82">
        <v>0</v>
      </c>
      <c r="K389" s="82">
        <v>0</v>
      </c>
      <c r="L389" s="83">
        <v>0</v>
      </c>
      <c r="M389" s="81">
        <v>0</v>
      </c>
      <c r="N389" s="82">
        <v>0</v>
      </c>
      <c r="O389" s="82">
        <v>0</v>
      </c>
      <c r="P389" s="82">
        <v>0</v>
      </c>
      <c r="Q389" s="85">
        <v>0</v>
      </c>
      <c r="R389" s="85">
        <v>0</v>
      </c>
      <c r="S389" s="85">
        <v>0</v>
      </c>
      <c r="T389" s="175">
        <v>0</v>
      </c>
      <c r="U389" s="83">
        <v>0</v>
      </c>
      <c r="V389" s="86">
        <v>3.2160000000000002</v>
      </c>
      <c r="W389" s="55">
        <v>383</v>
      </c>
      <c r="X389" s="56">
        <v>0</v>
      </c>
      <c r="AC389" s="16"/>
    </row>
    <row r="390" spans="1:29" s="74" customFormat="1" x14ac:dyDescent="0.25">
      <c r="A390" s="37">
        <v>384</v>
      </c>
      <c r="B390" s="38" t="s">
        <v>1851</v>
      </c>
      <c r="C390" s="39">
        <v>689607</v>
      </c>
      <c r="D390" s="38" t="s">
        <v>123</v>
      </c>
      <c r="E390" s="40">
        <v>37110</v>
      </c>
      <c r="F390" s="81">
        <v>0</v>
      </c>
      <c r="G390" s="82">
        <v>3.2120000000000002</v>
      </c>
      <c r="H390" s="83">
        <v>0</v>
      </c>
      <c r="I390" s="81">
        <v>0</v>
      </c>
      <c r="J390" s="82">
        <v>0</v>
      </c>
      <c r="K390" s="82">
        <v>0</v>
      </c>
      <c r="L390" s="83">
        <v>0</v>
      </c>
      <c r="M390" s="81">
        <v>0</v>
      </c>
      <c r="N390" s="82">
        <v>0</v>
      </c>
      <c r="O390" s="82">
        <v>0</v>
      </c>
      <c r="P390" s="82">
        <v>0</v>
      </c>
      <c r="Q390" s="85">
        <v>0</v>
      </c>
      <c r="R390" s="85">
        <v>0</v>
      </c>
      <c r="S390" s="85">
        <v>0</v>
      </c>
      <c r="T390" s="175">
        <v>0</v>
      </c>
      <c r="U390" s="83">
        <v>0</v>
      </c>
      <c r="V390" s="86">
        <v>3.2120000000000002</v>
      </c>
      <c r="W390" s="55">
        <v>384</v>
      </c>
      <c r="X390" s="56">
        <v>0</v>
      </c>
      <c r="AC390" s="16"/>
    </row>
    <row r="391" spans="1:29" s="74" customFormat="1" x14ac:dyDescent="0.25">
      <c r="A391" s="37">
        <v>384</v>
      </c>
      <c r="B391" s="38" t="s">
        <v>897</v>
      </c>
      <c r="C391" s="39">
        <v>647212</v>
      </c>
      <c r="D391" s="38" t="s">
        <v>533</v>
      </c>
      <c r="E391" s="40">
        <v>36992</v>
      </c>
      <c r="F391" s="81">
        <v>3.2120000000000002</v>
      </c>
      <c r="G391" s="82">
        <v>0</v>
      </c>
      <c r="H391" s="83">
        <v>0</v>
      </c>
      <c r="I391" s="81">
        <v>0</v>
      </c>
      <c r="J391" s="82">
        <v>0</v>
      </c>
      <c r="K391" s="82">
        <v>0</v>
      </c>
      <c r="L391" s="83">
        <v>0</v>
      </c>
      <c r="M391" s="81">
        <v>0</v>
      </c>
      <c r="N391" s="82">
        <v>0</v>
      </c>
      <c r="O391" s="82">
        <v>0</v>
      </c>
      <c r="P391" s="82">
        <v>0</v>
      </c>
      <c r="Q391" s="85">
        <v>0</v>
      </c>
      <c r="R391" s="85">
        <v>0</v>
      </c>
      <c r="S391" s="85">
        <v>0</v>
      </c>
      <c r="T391" s="175">
        <v>0</v>
      </c>
      <c r="U391" s="83">
        <v>0</v>
      </c>
      <c r="V391" s="86">
        <v>3.2120000000000002</v>
      </c>
      <c r="W391" s="55">
        <v>384</v>
      </c>
      <c r="X391" s="56">
        <v>0</v>
      </c>
      <c r="AC391" s="16"/>
    </row>
    <row r="392" spans="1:29" s="74" customFormat="1" x14ac:dyDescent="0.25">
      <c r="A392" s="37">
        <v>386</v>
      </c>
      <c r="B392" s="38" t="s">
        <v>1852</v>
      </c>
      <c r="C392" s="39">
        <v>628335</v>
      </c>
      <c r="D392" s="38" t="s">
        <v>1853</v>
      </c>
      <c r="E392" s="40">
        <v>37069</v>
      </c>
      <c r="F392" s="81">
        <v>0</v>
      </c>
      <c r="G392" s="82">
        <v>3.2080000000000002</v>
      </c>
      <c r="H392" s="83">
        <v>0</v>
      </c>
      <c r="I392" s="81">
        <v>0</v>
      </c>
      <c r="J392" s="82">
        <v>0</v>
      </c>
      <c r="K392" s="82">
        <v>0</v>
      </c>
      <c r="L392" s="83">
        <v>0</v>
      </c>
      <c r="M392" s="81">
        <v>0</v>
      </c>
      <c r="N392" s="82">
        <v>0</v>
      </c>
      <c r="O392" s="82">
        <v>0</v>
      </c>
      <c r="P392" s="82">
        <v>0</v>
      </c>
      <c r="Q392" s="85">
        <v>0</v>
      </c>
      <c r="R392" s="85">
        <v>0</v>
      </c>
      <c r="S392" s="85">
        <v>0</v>
      </c>
      <c r="T392" s="175">
        <v>0</v>
      </c>
      <c r="U392" s="83">
        <v>0</v>
      </c>
      <c r="V392" s="86">
        <v>3.2080000000000002</v>
      </c>
      <c r="W392" s="55">
        <v>386</v>
      </c>
      <c r="X392" s="56">
        <v>0</v>
      </c>
      <c r="AC392" s="16"/>
    </row>
    <row r="393" spans="1:29" s="74" customFormat="1" x14ac:dyDescent="0.25">
      <c r="A393" s="37">
        <v>387</v>
      </c>
      <c r="B393" s="38" t="s">
        <v>1708</v>
      </c>
      <c r="C393" s="39">
        <v>670383</v>
      </c>
      <c r="D393" s="38" t="s">
        <v>533</v>
      </c>
      <c r="E393" s="40">
        <v>38175</v>
      </c>
      <c r="F393" s="81">
        <v>3.202</v>
      </c>
      <c r="G393" s="82">
        <v>0</v>
      </c>
      <c r="H393" s="83">
        <v>0</v>
      </c>
      <c r="I393" s="81">
        <v>0</v>
      </c>
      <c r="J393" s="82">
        <v>0</v>
      </c>
      <c r="K393" s="82">
        <v>0</v>
      </c>
      <c r="L393" s="83">
        <v>0</v>
      </c>
      <c r="M393" s="81">
        <v>0</v>
      </c>
      <c r="N393" s="82">
        <v>0</v>
      </c>
      <c r="O393" s="82">
        <v>0</v>
      </c>
      <c r="P393" s="82">
        <v>0</v>
      </c>
      <c r="Q393" s="85">
        <v>0</v>
      </c>
      <c r="R393" s="85">
        <v>0</v>
      </c>
      <c r="S393" s="85">
        <v>0</v>
      </c>
      <c r="T393" s="175">
        <v>0</v>
      </c>
      <c r="U393" s="83">
        <v>0</v>
      </c>
      <c r="V393" s="86">
        <v>3.202</v>
      </c>
      <c r="W393" s="55">
        <v>387</v>
      </c>
      <c r="X393" s="56">
        <v>0</v>
      </c>
      <c r="AC393" s="16"/>
    </row>
    <row r="394" spans="1:29" s="74" customFormat="1" x14ac:dyDescent="0.25">
      <c r="A394" s="37">
        <v>388</v>
      </c>
      <c r="B394" s="38" t="s">
        <v>1854</v>
      </c>
      <c r="C394" s="39">
        <v>634216</v>
      </c>
      <c r="D394" s="38" t="s">
        <v>588</v>
      </c>
      <c r="E394" s="40">
        <v>36238</v>
      </c>
      <c r="F394" s="81">
        <v>0</v>
      </c>
      <c r="G394" s="82">
        <v>3.2</v>
      </c>
      <c r="H394" s="83">
        <v>0</v>
      </c>
      <c r="I394" s="81">
        <v>0</v>
      </c>
      <c r="J394" s="82">
        <v>0</v>
      </c>
      <c r="K394" s="82">
        <v>0</v>
      </c>
      <c r="L394" s="83">
        <v>0</v>
      </c>
      <c r="M394" s="81">
        <v>0</v>
      </c>
      <c r="N394" s="82">
        <v>0</v>
      </c>
      <c r="O394" s="82">
        <v>0</v>
      </c>
      <c r="P394" s="82">
        <v>0</v>
      </c>
      <c r="Q394" s="85">
        <v>0</v>
      </c>
      <c r="R394" s="85">
        <v>0</v>
      </c>
      <c r="S394" s="85">
        <v>0</v>
      </c>
      <c r="T394" s="175">
        <v>0</v>
      </c>
      <c r="U394" s="83">
        <v>0</v>
      </c>
      <c r="V394" s="86">
        <v>3.2</v>
      </c>
      <c r="W394" s="55">
        <v>388</v>
      </c>
      <c r="X394" s="56">
        <v>0</v>
      </c>
      <c r="AC394" s="16"/>
    </row>
    <row r="395" spans="1:29" s="74" customFormat="1" x14ac:dyDescent="0.25">
      <c r="A395" s="37">
        <v>389</v>
      </c>
      <c r="B395" s="38" t="s">
        <v>1855</v>
      </c>
      <c r="C395" s="39">
        <v>687980</v>
      </c>
      <c r="D395" s="38" t="s">
        <v>1856</v>
      </c>
      <c r="E395" s="40">
        <v>37008</v>
      </c>
      <c r="F395" s="81">
        <v>0</v>
      </c>
      <c r="G395" s="82">
        <v>3.194</v>
      </c>
      <c r="H395" s="83">
        <v>0</v>
      </c>
      <c r="I395" s="81">
        <v>0</v>
      </c>
      <c r="J395" s="82">
        <v>0</v>
      </c>
      <c r="K395" s="82">
        <v>0</v>
      </c>
      <c r="L395" s="83">
        <v>0</v>
      </c>
      <c r="M395" s="81">
        <v>0</v>
      </c>
      <c r="N395" s="82">
        <v>0</v>
      </c>
      <c r="O395" s="82">
        <v>0</v>
      </c>
      <c r="P395" s="82">
        <v>0</v>
      </c>
      <c r="Q395" s="85">
        <v>0</v>
      </c>
      <c r="R395" s="85">
        <v>0</v>
      </c>
      <c r="S395" s="85">
        <v>0</v>
      </c>
      <c r="T395" s="175">
        <v>0</v>
      </c>
      <c r="U395" s="83">
        <v>0</v>
      </c>
      <c r="V395" s="86">
        <v>3.194</v>
      </c>
      <c r="W395" s="55">
        <v>389</v>
      </c>
      <c r="X395" s="56">
        <v>0</v>
      </c>
      <c r="AC395" s="16"/>
    </row>
    <row r="396" spans="1:29" s="74" customFormat="1" x14ac:dyDescent="0.25">
      <c r="A396" s="37">
        <v>390</v>
      </c>
      <c r="B396" s="38" t="s">
        <v>1857</v>
      </c>
      <c r="C396" s="39">
        <v>625526</v>
      </c>
      <c r="D396" s="38" t="s">
        <v>675</v>
      </c>
      <c r="E396" s="40">
        <v>36453</v>
      </c>
      <c r="F396" s="81">
        <v>0</v>
      </c>
      <c r="G396" s="82">
        <v>3.1920000000000002</v>
      </c>
      <c r="H396" s="83">
        <v>0</v>
      </c>
      <c r="I396" s="81">
        <v>0</v>
      </c>
      <c r="J396" s="82">
        <v>0</v>
      </c>
      <c r="K396" s="82">
        <v>0</v>
      </c>
      <c r="L396" s="83">
        <v>0</v>
      </c>
      <c r="M396" s="81">
        <v>0</v>
      </c>
      <c r="N396" s="82">
        <v>0</v>
      </c>
      <c r="O396" s="82">
        <v>0</v>
      </c>
      <c r="P396" s="82">
        <v>0</v>
      </c>
      <c r="Q396" s="85">
        <v>0</v>
      </c>
      <c r="R396" s="85">
        <v>0</v>
      </c>
      <c r="S396" s="85">
        <v>0</v>
      </c>
      <c r="T396" s="175">
        <v>0</v>
      </c>
      <c r="U396" s="83">
        <v>0</v>
      </c>
      <c r="V396" s="86">
        <v>3.1920000000000002</v>
      </c>
      <c r="W396" s="55">
        <v>390</v>
      </c>
      <c r="X396" s="56">
        <v>0</v>
      </c>
      <c r="AC396" s="16"/>
    </row>
    <row r="397" spans="1:29" s="74" customFormat="1" x14ac:dyDescent="0.25">
      <c r="A397" s="37">
        <v>391</v>
      </c>
      <c r="B397" s="38" t="s">
        <v>1858</v>
      </c>
      <c r="C397" s="39">
        <v>656809</v>
      </c>
      <c r="D397" s="38" t="s">
        <v>102</v>
      </c>
      <c r="E397" s="40">
        <v>38268</v>
      </c>
      <c r="F397" s="81">
        <v>0</v>
      </c>
      <c r="G397" s="82">
        <v>3.1910000000000003</v>
      </c>
      <c r="H397" s="83">
        <v>0</v>
      </c>
      <c r="I397" s="81">
        <v>0</v>
      </c>
      <c r="J397" s="82">
        <v>0</v>
      </c>
      <c r="K397" s="82">
        <v>0</v>
      </c>
      <c r="L397" s="83">
        <v>0</v>
      </c>
      <c r="M397" s="81">
        <v>0</v>
      </c>
      <c r="N397" s="82">
        <v>0</v>
      </c>
      <c r="O397" s="82">
        <v>0</v>
      </c>
      <c r="P397" s="82">
        <v>0</v>
      </c>
      <c r="Q397" s="85">
        <v>0</v>
      </c>
      <c r="R397" s="85">
        <v>0</v>
      </c>
      <c r="S397" s="85">
        <v>0</v>
      </c>
      <c r="T397" s="175">
        <v>0</v>
      </c>
      <c r="U397" s="83">
        <v>0</v>
      </c>
      <c r="V397" s="86">
        <v>3.1910000000000003</v>
      </c>
      <c r="W397" s="55">
        <v>391</v>
      </c>
      <c r="X397" s="56">
        <v>0</v>
      </c>
      <c r="AC397" s="16"/>
    </row>
    <row r="398" spans="1:29" s="74" customFormat="1" x14ac:dyDescent="0.25">
      <c r="A398" s="37">
        <v>392</v>
      </c>
      <c r="B398" s="38" t="s">
        <v>1859</v>
      </c>
      <c r="C398" s="39">
        <v>662135</v>
      </c>
      <c r="D398" s="38" t="s">
        <v>180</v>
      </c>
      <c r="E398" s="40">
        <v>37094</v>
      </c>
      <c r="F398" s="81">
        <v>0</v>
      </c>
      <c r="G398" s="82">
        <v>3.1880000000000002</v>
      </c>
      <c r="H398" s="83">
        <v>0</v>
      </c>
      <c r="I398" s="81">
        <v>0</v>
      </c>
      <c r="J398" s="82">
        <v>0</v>
      </c>
      <c r="K398" s="82">
        <v>0</v>
      </c>
      <c r="L398" s="83">
        <v>0</v>
      </c>
      <c r="M398" s="81">
        <v>0</v>
      </c>
      <c r="N398" s="82">
        <v>0</v>
      </c>
      <c r="O398" s="82">
        <v>0</v>
      </c>
      <c r="P398" s="82">
        <v>0</v>
      </c>
      <c r="Q398" s="85">
        <v>0</v>
      </c>
      <c r="R398" s="85">
        <v>0</v>
      </c>
      <c r="S398" s="85">
        <v>0</v>
      </c>
      <c r="T398" s="175">
        <v>0</v>
      </c>
      <c r="U398" s="83">
        <v>0</v>
      </c>
      <c r="V398" s="86">
        <v>3.1880000000000002</v>
      </c>
      <c r="W398" s="55">
        <v>392</v>
      </c>
      <c r="X398" s="56">
        <v>0</v>
      </c>
      <c r="AC398" s="16"/>
    </row>
    <row r="399" spans="1:29" s="74" customFormat="1" x14ac:dyDescent="0.25">
      <c r="A399" s="37">
        <v>392</v>
      </c>
      <c r="B399" s="38" t="s">
        <v>986</v>
      </c>
      <c r="C399" s="39">
        <v>688510</v>
      </c>
      <c r="D399" s="38" t="s">
        <v>633</v>
      </c>
      <c r="E399" s="40">
        <v>36807</v>
      </c>
      <c r="F399" s="81">
        <v>3.1880000000000002</v>
      </c>
      <c r="G399" s="82">
        <v>0</v>
      </c>
      <c r="H399" s="83">
        <v>0</v>
      </c>
      <c r="I399" s="81">
        <v>0</v>
      </c>
      <c r="J399" s="82">
        <v>0</v>
      </c>
      <c r="K399" s="82">
        <v>0</v>
      </c>
      <c r="L399" s="83">
        <v>0</v>
      </c>
      <c r="M399" s="81">
        <v>0</v>
      </c>
      <c r="N399" s="82">
        <v>0</v>
      </c>
      <c r="O399" s="82">
        <v>0</v>
      </c>
      <c r="P399" s="82">
        <v>0</v>
      </c>
      <c r="Q399" s="85">
        <v>0</v>
      </c>
      <c r="R399" s="85">
        <v>0</v>
      </c>
      <c r="S399" s="85">
        <v>0</v>
      </c>
      <c r="T399" s="175">
        <v>0</v>
      </c>
      <c r="U399" s="83">
        <v>0</v>
      </c>
      <c r="V399" s="86">
        <v>3.1880000000000002</v>
      </c>
      <c r="W399" s="55">
        <v>392</v>
      </c>
      <c r="X399" s="56">
        <v>0</v>
      </c>
      <c r="AC399" s="16"/>
    </row>
    <row r="400" spans="1:29" s="74" customFormat="1" x14ac:dyDescent="0.25">
      <c r="A400" s="37">
        <v>394</v>
      </c>
      <c r="B400" s="38" t="s">
        <v>1861</v>
      </c>
      <c r="C400" s="39">
        <v>663877</v>
      </c>
      <c r="D400" s="38" t="s">
        <v>848</v>
      </c>
      <c r="E400" s="40">
        <v>36859</v>
      </c>
      <c r="F400" s="81">
        <v>0</v>
      </c>
      <c r="G400" s="82">
        <v>3.1870000000000003</v>
      </c>
      <c r="H400" s="83">
        <v>0</v>
      </c>
      <c r="I400" s="81">
        <v>0</v>
      </c>
      <c r="J400" s="82">
        <v>0</v>
      </c>
      <c r="K400" s="82">
        <v>0</v>
      </c>
      <c r="L400" s="83">
        <v>0</v>
      </c>
      <c r="M400" s="81">
        <v>0</v>
      </c>
      <c r="N400" s="82">
        <v>0</v>
      </c>
      <c r="O400" s="82">
        <v>0</v>
      </c>
      <c r="P400" s="82">
        <v>0</v>
      </c>
      <c r="Q400" s="85">
        <v>0</v>
      </c>
      <c r="R400" s="85">
        <v>0</v>
      </c>
      <c r="S400" s="85">
        <v>0</v>
      </c>
      <c r="T400" s="175">
        <v>0</v>
      </c>
      <c r="U400" s="83">
        <v>0</v>
      </c>
      <c r="V400" s="86">
        <v>3.1870000000000003</v>
      </c>
      <c r="W400" s="55">
        <v>394</v>
      </c>
      <c r="X400" s="56">
        <v>0</v>
      </c>
      <c r="AC400" s="16"/>
    </row>
    <row r="401" spans="1:29" s="74" customFormat="1" x14ac:dyDescent="0.25">
      <c r="A401" s="37">
        <v>394</v>
      </c>
      <c r="B401" s="38" t="s">
        <v>1860</v>
      </c>
      <c r="C401" s="39">
        <v>668346</v>
      </c>
      <c r="D401" s="38" t="s">
        <v>530</v>
      </c>
      <c r="E401" s="40">
        <v>37965</v>
      </c>
      <c r="F401" s="81">
        <v>0</v>
      </c>
      <c r="G401" s="82">
        <v>3.1870000000000003</v>
      </c>
      <c r="H401" s="83">
        <v>0</v>
      </c>
      <c r="I401" s="81">
        <v>0</v>
      </c>
      <c r="J401" s="82">
        <v>0</v>
      </c>
      <c r="K401" s="82">
        <v>0</v>
      </c>
      <c r="L401" s="83">
        <v>0</v>
      </c>
      <c r="M401" s="81">
        <v>0</v>
      </c>
      <c r="N401" s="82">
        <v>0</v>
      </c>
      <c r="O401" s="82">
        <v>0</v>
      </c>
      <c r="P401" s="82">
        <v>0</v>
      </c>
      <c r="Q401" s="85">
        <v>0</v>
      </c>
      <c r="R401" s="85">
        <v>0</v>
      </c>
      <c r="S401" s="85">
        <v>0</v>
      </c>
      <c r="T401" s="175">
        <v>0</v>
      </c>
      <c r="U401" s="83">
        <v>0</v>
      </c>
      <c r="V401" s="86">
        <v>3.1870000000000003</v>
      </c>
      <c r="W401" s="55">
        <v>394</v>
      </c>
      <c r="X401" s="56">
        <v>0</v>
      </c>
      <c r="AC401" s="16"/>
    </row>
    <row r="402" spans="1:29" s="74" customFormat="1" x14ac:dyDescent="0.25">
      <c r="A402" s="37">
        <v>396</v>
      </c>
      <c r="B402" s="38" t="s">
        <v>1715</v>
      </c>
      <c r="C402" s="39">
        <v>662099</v>
      </c>
      <c r="D402" s="38" t="s">
        <v>162</v>
      </c>
      <c r="E402" s="40">
        <v>37083</v>
      </c>
      <c r="F402" s="81">
        <v>3.1840000000000002</v>
      </c>
      <c r="G402" s="82">
        <v>0</v>
      </c>
      <c r="H402" s="83">
        <v>0</v>
      </c>
      <c r="I402" s="81">
        <v>0</v>
      </c>
      <c r="J402" s="82">
        <v>0</v>
      </c>
      <c r="K402" s="82">
        <v>0</v>
      </c>
      <c r="L402" s="83">
        <v>0</v>
      </c>
      <c r="M402" s="81">
        <v>0</v>
      </c>
      <c r="N402" s="82">
        <v>0</v>
      </c>
      <c r="O402" s="82">
        <v>0</v>
      </c>
      <c r="P402" s="82">
        <v>0</v>
      </c>
      <c r="Q402" s="85">
        <v>0</v>
      </c>
      <c r="R402" s="85">
        <v>0</v>
      </c>
      <c r="S402" s="85">
        <v>0</v>
      </c>
      <c r="T402" s="175">
        <v>0</v>
      </c>
      <c r="U402" s="83">
        <v>0</v>
      </c>
      <c r="V402" s="86">
        <v>3.1840000000000002</v>
      </c>
      <c r="W402" s="55">
        <v>396</v>
      </c>
      <c r="X402" s="56">
        <v>0</v>
      </c>
      <c r="AC402" s="16"/>
    </row>
    <row r="403" spans="1:29" s="74" customFormat="1" x14ac:dyDescent="0.25">
      <c r="A403" s="37">
        <v>397</v>
      </c>
      <c r="B403" s="38" t="s">
        <v>1862</v>
      </c>
      <c r="C403" s="39">
        <v>663375</v>
      </c>
      <c r="D403" s="38" t="s">
        <v>736</v>
      </c>
      <c r="E403" s="40">
        <v>37182</v>
      </c>
      <c r="F403" s="81">
        <v>0</v>
      </c>
      <c r="G403" s="82">
        <v>3.1830000000000003</v>
      </c>
      <c r="H403" s="83">
        <v>0</v>
      </c>
      <c r="I403" s="81">
        <v>0</v>
      </c>
      <c r="J403" s="82">
        <v>0</v>
      </c>
      <c r="K403" s="82">
        <v>0</v>
      </c>
      <c r="L403" s="83">
        <v>0</v>
      </c>
      <c r="M403" s="81">
        <v>0</v>
      </c>
      <c r="N403" s="82">
        <v>0</v>
      </c>
      <c r="O403" s="82">
        <v>0</v>
      </c>
      <c r="P403" s="82">
        <v>0</v>
      </c>
      <c r="Q403" s="85">
        <v>0</v>
      </c>
      <c r="R403" s="85">
        <v>0</v>
      </c>
      <c r="S403" s="85">
        <v>0</v>
      </c>
      <c r="T403" s="175">
        <v>0</v>
      </c>
      <c r="U403" s="83">
        <v>0</v>
      </c>
      <c r="V403" s="86">
        <v>3.1830000000000003</v>
      </c>
      <c r="W403" s="55">
        <v>397</v>
      </c>
      <c r="X403" s="56">
        <v>0</v>
      </c>
      <c r="AC403" s="16"/>
    </row>
    <row r="404" spans="1:29" s="74" customFormat="1" x14ac:dyDescent="0.25">
      <c r="A404" s="37">
        <v>397</v>
      </c>
      <c r="B404" s="38" t="s">
        <v>1716</v>
      </c>
      <c r="C404" s="39">
        <v>660440</v>
      </c>
      <c r="D404" s="38" t="s">
        <v>1017</v>
      </c>
      <c r="E404" s="40">
        <v>37695</v>
      </c>
      <c r="F404" s="81">
        <v>3.1830000000000003</v>
      </c>
      <c r="G404" s="82">
        <v>0</v>
      </c>
      <c r="H404" s="83">
        <v>0</v>
      </c>
      <c r="I404" s="81">
        <v>0</v>
      </c>
      <c r="J404" s="82">
        <v>0</v>
      </c>
      <c r="K404" s="82">
        <v>0</v>
      </c>
      <c r="L404" s="83">
        <v>0</v>
      </c>
      <c r="M404" s="81">
        <v>0</v>
      </c>
      <c r="N404" s="82">
        <v>0</v>
      </c>
      <c r="O404" s="82">
        <v>0</v>
      </c>
      <c r="P404" s="82">
        <v>0</v>
      </c>
      <c r="Q404" s="85">
        <v>0</v>
      </c>
      <c r="R404" s="85">
        <v>0</v>
      </c>
      <c r="S404" s="85">
        <v>0</v>
      </c>
      <c r="T404" s="175">
        <v>0</v>
      </c>
      <c r="U404" s="83">
        <v>0</v>
      </c>
      <c r="V404" s="86">
        <v>3.1830000000000003</v>
      </c>
      <c r="W404" s="55">
        <v>397</v>
      </c>
      <c r="X404" s="56">
        <v>0</v>
      </c>
      <c r="AC404" s="16"/>
    </row>
    <row r="405" spans="1:29" s="74" customFormat="1" x14ac:dyDescent="0.25">
      <c r="A405" s="37">
        <v>399</v>
      </c>
      <c r="B405" s="38" t="s">
        <v>1717</v>
      </c>
      <c r="C405" s="39">
        <v>654513</v>
      </c>
      <c r="D405" s="38" t="s">
        <v>525</v>
      </c>
      <c r="E405" s="40">
        <v>37933</v>
      </c>
      <c r="F405" s="81">
        <v>3.181</v>
      </c>
      <c r="G405" s="82">
        <v>0</v>
      </c>
      <c r="H405" s="83">
        <v>0</v>
      </c>
      <c r="I405" s="81">
        <v>0</v>
      </c>
      <c r="J405" s="82">
        <v>0</v>
      </c>
      <c r="K405" s="82">
        <v>0</v>
      </c>
      <c r="L405" s="83">
        <v>0</v>
      </c>
      <c r="M405" s="81">
        <v>0</v>
      </c>
      <c r="N405" s="82">
        <v>0</v>
      </c>
      <c r="O405" s="82">
        <v>0</v>
      </c>
      <c r="P405" s="82">
        <v>0</v>
      </c>
      <c r="Q405" s="85">
        <v>0</v>
      </c>
      <c r="R405" s="85">
        <v>0</v>
      </c>
      <c r="S405" s="85">
        <v>0</v>
      </c>
      <c r="T405" s="175">
        <v>0</v>
      </c>
      <c r="U405" s="83">
        <v>0</v>
      </c>
      <c r="V405" s="86">
        <v>3.181</v>
      </c>
      <c r="W405" s="55">
        <v>399</v>
      </c>
      <c r="X405" s="56">
        <v>0</v>
      </c>
      <c r="AC405" s="16"/>
    </row>
    <row r="406" spans="1:29" s="74" customFormat="1" x14ac:dyDescent="0.25">
      <c r="A406" s="37">
        <v>399</v>
      </c>
      <c r="B406" s="38" t="s">
        <v>1718</v>
      </c>
      <c r="C406" s="39">
        <v>667630</v>
      </c>
      <c r="D406" s="38" t="s">
        <v>1719</v>
      </c>
      <c r="E406" s="40">
        <v>38263</v>
      </c>
      <c r="F406" s="81">
        <v>3.181</v>
      </c>
      <c r="G406" s="82">
        <v>0</v>
      </c>
      <c r="H406" s="83">
        <v>0</v>
      </c>
      <c r="I406" s="81">
        <v>0</v>
      </c>
      <c r="J406" s="82">
        <v>0</v>
      </c>
      <c r="K406" s="82">
        <v>0</v>
      </c>
      <c r="L406" s="83">
        <v>0</v>
      </c>
      <c r="M406" s="81">
        <v>0</v>
      </c>
      <c r="N406" s="82">
        <v>0</v>
      </c>
      <c r="O406" s="82">
        <v>0</v>
      </c>
      <c r="P406" s="82">
        <v>0</v>
      </c>
      <c r="Q406" s="85">
        <v>0</v>
      </c>
      <c r="R406" s="85">
        <v>0</v>
      </c>
      <c r="S406" s="85">
        <v>0</v>
      </c>
      <c r="T406" s="175">
        <v>0</v>
      </c>
      <c r="U406" s="83">
        <v>0</v>
      </c>
      <c r="V406" s="86">
        <v>3.181</v>
      </c>
      <c r="W406" s="55">
        <v>399</v>
      </c>
      <c r="X406" s="56">
        <v>0</v>
      </c>
      <c r="AC406" s="16"/>
    </row>
    <row r="407" spans="1:29" s="74" customFormat="1" x14ac:dyDescent="0.25">
      <c r="A407" s="37">
        <v>401</v>
      </c>
      <c r="B407" s="38" t="s">
        <v>1863</v>
      </c>
      <c r="C407" s="39">
        <v>668480</v>
      </c>
      <c r="D407" s="38" t="s">
        <v>616</v>
      </c>
      <c r="E407" s="40">
        <v>37196</v>
      </c>
      <c r="F407" s="81">
        <v>0</v>
      </c>
      <c r="G407" s="82">
        <v>3.18</v>
      </c>
      <c r="H407" s="83">
        <v>0</v>
      </c>
      <c r="I407" s="81">
        <v>0</v>
      </c>
      <c r="J407" s="82">
        <v>0</v>
      </c>
      <c r="K407" s="82">
        <v>0</v>
      </c>
      <c r="L407" s="83">
        <v>0</v>
      </c>
      <c r="M407" s="81">
        <v>0</v>
      </c>
      <c r="N407" s="82">
        <v>0</v>
      </c>
      <c r="O407" s="82">
        <v>0</v>
      </c>
      <c r="P407" s="82">
        <v>0</v>
      </c>
      <c r="Q407" s="85">
        <v>0</v>
      </c>
      <c r="R407" s="85">
        <v>0</v>
      </c>
      <c r="S407" s="85">
        <v>0</v>
      </c>
      <c r="T407" s="175">
        <v>0</v>
      </c>
      <c r="U407" s="83">
        <v>0</v>
      </c>
      <c r="V407" s="86">
        <v>3.18</v>
      </c>
      <c r="W407" s="55">
        <v>401</v>
      </c>
      <c r="X407" s="56">
        <v>0</v>
      </c>
      <c r="AC407" s="16"/>
    </row>
    <row r="408" spans="1:29" s="74" customFormat="1" x14ac:dyDescent="0.25">
      <c r="A408" s="37">
        <v>402</v>
      </c>
      <c r="B408" s="38" t="s">
        <v>1721</v>
      </c>
      <c r="C408" s="39">
        <v>645956</v>
      </c>
      <c r="D408" s="38" t="s">
        <v>1011</v>
      </c>
      <c r="E408" s="40">
        <v>37890</v>
      </c>
      <c r="F408" s="81">
        <v>3.1779999999999999</v>
      </c>
      <c r="G408" s="82">
        <v>0</v>
      </c>
      <c r="H408" s="83">
        <v>0</v>
      </c>
      <c r="I408" s="81">
        <v>0</v>
      </c>
      <c r="J408" s="82">
        <v>0</v>
      </c>
      <c r="K408" s="82">
        <v>0</v>
      </c>
      <c r="L408" s="83">
        <v>0</v>
      </c>
      <c r="M408" s="81">
        <v>0</v>
      </c>
      <c r="N408" s="82">
        <v>0</v>
      </c>
      <c r="O408" s="82">
        <v>0</v>
      </c>
      <c r="P408" s="82">
        <v>0</v>
      </c>
      <c r="Q408" s="85">
        <v>0</v>
      </c>
      <c r="R408" s="85">
        <v>0</v>
      </c>
      <c r="S408" s="85">
        <v>0</v>
      </c>
      <c r="T408" s="175">
        <v>0</v>
      </c>
      <c r="U408" s="83">
        <v>0</v>
      </c>
      <c r="V408" s="86">
        <v>3.1779999999999999</v>
      </c>
      <c r="W408" s="55">
        <v>402</v>
      </c>
      <c r="X408" s="56">
        <v>0</v>
      </c>
      <c r="AC408" s="16"/>
    </row>
    <row r="409" spans="1:29" s="74" customFormat="1" x14ac:dyDescent="0.25">
      <c r="A409" s="37">
        <v>403</v>
      </c>
      <c r="B409" s="38" t="s">
        <v>1864</v>
      </c>
      <c r="C409" s="39">
        <v>680720</v>
      </c>
      <c r="D409" s="38" t="s">
        <v>661</v>
      </c>
      <c r="E409" s="40">
        <v>36535</v>
      </c>
      <c r="F409" s="81">
        <v>0</v>
      </c>
      <c r="G409" s="82">
        <v>3.177</v>
      </c>
      <c r="H409" s="83">
        <v>0</v>
      </c>
      <c r="I409" s="81">
        <v>0</v>
      </c>
      <c r="J409" s="82">
        <v>0</v>
      </c>
      <c r="K409" s="82">
        <v>0</v>
      </c>
      <c r="L409" s="83">
        <v>0</v>
      </c>
      <c r="M409" s="81">
        <v>0</v>
      </c>
      <c r="N409" s="82">
        <v>0</v>
      </c>
      <c r="O409" s="82">
        <v>0</v>
      </c>
      <c r="P409" s="82">
        <v>0</v>
      </c>
      <c r="Q409" s="85">
        <v>0</v>
      </c>
      <c r="R409" s="85">
        <v>0</v>
      </c>
      <c r="S409" s="85">
        <v>0</v>
      </c>
      <c r="T409" s="175">
        <v>0</v>
      </c>
      <c r="U409" s="83">
        <v>0</v>
      </c>
      <c r="V409" s="86">
        <v>3.177</v>
      </c>
      <c r="W409" s="55">
        <v>403</v>
      </c>
      <c r="X409" s="56">
        <v>0</v>
      </c>
      <c r="AC409" s="16"/>
    </row>
    <row r="410" spans="1:29" s="74" customFormat="1" x14ac:dyDescent="0.25">
      <c r="A410" s="37">
        <v>404</v>
      </c>
      <c r="B410" s="38" t="s">
        <v>996</v>
      </c>
      <c r="C410" s="39">
        <v>681879</v>
      </c>
      <c r="D410" s="38" t="s">
        <v>997</v>
      </c>
      <c r="E410" s="40">
        <v>36607</v>
      </c>
      <c r="F410" s="81">
        <v>3.1760000000000002</v>
      </c>
      <c r="G410" s="82">
        <v>0</v>
      </c>
      <c r="H410" s="83">
        <v>0</v>
      </c>
      <c r="I410" s="81">
        <v>0</v>
      </c>
      <c r="J410" s="82">
        <v>0</v>
      </c>
      <c r="K410" s="82">
        <v>0</v>
      </c>
      <c r="L410" s="83">
        <v>0</v>
      </c>
      <c r="M410" s="81">
        <v>0</v>
      </c>
      <c r="N410" s="82">
        <v>0</v>
      </c>
      <c r="O410" s="82">
        <v>0</v>
      </c>
      <c r="P410" s="82">
        <v>0</v>
      </c>
      <c r="Q410" s="85">
        <v>0</v>
      </c>
      <c r="R410" s="85">
        <v>0</v>
      </c>
      <c r="S410" s="85">
        <v>0</v>
      </c>
      <c r="T410" s="175">
        <v>0</v>
      </c>
      <c r="U410" s="83">
        <v>0</v>
      </c>
      <c r="V410" s="86">
        <v>3.1760000000000002</v>
      </c>
      <c r="W410" s="55">
        <v>404</v>
      </c>
      <c r="X410" s="56">
        <v>0</v>
      </c>
      <c r="AC410" s="16"/>
    </row>
    <row r="411" spans="1:29" s="74" customFormat="1" x14ac:dyDescent="0.25">
      <c r="A411" s="37">
        <v>405</v>
      </c>
      <c r="B411" s="38" t="s">
        <v>1724</v>
      </c>
      <c r="C411" s="39">
        <v>686862</v>
      </c>
      <c r="D411" s="38" t="s">
        <v>504</v>
      </c>
      <c r="E411" s="40">
        <v>36227</v>
      </c>
      <c r="F411" s="81">
        <v>3.1739999999999999</v>
      </c>
      <c r="G411" s="82">
        <v>0</v>
      </c>
      <c r="H411" s="83">
        <v>0</v>
      </c>
      <c r="I411" s="81">
        <v>0</v>
      </c>
      <c r="J411" s="82">
        <v>0</v>
      </c>
      <c r="K411" s="82">
        <v>0</v>
      </c>
      <c r="L411" s="83">
        <v>0</v>
      </c>
      <c r="M411" s="81">
        <v>0</v>
      </c>
      <c r="N411" s="82">
        <v>0</v>
      </c>
      <c r="O411" s="82">
        <v>0</v>
      </c>
      <c r="P411" s="82">
        <v>0</v>
      </c>
      <c r="Q411" s="85">
        <v>0</v>
      </c>
      <c r="R411" s="85">
        <v>0</v>
      </c>
      <c r="S411" s="85">
        <v>0</v>
      </c>
      <c r="T411" s="175">
        <v>0</v>
      </c>
      <c r="U411" s="83">
        <v>0</v>
      </c>
      <c r="V411" s="86">
        <v>3.1739999999999999</v>
      </c>
      <c r="W411" s="55">
        <v>405</v>
      </c>
      <c r="X411" s="56">
        <v>0</v>
      </c>
      <c r="AC411" s="16"/>
    </row>
    <row r="412" spans="1:29" s="74" customFormat="1" x14ac:dyDescent="0.25">
      <c r="A412" s="37">
        <v>406</v>
      </c>
      <c r="B412" s="38" t="s">
        <v>1865</v>
      </c>
      <c r="C412" s="39">
        <v>670954</v>
      </c>
      <c r="D412" s="38" t="s">
        <v>435</v>
      </c>
      <c r="E412" s="40">
        <v>37764</v>
      </c>
      <c r="F412" s="81">
        <v>0</v>
      </c>
      <c r="G412" s="82">
        <v>3.17</v>
      </c>
      <c r="H412" s="83">
        <v>0</v>
      </c>
      <c r="I412" s="81">
        <v>0</v>
      </c>
      <c r="J412" s="82">
        <v>0</v>
      </c>
      <c r="K412" s="82">
        <v>0</v>
      </c>
      <c r="L412" s="83">
        <v>0</v>
      </c>
      <c r="M412" s="81">
        <v>0</v>
      </c>
      <c r="N412" s="82">
        <v>0</v>
      </c>
      <c r="O412" s="82">
        <v>0</v>
      </c>
      <c r="P412" s="82">
        <v>0</v>
      </c>
      <c r="Q412" s="85">
        <v>0</v>
      </c>
      <c r="R412" s="85">
        <v>0</v>
      </c>
      <c r="S412" s="85">
        <v>0</v>
      </c>
      <c r="T412" s="175">
        <v>0</v>
      </c>
      <c r="U412" s="83">
        <v>0</v>
      </c>
      <c r="V412" s="86">
        <v>3.17</v>
      </c>
      <c r="W412" s="55">
        <v>406</v>
      </c>
      <c r="X412" s="56">
        <v>0</v>
      </c>
      <c r="AC412" s="16"/>
    </row>
    <row r="413" spans="1:29" s="74" customFormat="1" x14ac:dyDescent="0.25">
      <c r="A413" s="37">
        <v>406</v>
      </c>
      <c r="B413" s="38" t="s">
        <v>1866</v>
      </c>
      <c r="C413" s="39">
        <v>680009</v>
      </c>
      <c r="D413" s="38" t="s">
        <v>196</v>
      </c>
      <c r="E413" s="40">
        <v>37007</v>
      </c>
      <c r="F413" s="81">
        <v>0</v>
      </c>
      <c r="G413" s="82">
        <v>3.17</v>
      </c>
      <c r="H413" s="83">
        <v>0</v>
      </c>
      <c r="I413" s="81">
        <v>0</v>
      </c>
      <c r="J413" s="82">
        <v>0</v>
      </c>
      <c r="K413" s="82">
        <v>0</v>
      </c>
      <c r="L413" s="83">
        <v>0</v>
      </c>
      <c r="M413" s="81">
        <v>0</v>
      </c>
      <c r="N413" s="82">
        <v>0</v>
      </c>
      <c r="O413" s="82">
        <v>0</v>
      </c>
      <c r="P413" s="82">
        <v>0</v>
      </c>
      <c r="Q413" s="85">
        <v>0</v>
      </c>
      <c r="R413" s="85">
        <v>0</v>
      </c>
      <c r="S413" s="85">
        <v>0</v>
      </c>
      <c r="T413" s="175">
        <v>0</v>
      </c>
      <c r="U413" s="83">
        <v>0</v>
      </c>
      <c r="V413" s="86">
        <v>3.17</v>
      </c>
      <c r="W413" s="55">
        <v>406</v>
      </c>
      <c r="X413" s="56">
        <v>0</v>
      </c>
      <c r="AC413" s="16"/>
    </row>
    <row r="414" spans="1:29" s="74" customFormat="1" x14ac:dyDescent="0.25">
      <c r="A414" s="37">
        <v>406</v>
      </c>
      <c r="B414" s="38" t="s">
        <v>1867</v>
      </c>
      <c r="C414" s="39">
        <v>668439</v>
      </c>
      <c r="D414" s="38" t="s">
        <v>641</v>
      </c>
      <c r="E414" s="40">
        <v>37215</v>
      </c>
      <c r="F414" s="81">
        <v>0</v>
      </c>
      <c r="G414" s="82">
        <v>3.17</v>
      </c>
      <c r="H414" s="83">
        <v>0</v>
      </c>
      <c r="I414" s="81">
        <v>0</v>
      </c>
      <c r="J414" s="82">
        <v>0</v>
      </c>
      <c r="K414" s="82">
        <v>0</v>
      </c>
      <c r="L414" s="83">
        <v>0</v>
      </c>
      <c r="M414" s="81">
        <v>0</v>
      </c>
      <c r="N414" s="82">
        <v>0</v>
      </c>
      <c r="O414" s="82">
        <v>0</v>
      </c>
      <c r="P414" s="82">
        <v>0</v>
      </c>
      <c r="Q414" s="85">
        <v>0</v>
      </c>
      <c r="R414" s="85">
        <v>0</v>
      </c>
      <c r="S414" s="85">
        <v>0</v>
      </c>
      <c r="T414" s="175">
        <v>0</v>
      </c>
      <c r="U414" s="83">
        <v>0</v>
      </c>
      <c r="V414" s="86">
        <v>3.17</v>
      </c>
      <c r="W414" s="55">
        <v>406</v>
      </c>
      <c r="X414" s="56">
        <v>0</v>
      </c>
      <c r="AC414" s="16"/>
    </row>
    <row r="415" spans="1:29" s="74" customFormat="1" x14ac:dyDescent="0.25">
      <c r="A415" s="37">
        <v>406</v>
      </c>
      <c r="B415" s="38" t="s">
        <v>1286</v>
      </c>
      <c r="C415" s="39">
        <v>647368</v>
      </c>
      <c r="D415" s="38" t="s">
        <v>656</v>
      </c>
      <c r="E415" s="40">
        <v>37525</v>
      </c>
      <c r="F415" s="81">
        <v>3.17</v>
      </c>
      <c r="G415" s="82">
        <v>0</v>
      </c>
      <c r="H415" s="83">
        <v>0</v>
      </c>
      <c r="I415" s="81">
        <v>0</v>
      </c>
      <c r="J415" s="82">
        <v>0</v>
      </c>
      <c r="K415" s="82">
        <v>0</v>
      </c>
      <c r="L415" s="83">
        <v>0</v>
      </c>
      <c r="M415" s="81">
        <v>0</v>
      </c>
      <c r="N415" s="82">
        <v>0</v>
      </c>
      <c r="O415" s="82">
        <v>0</v>
      </c>
      <c r="P415" s="82">
        <v>0</v>
      </c>
      <c r="Q415" s="85">
        <v>0</v>
      </c>
      <c r="R415" s="85">
        <v>0</v>
      </c>
      <c r="S415" s="85">
        <v>0</v>
      </c>
      <c r="T415" s="175">
        <v>0</v>
      </c>
      <c r="U415" s="83">
        <v>0</v>
      </c>
      <c r="V415" s="86">
        <v>3.17</v>
      </c>
      <c r="W415" s="55">
        <v>406</v>
      </c>
      <c r="X415" s="56">
        <v>0</v>
      </c>
      <c r="AC415" s="16"/>
    </row>
    <row r="416" spans="1:29" s="74" customFormat="1" x14ac:dyDescent="0.25">
      <c r="A416" s="37">
        <v>410</v>
      </c>
      <c r="B416" s="38" t="s">
        <v>1725</v>
      </c>
      <c r="C416" s="39">
        <v>663767</v>
      </c>
      <c r="D416" s="38" t="s">
        <v>492</v>
      </c>
      <c r="E416" s="40">
        <v>38201</v>
      </c>
      <c r="F416" s="81">
        <v>3.169</v>
      </c>
      <c r="G416" s="82">
        <v>0</v>
      </c>
      <c r="H416" s="83">
        <v>0</v>
      </c>
      <c r="I416" s="81">
        <v>0</v>
      </c>
      <c r="J416" s="82">
        <v>0</v>
      </c>
      <c r="K416" s="82">
        <v>0</v>
      </c>
      <c r="L416" s="83">
        <v>0</v>
      </c>
      <c r="M416" s="81">
        <v>0</v>
      </c>
      <c r="N416" s="82">
        <v>0</v>
      </c>
      <c r="O416" s="82">
        <v>0</v>
      </c>
      <c r="P416" s="82">
        <v>0</v>
      </c>
      <c r="Q416" s="85">
        <v>0</v>
      </c>
      <c r="R416" s="85">
        <v>0</v>
      </c>
      <c r="S416" s="85">
        <v>0</v>
      </c>
      <c r="T416" s="175">
        <v>0</v>
      </c>
      <c r="U416" s="83">
        <v>0</v>
      </c>
      <c r="V416" s="86">
        <v>3.169</v>
      </c>
      <c r="W416" s="55">
        <v>410</v>
      </c>
      <c r="X416" s="56">
        <v>0</v>
      </c>
      <c r="AC416" s="16"/>
    </row>
    <row r="417" spans="1:29" s="74" customFormat="1" x14ac:dyDescent="0.25">
      <c r="A417" s="37">
        <v>411</v>
      </c>
      <c r="B417" s="38" t="s">
        <v>1868</v>
      </c>
      <c r="C417" s="39">
        <v>648914</v>
      </c>
      <c r="D417" s="38" t="s">
        <v>1832</v>
      </c>
      <c r="E417" s="40">
        <v>37539</v>
      </c>
      <c r="F417" s="81">
        <v>0</v>
      </c>
      <c r="G417" s="82">
        <v>3.1670000000000003</v>
      </c>
      <c r="H417" s="83">
        <v>0</v>
      </c>
      <c r="I417" s="81">
        <v>0</v>
      </c>
      <c r="J417" s="82">
        <v>0</v>
      </c>
      <c r="K417" s="82">
        <v>0</v>
      </c>
      <c r="L417" s="83">
        <v>0</v>
      </c>
      <c r="M417" s="81">
        <v>0</v>
      </c>
      <c r="N417" s="82">
        <v>0</v>
      </c>
      <c r="O417" s="82">
        <v>0</v>
      </c>
      <c r="P417" s="82">
        <v>0</v>
      </c>
      <c r="Q417" s="85">
        <v>0</v>
      </c>
      <c r="R417" s="85">
        <v>0</v>
      </c>
      <c r="S417" s="85">
        <v>0</v>
      </c>
      <c r="T417" s="175">
        <v>0</v>
      </c>
      <c r="U417" s="83">
        <v>0</v>
      </c>
      <c r="V417" s="86">
        <v>3.1670000000000003</v>
      </c>
      <c r="W417" s="55">
        <v>411</v>
      </c>
      <c r="X417" s="56">
        <v>0</v>
      </c>
      <c r="AC417" s="16"/>
    </row>
    <row r="418" spans="1:29" s="74" customFormat="1" x14ac:dyDescent="0.25">
      <c r="A418" s="37">
        <v>411</v>
      </c>
      <c r="B418" s="38" t="s">
        <v>981</v>
      </c>
      <c r="C418" s="39">
        <v>662949</v>
      </c>
      <c r="D418" s="38" t="s">
        <v>604</v>
      </c>
      <c r="E418" s="40">
        <v>37231</v>
      </c>
      <c r="F418" s="81">
        <v>3.1670000000000003</v>
      </c>
      <c r="G418" s="82">
        <v>0</v>
      </c>
      <c r="H418" s="83">
        <v>0</v>
      </c>
      <c r="I418" s="81">
        <v>0</v>
      </c>
      <c r="J418" s="82">
        <v>0</v>
      </c>
      <c r="K418" s="82">
        <v>0</v>
      </c>
      <c r="L418" s="83">
        <v>0</v>
      </c>
      <c r="M418" s="81">
        <v>0</v>
      </c>
      <c r="N418" s="82">
        <v>0</v>
      </c>
      <c r="O418" s="82">
        <v>0</v>
      </c>
      <c r="P418" s="82">
        <v>0</v>
      </c>
      <c r="Q418" s="85">
        <v>0</v>
      </c>
      <c r="R418" s="85">
        <v>0</v>
      </c>
      <c r="S418" s="85">
        <v>0</v>
      </c>
      <c r="T418" s="175">
        <v>0</v>
      </c>
      <c r="U418" s="83">
        <v>0</v>
      </c>
      <c r="V418" s="86">
        <v>3.1670000000000003</v>
      </c>
      <c r="W418" s="55">
        <v>411</v>
      </c>
      <c r="X418" s="56">
        <v>0</v>
      </c>
      <c r="AC418" s="16"/>
    </row>
    <row r="419" spans="1:29" s="74" customFormat="1" x14ac:dyDescent="0.25">
      <c r="A419" s="37">
        <v>413</v>
      </c>
      <c r="B419" s="38" t="s">
        <v>1729</v>
      </c>
      <c r="C419" s="39">
        <v>630028</v>
      </c>
      <c r="D419" s="38" t="s">
        <v>483</v>
      </c>
      <c r="E419" s="40">
        <v>36729</v>
      </c>
      <c r="F419" s="81">
        <v>3.1640000000000001</v>
      </c>
      <c r="G419" s="82">
        <v>0</v>
      </c>
      <c r="H419" s="83">
        <v>0</v>
      </c>
      <c r="I419" s="81">
        <v>0</v>
      </c>
      <c r="J419" s="82">
        <v>0</v>
      </c>
      <c r="K419" s="82">
        <v>0</v>
      </c>
      <c r="L419" s="83">
        <v>0</v>
      </c>
      <c r="M419" s="81">
        <v>0</v>
      </c>
      <c r="N419" s="82">
        <v>0</v>
      </c>
      <c r="O419" s="82">
        <v>0</v>
      </c>
      <c r="P419" s="82">
        <v>0</v>
      </c>
      <c r="Q419" s="85">
        <v>0</v>
      </c>
      <c r="R419" s="85">
        <v>0</v>
      </c>
      <c r="S419" s="85">
        <v>0</v>
      </c>
      <c r="T419" s="175">
        <v>0</v>
      </c>
      <c r="U419" s="83">
        <v>0</v>
      </c>
      <c r="V419" s="86">
        <v>3.1640000000000001</v>
      </c>
      <c r="W419" s="55">
        <v>413</v>
      </c>
      <c r="X419" s="56">
        <v>0</v>
      </c>
      <c r="AC419" s="16"/>
    </row>
    <row r="420" spans="1:29" s="74" customFormat="1" x14ac:dyDescent="0.25">
      <c r="A420" s="37">
        <v>413</v>
      </c>
      <c r="B420" s="38" t="s">
        <v>1727</v>
      </c>
      <c r="C420" s="39">
        <v>671687</v>
      </c>
      <c r="D420" s="38" t="s">
        <v>656</v>
      </c>
      <c r="E420" s="40">
        <v>37054</v>
      </c>
      <c r="F420" s="81">
        <v>3.1640000000000001</v>
      </c>
      <c r="G420" s="82">
        <v>0</v>
      </c>
      <c r="H420" s="83">
        <v>0</v>
      </c>
      <c r="I420" s="81">
        <v>0</v>
      </c>
      <c r="J420" s="82">
        <v>0</v>
      </c>
      <c r="K420" s="82">
        <v>0</v>
      </c>
      <c r="L420" s="83">
        <v>0</v>
      </c>
      <c r="M420" s="81">
        <v>0</v>
      </c>
      <c r="N420" s="82">
        <v>0</v>
      </c>
      <c r="O420" s="82">
        <v>0</v>
      </c>
      <c r="P420" s="82">
        <v>0</v>
      </c>
      <c r="Q420" s="85">
        <v>0</v>
      </c>
      <c r="R420" s="85">
        <v>0</v>
      </c>
      <c r="S420" s="85">
        <v>0</v>
      </c>
      <c r="T420" s="175">
        <v>0</v>
      </c>
      <c r="U420" s="83">
        <v>0</v>
      </c>
      <c r="V420" s="86">
        <v>3.1640000000000001</v>
      </c>
      <c r="W420" s="55">
        <v>413</v>
      </c>
      <c r="X420" s="56">
        <v>0</v>
      </c>
      <c r="AC420" s="16"/>
    </row>
    <row r="421" spans="1:29" s="74" customFormat="1" x14ac:dyDescent="0.25">
      <c r="A421" s="37">
        <v>415</v>
      </c>
      <c r="B421" s="38" t="s">
        <v>1869</v>
      </c>
      <c r="C421" s="39">
        <v>679084</v>
      </c>
      <c r="D421" s="38" t="s">
        <v>242</v>
      </c>
      <c r="E421" s="40">
        <v>37134</v>
      </c>
      <c r="F421" s="81">
        <v>0</v>
      </c>
      <c r="G421" s="82">
        <v>3.1630000000000003</v>
      </c>
      <c r="H421" s="83">
        <v>0</v>
      </c>
      <c r="I421" s="81">
        <v>0</v>
      </c>
      <c r="J421" s="82">
        <v>0</v>
      </c>
      <c r="K421" s="82">
        <v>0</v>
      </c>
      <c r="L421" s="83">
        <v>0</v>
      </c>
      <c r="M421" s="81">
        <v>0</v>
      </c>
      <c r="N421" s="82">
        <v>0</v>
      </c>
      <c r="O421" s="82">
        <v>0</v>
      </c>
      <c r="P421" s="82">
        <v>0</v>
      </c>
      <c r="Q421" s="85">
        <v>0</v>
      </c>
      <c r="R421" s="85">
        <v>0</v>
      </c>
      <c r="S421" s="85">
        <v>0</v>
      </c>
      <c r="T421" s="175">
        <v>0</v>
      </c>
      <c r="U421" s="83">
        <v>0</v>
      </c>
      <c r="V421" s="86">
        <v>3.1630000000000003</v>
      </c>
      <c r="W421" s="55">
        <v>415</v>
      </c>
      <c r="X421" s="56">
        <v>0</v>
      </c>
      <c r="AC421" s="16"/>
    </row>
    <row r="422" spans="1:29" s="74" customFormat="1" x14ac:dyDescent="0.25">
      <c r="A422" s="37">
        <v>415</v>
      </c>
      <c r="B422" s="38" t="s">
        <v>1870</v>
      </c>
      <c r="C422" s="39">
        <v>687321</v>
      </c>
      <c r="D422" s="38" t="s">
        <v>298</v>
      </c>
      <c r="E422" s="40">
        <v>36775</v>
      </c>
      <c r="F422" s="81">
        <v>0</v>
      </c>
      <c r="G422" s="82">
        <v>3.1630000000000003</v>
      </c>
      <c r="H422" s="83">
        <v>0</v>
      </c>
      <c r="I422" s="81">
        <v>0</v>
      </c>
      <c r="J422" s="82">
        <v>0</v>
      </c>
      <c r="K422" s="82">
        <v>0</v>
      </c>
      <c r="L422" s="83">
        <v>0</v>
      </c>
      <c r="M422" s="81">
        <v>0</v>
      </c>
      <c r="N422" s="82">
        <v>0</v>
      </c>
      <c r="O422" s="82">
        <v>0</v>
      </c>
      <c r="P422" s="82">
        <v>0</v>
      </c>
      <c r="Q422" s="85">
        <v>0</v>
      </c>
      <c r="R422" s="85">
        <v>0</v>
      </c>
      <c r="S422" s="85">
        <v>0</v>
      </c>
      <c r="T422" s="175">
        <v>0</v>
      </c>
      <c r="U422" s="83">
        <v>0</v>
      </c>
      <c r="V422" s="86">
        <v>3.1630000000000003</v>
      </c>
      <c r="W422" s="55">
        <v>415</v>
      </c>
      <c r="X422" s="56">
        <v>0</v>
      </c>
      <c r="AC422" s="16"/>
    </row>
    <row r="423" spans="1:29" s="74" customFormat="1" x14ac:dyDescent="0.25">
      <c r="A423" s="37">
        <v>417</v>
      </c>
      <c r="B423" s="38" t="s">
        <v>1730</v>
      </c>
      <c r="C423" s="39">
        <v>688457</v>
      </c>
      <c r="D423" s="38" t="s">
        <v>1702</v>
      </c>
      <c r="E423" s="40">
        <v>36810</v>
      </c>
      <c r="F423" s="81">
        <v>3.161</v>
      </c>
      <c r="G423" s="82">
        <v>0</v>
      </c>
      <c r="H423" s="83">
        <v>0</v>
      </c>
      <c r="I423" s="81">
        <v>0</v>
      </c>
      <c r="J423" s="82">
        <v>0</v>
      </c>
      <c r="K423" s="82">
        <v>0</v>
      </c>
      <c r="L423" s="83">
        <v>0</v>
      </c>
      <c r="M423" s="81">
        <v>0</v>
      </c>
      <c r="N423" s="82">
        <v>0</v>
      </c>
      <c r="O423" s="82">
        <v>0</v>
      </c>
      <c r="P423" s="82">
        <v>0</v>
      </c>
      <c r="Q423" s="85">
        <v>0</v>
      </c>
      <c r="R423" s="85">
        <v>0</v>
      </c>
      <c r="S423" s="85">
        <v>0</v>
      </c>
      <c r="T423" s="175">
        <v>0</v>
      </c>
      <c r="U423" s="83">
        <v>0</v>
      </c>
      <c r="V423" s="86">
        <v>3.161</v>
      </c>
      <c r="W423" s="55">
        <v>417</v>
      </c>
      <c r="X423" s="56">
        <v>0</v>
      </c>
      <c r="AC423" s="16"/>
    </row>
    <row r="424" spans="1:29" s="74" customFormat="1" x14ac:dyDescent="0.25">
      <c r="A424" s="37">
        <v>417</v>
      </c>
      <c r="B424" s="38" t="s">
        <v>1292</v>
      </c>
      <c r="C424" s="39">
        <v>634202</v>
      </c>
      <c r="D424" s="38" t="s">
        <v>46</v>
      </c>
      <c r="E424" s="40">
        <v>36761</v>
      </c>
      <c r="F424" s="81">
        <v>0</v>
      </c>
      <c r="G424" s="82">
        <v>3.161</v>
      </c>
      <c r="H424" s="83">
        <v>0</v>
      </c>
      <c r="I424" s="81">
        <v>0</v>
      </c>
      <c r="J424" s="82">
        <v>0</v>
      </c>
      <c r="K424" s="82">
        <v>0</v>
      </c>
      <c r="L424" s="83">
        <v>0</v>
      </c>
      <c r="M424" s="81">
        <v>0</v>
      </c>
      <c r="N424" s="82">
        <v>0</v>
      </c>
      <c r="O424" s="82">
        <v>0</v>
      </c>
      <c r="P424" s="82">
        <v>0</v>
      </c>
      <c r="Q424" s="85">
        <v>0</v>
      </c>
      <c r="R424" s="85">
        <v>0</v>
      </c>
      <c r="S424" s="85">
        <v>0</v>
      </c>
      <c r="T424" s="175">
        <v>0</v>
      </c>
      <c r="U424" s="83">
        <v>0</v>
      </c>
      <c r="V424" s="86">
        <v>3.161</v>
      </c>
      <c r="W424" s="55">
        <v>417</v>
      </c>
      <c r="X424" s="56">
        <v>0</v>
      </c>
      <c r="AC424" s="16"/>
    </row>
    <row r="425" spans="1:29" s="74" customFormat="1" x14ac:dyDescent="0.25">
      <c r="A425" s="37">
        <v>419</v>
      </c>
      <c r="B425" s="38" t="s">
        <v>278</v>
      </c>
      <c r="C425" s="39">
        <v>623737</v>
      </c>
      <c r="D425" s="38" t="s">
        <v>33</v>
      </c>
      <c r="E425" s="40">
        <v>36189</v>
      </c>
      <c r="F425" s="81">
        <v>0</v>
      </c>
      <c r="G425" s="82">
        <v>0</v>
      </c>
      <c r="H425" s="83">
        <v>0</v>
      </c>
      <c r="I425" s="81">
        <v>0</v>
      </c>
      <c r="J425" s="82">
        <v>0</v>
      </c>
      <c r="K425" s="82">
        <v>0</v>
      </c>
      <c r="L425" s="83">
        <v>2.5305</v>
      </c>
      <c r="M425" s="81">
        <v>0</v>
      </c>
      <c r="N425" s="82">
        <v>0</v>
      </c>
      <c r="O425" s="82">
        <v>0</v>
      </c>
      <c r="P425" s="82">
        <v>0</v>
      </c>
      <c r="Q425" s="85">
        <v>0</v>
      </c>
      <c r="R425" s="85">
        <v>0</v>
      </c>
      <c r="S425" s="85">
        <v>0</v>
      </c>
      <c r="T425" s="175">
        <v>0</v>
      </c>
      <c r="U425" s="83">
        <v>0</v>
      </c>
      <c r="V425" s="86">
        <v>2.5305</v>
      </c>
      <c r="W425" s="55">
        <v>419</v>
      </c>
      <c r="X425" s="56">
        <v>0</v>
      </c>
      <c r="AC425" s="16"/>
    </row>
    <row r="426" spans="1:29" s="74" customFormat="1" x14ac:dyDescent="0.25">
      <c r="A426" s="37">
        <v>420</v>
      </c>
      <c r="B426" s="38" t="s">
        <v>772</v>
      </c>
      <c r="C426" s="39">
        <v>638269</v>
      </c>
      <c r="D426" s="38" t="s">
        <v>521</v>
      </c>
      <c r="E426" s="40">
        <v>36433</v>
      </c>
      <c r="F426" s="81">
        <v>0</v>
      </c>
      <c r="G426" s="82">
        <v>0</v>
      </c>
      <c r="H426" s="83">
        <v>0</v>
      </c>
      <c r="I426" s="81">
        <v>0</v>
      </c>
      <c r="J426" s="82">
        <v>0</v>
      </c>
      <c r="K426" s="82">
        <v>0</v>
      </c>
      <c r="L426" s="83">
        <v>2.5285000000000002</v>
      </c>
      <c r="M426" s="81">
        <v>0</v>
      </c>
      <c r="N426" s="82">
        <v>0</v>
      </c>
      <c r="O426" s="82">
        <v>0</v>
      </c>
      <c r="P426" s="82">
        <v>0</v>
      </c>
      <c r="Q426" s="85">
        <v>0</v>
      </c>
      <c r="R426" s="85">
        <v>0</v>
      </c>
      <c r="S426" s="85">
        <v>0</v>
      </c>
      <c r="T426" s="175">
        <v>0</v>
      </c>
      <c r="U426" s="83">
        <v>0</v>
      </c>
      <c r="V426" s="86">
        <v>2.5285000000000002</v>
      </c>
      <c r="W426" s="55">
        <v>420</v>
      </c>
      <c r="X426" s="56">
        <v>0</v>
      </c>
      <c r="AC426" s="16"/>
    </row>
    <row r="427" spans="1:29" s="74" customFormat="1" x14ac:dyDescent="0.25">
      <c r="A427" s="37">
        <v>421</v>
      </c>
      <c r="B427" s="38" t="s">
        <v>1517</v>
      </c>
      <c r="C427" s="39">
        <v>643725</v>
      </c>
      <c r="D427" s="38" t="s">
        <v>1518</v>
      </c>
      <c r="E427" s="40">
        <v>37419</v>
      </c>
      <c r="F427" s="81">
        <v>0</v>
      </c>
      <c r="G427" s="82">
        <v>0</v>
      </c>
      <c r="H427" s="83">
        <v>0</v>
      </c>
      <c r="I427" s="81">
        <v>2.0365000000000002</v>
      </c>
      <c r="J427" s="82">
        <v>0</v>
      </c>
      <c r="K427" s="82">
        <v>0</v>
      </c>
      <c r="L427" s="83">
        <v>0</v>
      </c>
      <c r="M427" s="81">
        <v>0</v>
      </c>
      <c r="N427" s="82">
        <v>0</v>
      </c>
      <c r="O427" s="82">
        <v>0</v>
      </c>
      <c r="P427" s="82">
        <v>0</v>
      </c>
      <c r="Q427" s="85">
        <v>0</v>
      </c>
      <c r="R427" s="85">
        <v>0</v>
      </c>
      <c r="S427" s="85">
        <v>0</v>
      </c>
      <c r="T427" s="175">
        <v>0</v>
      </c>
      <c r="U427" s="83">
        <v>0</v>
      </c>
      <c r="V427" s="86">
        <v>2.0365000000000002</v>
      </c>
      <c r="W427" s="55">
        <v>421</v>
      </c>
      <c r="X427" s="56">
        <v>0</v>
      </c>
      <c r="AC427" s="16"/>
    </row>
    <row r="428" spans="1:29" s="74" customFormat="1" x14ac:dyDescent="0.25">
      <c r="A428" s="37">
        <v>422</v>
      </c>
      <c r="B428" s="38" t="s">
        <v>1466</v>
      </c>
      <c r="C428" s="39">
        <v>656052</v>
      </c>
      <c r="D428" s="38" t="s">
        <v>888</v>
      </c>
      <c r="E428" s="40">
        <v>37497</v>
      </c>
      <c r="F428" s="81">
        <v>0</v>
      </c>
      <c r="G428" s="82">
        <v>0</v>
      </c>
      <c r="H428" s="83">
        <v>0</v>
      </c>
      <c r="I428" s="81">
        <v>2.0335000000000001</v>
      </c>
      <c r="J428" s="82">
        <v>0</v>
      </c>
      <c r="K428" s="82">
        <v>0</v>
      </c>
      <c r="L428" s="83">
        <v>0</v>
      </c>
      <c r="M428" s="81">
        <v>0</v>
      </c>
      <c r="N428" s="82">
        <v>0</v>
      </c>
      <c r="O428" s="82">
        <v>0</v>
      </c>
      <c r="P428" s="82">
        <v>0</v>
      </c>
      <c r="Q428" s="85">
        <v>0</v>
      </c>
      <c r="R428" s="85">
        <v>0</v>
      </c>
      <c r="S428" s="85">
        <v>0</v>
      </c>
      <c r="T428" s="175">
        <v>0</v>
      </c>
      <c r="U428" s="83">
        <v>0</v>
      </c>
      <c r="V428" s="86">
        <v>2.0335000000000001</v>
      </c>
      <c r="W428" s="55">
        <v>422</v>
      </c>
      <c r="X428" s="56">
        <v>0</v>
      </c>
      <c r="AC428" s="16"/>
    </row>
    <row r="429" spans="1:29" s="74" customFormat="1" x14ac:dyDescent="0.25">
      <c r="A429" s="37">
        <v>423</v>
      </c>
      <c r="B429" s="38" t="s">
        <v>976</v>
      </c>
      <c r="C429" s="39">
        <v>643315</v>
      </c>
      <c r="D429" s="38" t="s">
        <v>553</v>
      </c>
      <c r="E429" s="40">
        <v>36705</v>
      </c>
      <c r="F429" s="81">
        <v>0</v>
      </c>
      <c r="G429" s="82">
        <v>0</v>
      </c>
      <c r="H429" s="83">
        <v>0</v>
      </c>
      <c r="I429" s="81">
        <v>2.0295000000000001</v>
      </c>
      <c r="J429" s="82">
        <v>0</v>
      </c>
      <c r="K429" s="82">
        <v>0</v>
      </c>
      <c r="L429" s="83">
        <v>0</v>
      </c>
      <c r="M429" s="81">
        <v>0</v>
      </c>
      <c r="N429" s="82">
        <v>0</v>
      </c>
      <c r="O429" s="82">
        <v>0</v>
      </c>
      <c r="P429" s="82">
        <v>0</v>
      </c>
      <c r="Q429" s="85">
        <v>0</v>
      </c>
      <c r="R429" s="85">
        <v>0</v>
      </c>
      <c r="S429" s="85">
        <v>0</v>
      </c>
      <c r="T429" s="175">
        <v>0</v>
      </c>
      <c r="U429" s="83">
        <v>0</v>
      </c>
      <c r="V429" s="86">
        <v>2.0295000000000001</v>
      </c>
      <c r="W429" s="55">
        <v>423</v>
      </c>
      <c r="X429" s="56">
        <v>0</v>
      </c>
      <c r="AC429" s="16"/>
    </row>
    <row r="430" spans="1:29" s="74" customFormat="1" x14ac:dyDescent="0.25">
      <c r="A430" s="37">
        <v>424</v>
      </c>
      <c r="B430" s="38" t="s">
        <v>995</v>
      </c>
      <c r="C430" s="39">
        <v>665380</v>
      </c>
      <c r="D430" s="38" t="s">
        <v>588</v>
      </c>
      <c r="E430" s="40">
        <v>37650</v>
      </c>
      <c r="F430" s="81">
        <v>0</v>
      </c>
      <c r="G430" s="82">
        <v>0</v>
      </c>
      <c r="H430" s="83">
        <v>0</v>
      </c>
      <c r="I430" s="81">
        <v>2.0185000000000004</v>
      </c>
      <c r="J430" s="82">
        <v>0</v>
      </c>
      <c r="K430" s="82">
        <v>0</v>
      </c>
      <c r="L430" s="83">
        <v>0</v>
      </c>
      <c r="M430" s="81">
        <v>0</v>
      </c>
      <c r="N430" s="82">
        <v>0</v>
      </c>
      <c r="O430" s="82">
        <v>0</v>
      </c>
      <c r="P430" s="82">
        <v>0</v>
      </c>
      <c r="Q430" s="85">
        <v>0</v>
      </c>
      <c r="R430" s="85">
        <v>0</v>
      </c>
      <c r="S430" s="85">
        <v>0</v>
      </c>
      <c r="T430" s="175">
        <v>0</v>
      </c>
      <c r="U430" s="83">
        <v>0</v>
      </c>
      <c r="V430" s="86">
        <v>2.0185000000000004</v>
      </c>
      <c r="W430" s="55">
        <v>424</v>
      </c>
      <c r="X430" s="56">
        <v>0</v>
      </c>
      <c r="AC430" s="16"/>
    </row>
    <row r="431" spans="1:29" s="74" customFormat="1" x14ac:dyDescent="0.25">
      <c r="A431" s="37">
        <v>425</v>
      </c>
      <c r="B431" s="38" t="s">
        <v>1016</v>
      </c>
      <c r="C431" s="39">
        <v>658913</v>
      </c>
      <c r="D431" s="38" t="s">
        <v>1017</v>
      </c>
      <c r="E431" s="40">
        <v>36893</v>
      </c>
      <c r="F431" s="81">
        <v>0</v>
      </c>
      <c r="G431" s="82">
        <v>0</v>
      </c>
      <c r="H431" s="83">
        <v>0</v>
      </c>
      <c r="I431" s="81">
        <v>2.0125000000000002</v>
      </c>
      <c r="J431" s="82">
        <v>0</v>
      </c>
      <c r="K431" s="82">
        <v>0</v>
      </c>
      <c r="L431" s="83">
        <v>0</v>
      </c>
      <c r="M431" s="81">
        <v>0</v>
      </c>
      <c r="N431" s="82">
        <v>0</v>
      </c>
      <c r="O431" s="82">
        <v>0</v>
      </c>
      <c r="P431" s="82">
        <v>0</v>
      </c>
      <c r="Q431" s="85">
        <v>0</v>
      </c>
      <c r="R431" s="85">
        <v>0</v>
      </c>
      <c r="S431" s="85">
        <v>0</v>
      </c>
      <c r="T431" s="175">
        <v>0</v>
      </c>
      <c r="U431" s="83">
        <v>0</v>
      </c>
      <c r="V431" s="86">
        <v>2.0125000000000002</v>
      </c>
      <c r="W431" s="55">
        <v>425</v>
      </c>
      <c r="X431" s="56">
        <v>0</v>
      </c>
      <c r="AC431" s="16"/>
    </row>
    <row r="432" spans="1:29" s="74" customFormat="1" x14ac:dyDescent="0.25">
      <c r="A432" s="37">
        <v>426</v>
      </c>
      <c r="B432" s="38" t="s">
        <v>1366</v>
      </c>
      <c r="C432" s="39">
        <v>649937</v>
      </c>
      <c r="D432" s="38" t="s">
        <v>260</v>
      </c>
      <c r="E432" s="40">
        <v>37439</v>
      </c>
      <c r="F432" s="81">
        <v>0</v>
      </c>
      <c r="G432" s="82">
        <v>0</v>
      </c>
      <c r="H432" s="83">
        <v>0</v>
      </c>
      <c r="I432" s="81">
        <v>1.9925000000000002</v>
      </c>
      <c r="J432" s="82">
        <v>0</v>
      </c>
      <c r="K432" s="82">
        <v>0</v>
      </c>
      <c r="L432" s="83">
        <v>0.73712500000000003</v>
      </c>
      <c r="M432" s="81">
        <v>0</v>
      </c>
      <c r="N432" s="82">
        <v>0</v>
      </c>
      <c r="O432" s="82">
        <v>0</v>
      </c>
      <c r="P432" s="82">
        <v>0</v>
      </c>
      <c r="Q432" s="85">
        <v>0</v>
      </c>
      <c r="R432" s="85">
        <v>0</v>
      </c>
      <c r="S432" s="85">
        <v>0</v>
      </c>
      <c r="T432" s="175">
        <v>0</v>
      </c>
      <c r="U432" s="83">
        <v>0</v>
      </c>
      <c r="V432" s="86">
        <v>1.9925000000000002</v>
      </c>
      <c r="W432" s="55">
        <v>426</v>
      </c>
      <c r="X432" s="56">
        <v>0</v>
      </c>
      <c r="AC432" s="16"/>
    </row>
    <row r="433" spans="1:29" s="74" customFormat="1" x14ac:dyDescent="0.25">
      <c r="A433" s="37">
        <v>427</v>
      </c>
      <c r="B433" s="38" t="s">
        <v>1524</v>
      </c>
      <c r="C433" s="39">
        <v>646781</v>
      </c>
      <c r="D433" s="38" t="s">
        <v>668</v>
      </c>
      <c r="E433" s="40">
        <v>37485</v>
      </c>
      <c r="F433" s="81">
        <v>0</v>
      </c>
      <c r="G433" s="82">
        <v>0</v>
      </c>
      <c r="H433" s="83">
        <v>0</v>
      </c>
      <c r="I433" s="81">
        <v>1.9905000000000002</v>
      </c>
      <c r="J433" s="82">
        <v>0</v>
      </c>
      <c r="K433" s="82">
        <v>0</v>
      </c>
      <c r="L433" s="83">
        <v>0</v>
      </c>
      <c r="M433" s="81">
        <v>0</v>
      </c>
      <c r="N433" s="82">
        <v>0</v>
      </c>
      <c r="O433" s="82">
        <v>0</v>
      </c>
      <c r="P433" s="82">
        <v>0</v>
      </c>
      <c r="Q433" s="85">
        <v>0</v>
      </c>
      <c r="R433" s="85">
        <v>0</v>
      </c>
      <c r="S433" s="85">
        <v>0</v>
      </c>
      <c r="T433" s="175">
        <v>0</v>
      </c>
      <c r="U433" s="83">
        <v>0</v>
      </c>
      <c r="V433" s="86">
        <v>1.9905000000000002</v>
      </c>
      <c r="W433" s="55">
        <v>427</v>
      </c>
      <c r="X433" s="56">
        <v>0</v>
      </c>
      <c r="AC433" s="16"/>
    </row>
    <row r="434" spans="1:29" s="74" customFormat="1" x14ac:dyDescent="0.25">
      <c r="A434" s="37">
        <v>428</v>
      </c>
      <c r="B434" s="38" t="s">
        <v>1295</v>
      </c>
      <c r="C434" s="39">
        <v>642349</v>
      </c>
      <c r="D434" s="38" t="s">
        <v>254</v>
      </c>
      <c r="E434" s="40">
        <v>37512</v>
      </c>
      <c r="F434" s="81">
        <v>0</v>
      </c>
      <c r="G434" s="82">
        <v>0</v>
      </c>
      <c r="H434" s="83">
        <v>0</v>
      </c>
      <c r="I434" s="81">
        <v>1.9805000000000001</v>
      </c>
      <c r="J434" s="82">
        <v>0</v>
      </c>
      <c r="K434" s="82">
        <v>0</v>
      </c>
      <c r="L434" s="83">
        <v>0</v>
      </c>
      <c r="M434" s="81">
        <v>0</v>
      </c>
      <c r="N434" s="82">
        <v>0</v>
      </c>
      <c r="O434" s="82">
        <v>0</v>
      </c>
      <c r="P434" s="82">
        <v>0</v>
      </c>
      <c r="Q434" s="85">
        <v>0</v>
      </c>
      <c r="R434" s="85">
        <v>0</v>
      </c>
      <c r="S434" s="85">
        <v>0</v>
      </c>
      <c r="T434" s="175">
        <v>0</v>
      </c>
      <c r="U434" s="83">
        <v>0</v>
      </c>
      <c r="V434" s="86">
        <v>1.9805000000000001</v>
      </c>
      <c r="W434" s="55">
        <v>428</v>
      </c>
      <c r="X434" s="56">
        <v>0</v>
      </c>
      <c r="AC434" s="16"/>
    </row>
    <row r="435" spans="1:29" s="74" customFormat="1" x14ac:dyDescent="0.25">
      <c r="A435" s="37">
        <v>429</v>
      </c>
      <c r="B435" s="38" t="s">
        <v>1527</v>
      </c>
      <c r="C435" s="39">
        <v>660852</v>
      </c>
      <c r="D435" s="38" t="s">
        <v>604</v>
      </c>
      <c r="E435" s="40">
        <v>37891</v>
      </c>
      <c r="F435" s="81">
        <v>0</v>
      </c>
      <c r="G435" s="82">
        <v>0</v>
      </c>
      <c r="H435" s="83">
        <v>0</v>
      </c>
      <c r="I435" s="81">
        <v>1.9785000000000001</v>
      </c>
      <c r="J435" s="82">
        <v>0</v>
      </c>
      <c r="K435" s="82">
        <v>0</v>
      </c>
      <c r="L435" s="83">
        <v>0</v>
      </c>
      <c r="M435" s="81">
        <v>0</v>
      </c>
      <c r="N435" s="82">
        <v>0</v>
      </c>
      <c r="O435" s="82">
        <v>0</v>
      </c>
      <c r="P435" s="82">
        <v>0</v>
      </c>
      <c r="Q435" s="85">
        <v>0</v>
      </c>
      <c r="R435" s="85">
        <v>0</v>
      </c>
      <c r="S435" s="85">
        <v>0</v>
      </c>
      <c r="T435" s="175">
        <v>0</v>
      </c>
      <c r="U435" s="83">
        <v>0</v>
      </c>
      <c r="V435" s="86">
        <v>1.9785000000000001</v>
      </c>
      <c r="W435" s="55">
        <v>429</v>
      </c>
      <c r="X435" s="56">
        <v>0</v>
      </c>
      <c r="AC435" s="16"/>
    </row>
    <row r="436" spans="1:29" s="74" customFormat="1" x14ac:dyDescent="0.25">
      <c r="A436" s="37">
        <v>430</v>
      </c>
      <c r="B436" s="38" t="s">
        <v>1528</v>
      </c>
      <c r="C436" s="39">
        <v>641837</v>
      </c>
      <c r="D436" s="38" t="s">
        <v>508</v>
      </c>
      <c r="E436" s="40">
        <v>38119</v>
      </c>
      <c r="F436" s="81">
        <v>0</v>
      </c>
      <c r="G436" s="82">
        <v>0</v>
      </c>
      <c r="H436" s="83">
        <v>0</v>
      </c>
      <c r="I436" s="81">
        <v>1.9765000000000001</v>
      </c>
      <c r="J436" s="82">
        <v>0</v>
      </c>
      <c r="K436" s="82">
        <v>0</v>
      </c>
      <c r="L436" s="83">
        <v>0</v>
      </c>
      <c r="M436" s="81">
        <v>0</v>
      </c>
      <c r="N436" s="82">
        <v>0</v>
      </c>
      <c r="O436" s="82">
        <v>0</v>
      </c>
      <c r="P436" s="82">
        <v>0</v>
      </c>
      <c r="Q436" s="85">
        <v>0</v>
      </c>
      <c r="R436" s="85">
        <v>0</v>
      </c>
      <c r="S436" s="85">
        <v>0</v>
      </c>
      <c r="T436" s="175">
        <v>0</v>
      </c>
      <c r="U436" s="83">
        <v>0</v>
      </c>
      <c r="V436" s="86">
        <v>1.9765000000000001</v>
      </c>
      <c r="W436" s="55">
        <v>430</v>
      </c>
      <c r="X436" s="56">
        <v>0</v>
      </c>
      <c r="AC436" s="16"/>
    </row>
    <row r="437" spans="1:29" s="74" customFormat="1" x14ac:dyDescent="0.25">
      <c r="A437" s="37">
        <v>431</v>
      </c>
      <c r="B437" s="38" t="s">
        <v>982</v>
      </c>
      <c r="C437" s="39">
        <v>635581</v>
      </c>
      <c r="D437" s="38" t="s">
        <v>621</v>
      </c>
      <c r="E437" s="40">
        <v>36385</v>
      </c>
      <c r="F437" s="81">
        <v>0</v>
      </c>
      <c r="G437" s="82">
        <v>0</v>
      </c>
      <c r="H437" s="83">
        <v>1.9764999999999999</v>
      </c>
      <c r="I437" s="81">
        <v>0</v>
      </c>
      <c r="J437" s="82">
        <v>0</v>
      </c>
      <c r="K437" s="82">
        <v>0</v>
      </c>
      <c r="L437" s="83">
        <v>0</v>
      </c>
      <c r="M437" s="81">
        <v>0</v>
      </c>
      <c r="N437" s="82">
        <v>0</v>
      </c>
      <c r="O437" s="82">
        <v>0</v>
      </c>
      <c r="P437" s="82">
        <v>0</v>
      </c>
      <c r="Q437" s="85">
        <v>0</v>
      </c>
      <c r="R437" s="85">
        <v>0</v>
      </c>
      <c r="S437" s="85">
        <v>0</v>
      </c>
      <c r="T437" s="175">
        <v>0</v>
      </c>
      <c r="U437" s="83">
        <v>0</v>
      </c>
      <c r="V437" s="86">
        <v>1.9764999999999999</v>
      </c>
      <c r="W437" s="55">
        <v>431</v>
      </c>
      <c r="X437" s="56">
        <v>0</v>
      </c>
      <c r="AC437" s="16"/>
    </row>
    <row r="438" spans="1:29" s="74" customFormat="1" x14ac:dyDescent="0.25">
      <c r="A438" s="37">
        <v>432</v>
      </c>
      <c r="B438" s="38" t="s">
        <v>391</v>
      </c>
      <c r="C438" s="39">
        <v>645048</v>
      </c>
      <c r="D438" s="38" t="s">
        <v>392</v>
      </c>
      <c r="E438" s="40">
        <v>37402</v>
      </c>
      <c r="F438" s="81">
        <v>0</v>
      </c>
      <c r="G438" s="82">
        <v>0</v>
      </c>
      <c r="H438" s="83">
        <v>0</v>
      </c>
      <c r="I438" s="81">
        <v>1.9735000000000003</v>
      </c>
      <c r="J438" s="82">
        <v>0</v>
      </c>
      <c r="K438" s="82">
        <v>0</v>
      </c>
      <c r="L438" s="83">
        <v>0</v>
      </c>
      <c r="M438" s="81">
        <v>0</v>
      </c>
      <c r="N438" s="82">
        <v>0</v>
      </c>
      <c r="O438" s="82">
        <v>0</v>
      </c>
      <c r="P438" s="82">
        <v>0</v>
      </c>
      <c r="Q438" s="85">
        <v>0</v>
      </c>
      <c r="R438" s="85">
        <v>0</v>
      </c>
      <c r="S438" s="85">
        <v>0</v>
      </c>
      <c r="T438" s="175">
        <v>0</v>
      </c>
      <c r="U438" s="83">
        <v>0</v>
      </c>
      <c r="V438" s="86">
        <v>1.9735000000000003</v>
      </c>
      <c r="W438" s="55">
        <v>432</v>
      </c>
      <c r="X438" s="56">
        <v>0</v>
      </c>
      <c r="AC438" s="16"/>
    </row>
    <row r="439" spans="1:29" s="74" customFormat="1" x14ac:dyDescent="0.25">
      <c r="A439" s="37">
        <v>433</v>
      </c>
      <c r="B439" s="38" t="s">
        <v>1529</v>
      </c>
      <c r="C439" s="39">
        <v>654015</v>
      </c>
      <c r="D439" s="38" t="s">
        <v>485</v>
      </c>
      <c r="E439" s="40">
        <v>37640</v>
      </c>
      <c r="F439" s="81">
        <v>0</v>
      </c>
      <c r="G439" s="82">
        <v>0</v>
      </c>
      <c r="H439" s="83">
        <v>0</v>
      </c>
      <c r="I439" s="81">
        <v>1.9695000000000003</v>
      </c>
      <c r="J439" s="82">
        <v>0</v>
      </c>
      <c r="K439" s="82">
        <v>0</v>
      </c>
      <c r="L439" s="83">
        <v>0</v>
      </c>
      <c r="M439" s="81">
        <v>0</v>
      </c>
      <c r="N439" s="82">
        <v>0</v>
      </c>
      <c r="O439" s="82">
        <v>0</v>
      </c>
      <c r="P439" s="82">
        <v>0</v>
      </c>
      <c r="Q439" s="85">
        <v>0</v>
      </c>
      <c r="R439" s="85">
        <v>0</v>
      </c>
      <c r="S439" s="85">
        <v>0</v>
      </c>
      <c r="T439" s="175">
        <v>0</v>
      </c>
      <c r="U439" s="83">
        <v>0</v>
      </c>
      <c r="V439" s="86">
        <v>1.9695000000000003</v>
      </c>
      <c r="W439" s="55">
        <v>433</v>
      </c>
      <c r="X439" s="56">
        <v>0</v>
      </c>
      <c r="AC439" s="16"/>
    </row>
    <row r="440" spans="1:29" s="74" customFormat="1" x14ac:dyDescent="0.25">
      <c r="A440" s="37">
        <v>434</v>
      </c>
      <c r="B440" s="38" t="s">
        <v>1318</v>
      </c>
      <c r="C440" s="39">
        <v>648100</v>
      </c>
      <c r="D440" s="38" t="s">
        <v>555</v>
      </c>
      <c r="E440" s="40">
        <v>36714</v>
      </c>
      <c r="F440" s="81">
        <v>0</v>
      </c>
      <c r="G440" s="82">
        <v>0</v>
      </c>
      <c r="H440" s="83">
        <v>1.9695</v>
      </c>
      <c r="I440" s="81">
        <v>0</v>
      </c>
      <c r="J440" s="82">
        <v>0</v>
      </c>
      <c r="K440" s="82">
        <v>0</v>
      </c>
      <c r="L440" s="83">
        <v>0</v>
      </c>
      <c r="M440" s="81">
        <v>0</v>
      </c>
      <c r="N440" s="82">
        <v>0</v>
      </c>
      <c r="O440" s="82">
        <v>0</v>
      </c>
      <c r="P440" s="82">
        <v>0</v>
      </c>
      <c r="Q440" s="85">
        <v>0</v>
      </c>
      <c r="R440" s="85">
        <v>0</v>
      </c>
      <c r="S440" s="85">
        <v>0</v>
      </c>
      <c r="T440" s="175">
        <v>0</v>
      </c>
      <c r="U440" s="83">
        <v>0</v>
      </c>
      <c r="V440" s="86">
        <v>1.9695</v>
      </c>
      <c r="W440" s="55">
        <v>434</v>
      </c>
      <c r="X440" s="56">
        <v>0</v>
      </c>
      <c r="AC440" s="16"/>
    </row>
    <row r="441" spans="1:29" s="74" customFormat="1" x14ac:dyDescent="0.25">
      <c r="A441" s="37">
        <v>435</v>
      </c>
      <c r="B441" s="38" t="s">
        <v>1530</v>
      </c>
      <c r="C441" s="39">
        <v>645445</v>
      </c>
      <c r="D441" s="38" t="s">
        <v>661</v>
      </c>
      <c r="E441" s="40">
        <v>37232</v>
      </c>
      <c r="F441" s="81">
        <v>0</v>
      </c>
      <c r="G441" s="82">
        <v>0</v>
      </c>
      <c r="H441" s="83">
        <v>0</v>
      </c>
      <c r="I441" s="81">
        <v>1.9675000000000002</v>
      </c>
      <c r="J441" s="82">
        <v>0</v>
      </c>
      <c r="K441" s="82">
        <v>0</v>
      </c>
      <c r="L441" s="83">
        <v>0</v>
      </c>
      <c r="M441" s="81">
        <v>0</v>
      </c>
      <c r="N441" s="82">
        <v>0</v>
      </c>
      <c r="O441" s="82">
        <v>0</v>
      </c>
      <c r="P441" s="82">
        <v>0</v>
      </c>
      <c r="Q441" s="85">
        <v>0</v>
      </c>
      <c r="R441" s="85">
        <v>0</v>
      </c>
      <c r="S441" s="85">
        <v>0</v>
      </c>
      <c r="T441" s="175">
        <v>0</v>
      </c>
      <c r="U441" s="83">
        <v>0</v>
      </c>
      <c r="V441" s="86">
        <v>1.9675000000000002</v>
      </c>
      <c r="W441" s="55">
        <v>435</v>
      </c>
      <c r="X441" s="56">
        <v>0</v>
      </c>
      <c r="AC441" s="16"/>
    </row>
    <row r="442" spans="1:29" s="74" customFormat="1" x14ac:dyDescent="0.25">
      <c r="A442" s="37">
        <v>436</v>
      </c>
      <c r="B442" s="38" t="s">
        <v>1531</v>
      </c>
      <c r="C442" s="39">
        <v>649575</v>
      </c>
      <c r="D442" s="38" t="s">
        <v>621</v>
      </c>
      <c r="E442" s="40">
        <v>37397</v>
      </c>
      <c r="F442" s="81">
        <v>0</v>
      </c>
      <c r="G442" s="82">
        <v>0</v>
      </c>
      <c r="H442" s="83">
        <v>0</v>
      </c>
      <c r="I442" s="81">
        <v>1.9615000000000002</v>
      </c>
      <c r="J442" s="82">
        <v>0</v>
      </c>
      <c r="K442" s="82">
        <v>0</v>
      </c>
      <c r="L442" s="83">
        <v>0</v>
      </c>
      <c r="M442" s="81">
        <v>0</v>
      </c>
      <c r="N442" s="82">
        <v>0</v>
      </c>
      <c r="O442" s="82">
        <v>0</v>
      </c>
      <c r="P442" s="82">
        <v>0</v>
      </c>
      <c r="Q442" s="85">
        <v>0</v>
      </c>
      <c r="R442" s="85">
        <v>0</v>
      </c>
      <c r="S442" s="85">
        <v>0</v>
      </c>
      <c r="T442" s="175">
        <v>0</v>
      </c>
      <c r="U442" s="83">
        <v>0</v>
      </c>
      <c r="V442" s="86">
        <v>1.9615000000000002</v>
      </c>
      <c r="W442" s="55">
        <v>436</v>
      </c>
      <c r="X442" s="56">
        <v>0</v>
      </c>
      <c r="AC442" s="16"/>
    </row>
    <row r="443" spans="1:29" s="74" customFormat="1" x14ac:dyDescent="0.25">
      <c r="A443" s="37">
        <v>436</v>
      </c>
      <c r="B443" s="38" t="s">
        <v>987</v>
      </c>
      <c r="C443" s="39">
        <v>671373</v>
      </c>
      <c r="D443" s="38" t="s">
        <v>555</v>
      </c>
      <c r="E443" s="40">
        <v>36548</v>
      </c>
      <c r="F443" s="81">
        <v>0</v>
      </c>
      <c r="G443" s="82">
        <v>0</v>
      </c>
      <c r="H443" s="83">
        <v>0</v>
      </c>
      <c r="I443" s="81">
        <v>1.9615000000000002</v>
      </c>
      <c r="J443" s="82">
        <v>0</v>
      </c>
      <c r="K443" s="82">
        <v>0</v>
      </c>
      <c r="L443" s="83">
        <v>0</v>
      </c>
      <c r="M443" s="81">
        <v>0</v>
      </c>
      <c r="N443" s="82">
        <v>0</v>
      </c>
      <c r="O443" s="82">
        <v>0</v>
      </c>
      <c r="P443" s="82">
        <v>0</v>
      </c>
      <c r="Q443" s="85">
        <v>0</v>
      </c>
      <c r="R443" s="85">
        <v>0</v>
      </c>
      <c r="S443" s="85">
        <v>0</v>
      </c>
      <c r="T443" s="175">
        <v>0</v>
      </c>
      <c r="U443" s="83">
        <v>0</v>
      </c>
      <c r="V443" s="86">
        <v>1.9615000000000002</v>
      </c>
      <c r="W443" s="55">
        <v>436</v>
      </c>
      <c r="X443" s="56">
        <v>0</v>
      </c>
      <c r="AC443" s="16"/>
    </row>
    <row r="444" spans="1:29" s="74" customFormat="1" x14ac:dyDescent="0.25">
      <c r="A444" s="37">
        <v>438</v>
      </c>
      <c r="B444" s="38" t="s">
        <v>865</v>
      </c>
      <c r="C444" s="39">
        <v>664729</v>
      </c>
      <c r="D444" s="38" t="s">
        <v>521</v>
      </c>
      <c r="E444" s="40">
        <v>36529</v>
      </c>
      <c r="F444" s="81">
        <v>0</v>
      </c>
      <c r="G444" s="82">
        <v>0</v>
      </c>
      <c r="H444" s="83">
        <v>1.9615</v>
      </c>
      <c r="I444" s="81">
        <v>0</v>
      </c>
      <c r="J444" s="82">
        <v>0</v>
      </c>
      <c r="K444" s="82">
        <v>0</v>
      </c>
      <c r="L444" s="83">
        <v>0</v>
      </c>
      <c r="M444" s="81">
        <v>0</v>
      </c>
      <c r="N444" s="82">
        <v>0</v>
      </c>
      <c r="O444" s="82">
        <v>0</v>
      </c>
      <c r="P444" s="82">
        <v>0</v>
      </c>
      <c r="Q444" s="85">
        <v>0</v>
      </c>
      <c r="R444" s="85">
        <v>0</v>
      </c>
      <c r="S444" s="85">
        <v>0</v>
      </c>
      <c r="T444" s="175">
        <v>0</v>
      </c>
      <c r="U444" s="83">
        <v>0</v>
      </c>
      <c r="V444" s="86">
        <v>1.9615</v>
      </c>
      <c r="W444" s="55">
        <v>438</v>
      </c>
      <c r="X444" s="56">
        <v>0</v>
      </c>
      <c r="AC444" s="16"/>
    </row>
    <row r="445" spans="1:29" s="74" customFormat="1" x14ac:dyDescent="0.25">
      <c r="A445" s="37">
        <v>439</v>
      </c>
      <c r="B445" s="38" t="s">
        <v>963</v>
      </c>
      <c r="C445" s="39">
        <v>659081</v>
      </c>
      <c r="D445" s="38" t="s">
        <v>82</v>
      </c>
      <c r="E445" s="40">
        <v>37530</v>
      </c>
      <c r="F445" s="81">
        <v>0</v>
      </c>
      <c r="G445" s="82">
        <v>0</v>
      </c>
      <c r="H445" s="83">
        <v>0</v>
      </c>
      <c r="I445" s="81">
        <v>1.9585000000000001</v>
      </c>
      <c r="J445" s="82">
        <v>0</v>
      </c>
      <c r="K445" s="82">
        <v>0</v>
      </c>
      <c r="L445" s="83">
        <v>0</v>
      </c>
      <c r="M445" s="81">
        <v>0</v>
      </c>
      <c r="N445" s="82">
        <v>0</v>
      </c>
      <c r="O445" s="82">
        <v>0</v>
      </c>
      <c r="P445" s="82">
        <v>0</v>
      </c>
      <c r="Q445" s="85">
        <v>0</v>
      </c>
      <c r="R445" s="85">
        <v>0</v>
      </c>
      <c r="S445" s="85">
        <v>0</v>
      </c>
      <c r="T445" s="175">
        <v>0</v>
      </c>
      <c r="U445" s="83">
        <v>0</v>
      </c>
      <c r="V445" s="86">
        <v>1.9585000000000001</v>
      </c>
      <c r="W445" s="55">
        <v>439</v>
      </c>
      <c r="X445" s="56">
        <v>0</v>
      </c>
      <c r="AC445" s="16"/>
    </row>
    <row r="446" spans="1:29" s="74" customFormat="1" x14ac:dyDescent="0.25">
      <c r="A446" s="37">
        <v>440</v>
      </c>
      <c r="B446" s="38" t="s">
        <v>967</v>
      </c>
      <c r="C446" s="39">
        <v>626663</v>
      </c>
      <c r="D446" s="38" t="s">
        <v>928</v>
      </c>
      <c r="E446" s="40">
        <v>36781</v>
      </c>
      <c r="F446" s="81">
        <v>0</v>
      </c>
      <c r="G446" s="82">
        <v>0</v>
      </c>
      <c r="H446" s="83">
        <v>1.9575</v>
      </c>
      <c r="I446" s="81">
        <v>0</v>
      </c>
      <c r="J446" s="82">
        <v>0</v>
      </c>
      <c r="K446" s="82">
        <v>0</v>
      </c>
      <c r="L446" s="83">
        <v>0</v>
      </c>
      <c r="M446" s="81">
        <v>0</v>
      </c>
      <c r="N446" s="82">
        <v>0</v>
      </c>
      <c r="O446" s="82">
        <v>0</v>
      </c>
      <c r="P446" s="82">
        <v>0</v>
      </c>
      <c r="Q446" s="85">
        <v>0</v>
      </c>
      <c r="R446" s="85">
        <v>0</v>
      </c>
      <c r="S446" s="85">
        <v>0</v>
      </c>
      <c r="T446" s="175">
        <v>0</v>
      </c>
      <c r="U446" s="83">
        <v>0</v>
      </c>
      <c r="V446" s="86">
        <v>1.9575</v>
      </c>
      <c r="W446" s="55">
        <v>440</v>
      </c>
      <c r="X446" s="56">
        <v>0</v>
      </c>
      <c r="AC446" s="16"/>
    </row>
    <row r="447" spans="1:29" s="74" customFormat="1" x14ac:dyDescent="0.25">
      <c r="A447" s="37">
        <v>441</v>
      </c>
      <c r="B447" s="38" t="s">
        <v>917</v>
      </c>
      <c r="C447" s="39">
        <v>650880</v>
      </c>
      <c r="D447" s="38" t="s">
        <v>894</v>
      </c>
      <c r="E447" s="40">
        <v>36296</v>
      </c>
      <c r="F447" s="81">
        <v>0</v>
      </c>
      <c r="G447" s="82">
        <v>0</v>
      </c>
      <c r="H447" s="83">
        <v>1.9564999999999999</v>
      </c>
      <c r="I447" s="81">
        <v>0</v>
      </c>
      <c r="J447" s="82">
        <v>0</v>
      </c>
      <c r="K447" s="82">
        <v>0</v>
      </c>
      <c r="L447" s="83">
        <v>0</v>
      </c>
      <c r="M447" s="81">
        <v>0</v>
      </c>
      <c r="N447" s="82">
        <v>0</v>
      </c>
      <c r="O447" s="82">
        <v>0</v>
      </c>
      <c r="P447" s="82">
        <v>0</v>
      </c>
      <c r="Q447" s="85">
        <v>0</v>
      </c>
      <c r="R447" s="85">
        <v>0</v>
      </c>
      <c r="S447" s="85">
        <v>0</v>
      </c>
      <c r="T447" s="175">
        <v>0</v>
      </c>
      <c r="U447" s="83">
        <v>0</v>
      </c>
      <c r="V447" s="86">
        <v>1.9564999999999999</v>
      </c>
      <c r="W447" s="55">
        <v>441</v>
      </c>
      <c r="X447" s="56">
        <v>0</v>
      </c>
      <c r="AC447" s="16"/>
    </row>
    <row r="448" spans="1:29" s="74" customFormat="1" x14ac:dyDescent="0.25">
      <c r="A448" s="37">
        <v>442</v>
      </c>
      <c r="B448" s="38" t="s">
        <v>1533</v>
      </c>
      <c r="C448" s="39">
        <v>655605</v>
      </c>
      <c r="D448" s="38" t="s">
        <v>40</v>
      </c>
      <c r="E448" s="40">
        <v>37626</v>
      </c>
      <c r="F448" s="81">
        <v>0</v>
      </c>
      <c r="G448" s="82">
        <v>0</v>
      </c>
      <c r="H448" s="83">
        <v>0</v>
      </c>
      <c r="I448" s="81">
        <v>1.9515000000000002</v>
      </c>
      <c r="J448" s="82">
        <v>0</v>
      </c>
      <c r="K448" s="82">
        <v>0</v>
      </c>
      <c r="L448" s="83">
        <v>0</v>
      </c>
      <c r="M448" s="81">
        <v>0</v>
      </c>
      <c r="N448" s="82">
        <v>0</v>
      </c>
      <c r="O448" s="82">
        <v>0</v>
      </c>
      <c r="P448" s="82">
        <v>0</v>
      </c>
      <c r="Q448" s="85">
        <v>0</v>
      </c>
      <c r="R448" s="85">
        <v>0</v>
      </c>
      <c r="S448" s="85">
        <v>0</v>
      </c>
      <c r="T448" s="175">
        <v>0</v>
      </c>
      <c r="U448" s="83">
        <v>0</v>
      </c>
      <c r="V448" s="86">
        <v>1.9515000000000002</v>
      </c>
      <c r="W448" s="55">
        <v>442</v>
      </c>
      <c r="X448" s="56">
        <v>0</v>
      </c>
      <c r="AC448" s="16"/>
    </row>
    <row r="449" spans="1:29" s="74" customFormat="1" x14ac:dyDescent="0.25">
      <c r="A449" s="37">
        <v>443</v>
      </c>
      <c r="B449" s="38" t="s">
        <v>1294</v>
      </c>
      <c r="C449" s="39">
        <v>629545</v>
      </c>
      <c r="D449" s="38" t="s">
        <v>54</v>
      </c>
      <c r="E449" s="40">
        <v>36868</v>
      </c>
      <c r="F449" s="81">
        <v>0</v>
      </c>
      <c r="G449" s="82">
        <v>0</v>
      </c>
      <c r="H449" s="83">
        <v>1.9515</v>
      </c>
      <c r="I449" s="81">
        <v>0</v>
      </c>
      <c r="J449" s="82">
        <v>0</v>
      </c>
      <c r="K449" s="82">
        <v>0</v>
      </c>
      <c r="L449" s="83">
        <v>0</v>
      </c>
      <c r="M449" s="81">
        <v>0</v>
      </c>
      <c r="N449" s="82">
        <v>0</v>
      </c>
      <c r="O449" s="82">
        <v>0</v>
      </c>
      <c r="P449" s="82">
        <v>0</v>
      </c>
      <c r="Q449" s="85">
        <v>0</v>
      </c>
      <c r="R449" s="85">
        <v>0</v>
      </c>
      <c r="S449" s="85">
        <v>0</v>
      </c>
      <c r="T449" s="175">
        <v>0</v>
      </c>
      <c r="U449" s="83">
        <v>0</v>
      </c>
      <c r="V449" s="86">
        <v>1.9515</v>
      </c>
      <c r="W449" s="55">
        <v>443</v>
      </c>
      <c r="X449" s="56">
        <v>0</v>
      </c>
      <c r="AC449" s="16"/>
    </row>
    <row r="450" spans="1:29" s="74" customFormat="1" x14ac:dyDescent="0.25">
      <c r="A450" s="37">
        <v>444</v>
      </c>
      <c r="B450" s="38" t="s">
        <v>983</v>
      </c>
      <c r="C450" s="39">
        <v>658967</v>
      </c>
      <c r="D450" s="38" t="s">
        <v>108</v>
      </c>
      <c r="E450" s="40">
        <v>37609</v>
      </c>
      <c r="F450" s="81">
        <v>0</v>
      </c>
      <c r="G450" s="82">
        <v>0</v>
      </c>
      <c r="H450" s="83">
        <v>0</v>
      </c>
      <c r="I450" s="81">
        <v>1.9465000000000001</v>
      </c>
      <c r="J450" s="82">
        <v>0</v>
      </c>
      <c r="K450" s="82">
        <v>0</v>
      </c>
      <c r="L450" s="83">
        <v>0</v>
      </c>
      <c r="M450" s="81">
        <v>0</v>
      </c>
      <c r="N450" s="82">
        <v>0</v>
      </c>
      <c r="O450" s="82">
        <v>0</v>
      </c>
      <c r="P450" s="82">
        <v>0</v>
      </c>
      <c r="Q450" s="85">
        <v>0</v>
      </c>
      <c r="R450" s="85">
        <v>0</v>
      </c>
      <c r="S450" s="85">
        <v>0</v>
      </c>
      <c r="T450" s="175">
        <v>0</v>
      </c>
      <c r="U450" s="83">
        <v>0</v>
      </c>
      <c r="V450" s="86">
        <v>1.9465000000000001</v>
      </c>
      <c r="W450" s="55">
        <v>444</v>
      </c>
      <c r="X450" s="56">
        <v>0</v>
      </c>
      <c r="AC450" s="16"/>
    </row>
    <row r="451" spans="1:29" s="74" customFormat="1" x14ac:dyDescent="0.25">
      <c r="A451" s="37">
        <v>445</v>
      </c>
      <c r="B451" s="38" t="s">
        <v>977</v>
      </c>
      <c r="C451" s="39">
        <v>645846</v>
      </c>
      <c r="D451" s="38" t="s">
        <v>648</v>
      </c>
      <c r="E451" s="40">
        <v>36852</v>
      </c>
      <c r="F451" s="81">
        <v>0</v>
      </c>
      <c r="G451" s="82">
        <v>0</v>
      </c>
      <c r="H451" s="83">
        <v>1.9455</v>
      </c>
      <c r="I451" s="81">
        <v>0</v>
      </c>
      <c r="J451" s="82">
        <v>0</v>
      </c>
      <c r="K451" s="82">
        <v>0</v>
      </c>
      <c r="L451" s="83">
        <v>0</v>
      </c>
      <c r="M451" s="81">
        <v>0</v>
      </c>
      <c r="N451" s="82">
        <v>0</v>
      </c>
      <c r="O451" s="82">
        <v>0</v>
      </c>
      <c r="P451" s="82">
        <v>0</v>
      </c>
      <c r="Q451" s="85">
        <v>0</v>
      </c>
      <c r="R451" s="85">
        <v>0</v>
      </c>
      <c r="S451" s="85">
        <v>0</v>
      </c>
      <c r="T451" s="175">
        <v>0</v>
      </c>
      <c r="U451" s="83">
        <v>0</v>
      </c>
      <c r="V451" s="86">
        <v>1.9455</v>
      </c>
      <c r="W451" s="55">
        <v>445</v>
      </c>
      <c r="X451" s="56">
        <v>0</v>
      </c>
      <c r="AC451" s="16"/>
    </row>
    <row r="452" spans="1:29" s="74" customFormat="1" x14ac:dyDescent="0.25">
      <c r="A452" s="37">
        <v>446</v>
      </c>
      <c r="B452" s="38" t="s">
        <v>1299</v>
      </c>
      <c r="C452" s="39">
        <v>644001</v>
      </c>
      <c r="D452" s="38" t="s">
        <v>512</v>
      </c>
      <c r="E452" s="40">
        <v>36256</v>
      </c>
      <c r="F452" s="81">
        <v>0</v>
      </c>
      <c r="G452" s="82">
        <v>0</v>
      </c>
      <c r="H452" s="83">
        <v>1.9444999999999999</v>
      </c>
      <c r="I452" s="81">
        <v>0</v>
      </c>
      <c r="J452" s="82">
        <v>0</v>
      </c>
      <c r="K452" s="82">
        <v>0</v>
      </c>
      <c r="L452" s="83">
        <v>0</v>
      </c>
      <c r="M452" s="81">
        <v>0</v>
      </c>
      <c r="N452" s="82">
        <v>0</v>
      </c>
      <c r="O452" s="82">
        <v>0</v>
      </c>
      <c r="P452" s="82">
        <v>0</v>
      </c>
      <c r="Q452" s="85">
        <v>0</v>
      </c>
      <c r="R452" s="85">
        <v>0</v>
      </c>
      <c r="S452" s="85">
        <v>0</v>
      </c>
      <c r="T452" s="175">
        <v>0</v>
      </c>
      <c r="U452" s="83">
        <v>0</v>
      </c>
      <c r="V452" s="86">
        <v>1.9444999999999999</v>
      </c>
      <c r="W452" s="55">
        <v>446</v>
      </c>
      <c r="X452" s="56">
        <v>0</v>
      </c>
      <c r="AC452" s="16"/>
    </row>
    <row r="453" spans="1:29" s="74" customFormat="1" x14ac:dyDescent="0.25">
      <c r="A453" s="37">
        <v>447</v>
      </c>
      <c r="B453" s="38" t="s">
        <v>1320</v>
      </c>
      <c r="C453" s="39">
        <v>684789</v>
      </c>
      <c r="D453" s="38" t="s">
        <v>1120</v>
      </c>
      <c r="E453" s="40">
        <v>36490</v>
      </c>
      <c r="F453" s="81">
        <v>0</v>
      </c>
      <c r="G453" s="82">
        <v>0</v>
      </c>
      <c r="H453" s="83">
        <v>1.9435</v>
      </c>
      <c r="I453" s="81">
        <v>0</v>
      </c>
      <c r="J453" s="82">
        <v>0</v>
      </c>
      <c r="K453" s="82">
        <v>0</v>
      </c>
      <c r="L453" s="83">
        <v>0</v>
      </c>
      <c r="M453" s="81">
        <v>0</v>
      </c>
      <c r="N453" s="82">
        <v>0</v>
      </c>
      <c r="O453" s="82">
        <v>0</v>
      </c>
      <c r="P453" s="82">
        <v>0</v>
      </c>
      <c r="Q453" s="85">
        <v>0</v>
      </c>
      <c r="R453" s="85">
        <v>0</v>
      </c>
      <c r="S453" s="85">
        <v>0</v>
      </c>
      <c r="T453" s="175">
        <v>0</v>
      </c>
      <c r="U453" s="83">
        <v>0</v>
      </c>
      <c r="V453" s="86">
        <v>1.9435</v>
      </c>
      <c r="W453" s="55">
        <v>447</v>
      </c>
      <c r="X453" s="56">
        <v>0</v>
      </c>
      <c r="AC453" s="16"/>
    </row>
    <row r="454" spans="1:29" s="74" customFormat="1" x14ac:dyDescent="0.25">
      <c r="A454" s="37">
        <v>448</v>
      </c>
      <c r="B454" s="38" t="s">
        <v>961</v>
      </c>
      <c r="C454" s="39">
        <v>670321</v>
      </c>
      <c r="D454" s="38" t="s">
        <v>43</v>
      </c>
      <c r="E454" s="40">
        <v>36466</v>
      </c>
      <c r="F454" s="81">
        <v>0</v>
      </c>
      <c r="G454" s="82">
        <v>0</v>
      </c>
      <c r="H454" s="83">
        <v>1.9424999999999999</v>
      </c>
      <c r="I454" s="81">
        <v>0</v>
      </c>
      <c r="J454" s="82">
        <v>0</v>
      </c>
      <c r="K454" s="82">
        <v>0</v>
      </c>
      <c r="L454" s="83">
        <v>0</v>
      </c>
      <c r="M454" s="81">
        <v>0</v>
      </c>
      <c r="N454" s="82">
        <v>0</v>
      </c>
      <c r="O454" s="82">
        <v>0</v>
      </c>
      <c r="P454" s="82">
        <v>0</v>
      </c>
      <c r="Q454" s="85">
        <v>0</v>
      </c>
      <c r="R454" s="85">
        <v>0</v>
      </c>
      <c r="S454" s="85">
        <v>0</v>
      </c>
      <c r="T454" s="175">
        <v>0</v>
      </c>
      <c r="U454" s="83">
        <v>0</v>
      </c>
      <c r="V454" s="86">
        <v>1.9424999999999999</v>
      </c>
      <c r="W454" s="55">
        <v>448</v>
      </c>
      <c r="X454" s="56">
        <v>0</v>
      </c>
      <c r="AC454" s="16"/>
    </row>
    <row r="455" spans="1:29" s="74" customFormat="1" x14ac:dyDescent="0.25">
      <c r="A455" s="37">
        <v>449</v>
      </c>
      <c r="B455" s="38" t="s">
        <v>1321</v>
      </c>
      <c r="C455" s="39">
        <v>680475</v>
      </c>
      <c r="D455" s="38" t="s">
        <v>685</v>
      </c>
      <c r="E455" s="40">
        <v>36196</v>
      </c>
      <c r="F455" s="81">
        <v>0</v>
      </c>
      <c r="G455" s="82">
        <v>0</v>
      </c>
      <c r="H455" s="83">
        <v>1.9415</v>
      </c>
      <c r="I455" s="81">
        <v>0</v>
      </c>
      <c r="J455" s="82">
        <v>0</v>
      </c>
      <c r="K455" s="82">
        <v>0</v>
      </c>
      <c r="L455" s="83">
        <v>0</v>
      </c>
      <c r="M455" s="81">
        <v>0</v>
      </c>
      <c r="N455" s="82">
        <v>0</v>
      </c>
      <c r="O455" s="82">
        <v>0</v>
      </c>
      <c r="P455" s="82">
        <v>0</v>
      </c>
      <c r="Q455" s="85">
        <v>0</v>
      </c>
      <c r="R455" s="85">
        <v>0</v>
      </c>
      <c r="S455" s="85">
        <v>0</v>
      </c>
      <c r="T455" s="175">
        <v>0</v>
      </c>
      <c r="U455" s="83">
        <v>0</v>
      </c>
      <c r="V455" s="86">
        <v>1.9415</v>
      </c>
      <c r="W455" s="55">
        <v>449</v>
      </c>
      <c r="X455" s="56">
        <v>0</v>
      </c>
      <c r="AC455" s="16"/>
    </row>
    <row r="456" spans="1:29" s="74" customFormat="1" x14ac:dyDescent="0.25">
      <c r="A456" s="37">
        <v>449</v>
      </c>
      <c r="B456" s="38" t="s">
        <v>1003</v>
      </c>
      <c r="C456" s="39">
        <v>635158</v>
      </c>
      <c r="D456" s="38" t="s">
        <v>46</v>
      </c>
      <c r="E456" s="40">
        <v>36685</v>
      </c>
      <c r="F456" s="81">
        <v>0</v>
      </c>
      <c r="G456" s="82">
        <v>0</v>
      </c>
      <c r="H456" s="83">
        <v>1.9415</v>
      </c>
      <c r="I456" s="81">
        <v>0</v>
      </c>
      <c r="J456" s="82">
        <v>0</v>
      </c>
      <c r="K456" s="82">
        <v>0</v>
      </c>
      <c r="L456" s="83">
        <v>0</v>
      </c>
      <c r="M456" s="81">
        <v>0</v>
      </c>
      <c r="N456" s="82">
        <v>0</v>
      </c>
      <c r="O456" s="82">
        <v>0</v>
      </c>
      <c r="P456" s="82">
        <v>0</v>
      </c>
      <c r="Q456" s="85">
        <v>0</v>
      </c>
      <c r="R456" s="85">
        <v>0</v>
      </c>
      <c r="S456" s="85">
        <v>0</v>
      </c>
      <c r="T456" s="175">
        <v>0</v>
      </c>
      <c r="U456" s="83">
        <v>0</v>
      </c>
      <c r="V456" s="86">
        <v>1.9415</v>
      </c>
      <c r="W456" s="55">
        <v>449</v>
      </c>
      <c r="X456" s="56">
        <v>0</v>
      </c>
      <c r="AC456" s="16"/>
    </row>
    <row r="457" spans="1:29" s="74" customFormat="1" x14ac:dyDescent="0.25">
      <c r="A457" s="37">
        <v>451</v>
      </c>
      <c r="B457" s="38" t="s">
        <v>1298</v>
      </c>
      <c r="C457" s="39">
        <v>651911</v>
      </c>
      <c r="D457" s="38" t="s">
        <v>871</v>
      </c>
      <c r="E457" s="40">
        <v>36618</v>
      </c>
      <c r="F457" s="81">
        <v>0</v>
      </c>
      <c r="G457" s="82">
        <v>0</v>
      </c>
      <c r="H457" s="83">
        <v>1.9375</v>
      </c>
      <c r="I457" s="81">
        <v>0</v>
      </c>
      <c r="J457" s="82">
        <v>0</v>
      </c>
      <c r="K457" s="82">
        <v>0</v>
      </c>
      <c r="L457" s="83">
        <v>0</v>
      </c>
      <c r="M457" s="81">
        <v>0</v>
      </c>
      <c r="N457" s="82">
        <v>0</v>
      </c>
      <c r="O457" s="82">
        <v>0</v>
      </c>
      <c r="P457" s="82">
        <v>0</v>
      </c>
      <c r="Q457" s="85">
        <v>0</v>
      </c>
      <c r="R457" s="85">
        <v>0</v>
      </c>
      <c r="S457" s="85">
        <v>0</v>
      </c>
      <c r="T457" s="175">
        <v>0</v>
      </c>
      <c r="U457" s="83">
        <v>0</v>
      </c>
      <c r="V457" s="86">
        <v>1.9375</v>
      </c>
      <c r="W457" s="55">
        <v>451</v>
      </c>
      <c r="X457" s="56">
        <v>0</v>
      </c>
      <c r="AC457" s="16"/>
    </row>
    <row r="458" spans="1:29" s="74" customFormat="1" x14ac:dyDescent="0.25">
      <c r="A458" s="37">
        <v>452</v>
      </c>
      <c r="B458" s="38" t="s">
        <v>1359</v>
      </c>
      <c r="C458" s="39">
        <v>632632</v>
      </c>
      <c r="D458" s="38" t="s">
        <v>242</v>
      </c>
      <c r="E458" s="40">
        <v>36462</v>
      </c>
      <c r="F458" s="81">
        <v>0</v>
      </c>
      <c r="G458" s="82">
        <v>0</v>
      </c>
      <c r="H458" s="83">
        <v>0</v>
      </c>
      <c r="I458" s="81">
        <v>0</v>
      </c>
      <c r="J458" s="82">
        <v>0</v>
      </c>
      <c r="K458" s="82">
        <v>0</v>
      </c>
      <c r="L458" s="83">
        <v>1.3062500000000001</v>
      </c>
      <c r="M458" s="81">
        <v>0</v>
      </c>
      <c r="N458" s="82">
        <v>0</v>
      </c>
      <c r="O458" s="82">
        <v>0</v>
      </c>
      <c r="P458" s="82">
        <v>0</v>
      </c>
      <c r="Q458" s="85">
        <v>0</v>
      </c>
      <c r="R458" s="85">
        <v>0</v>
      </c>
      <c r="S458" s="85">
        <v>0</v>
      </c>
      <c r="T458" s="175">
        <v>0</v>
      </c>
      <c r="U458" s="83">
        <v>0</v>
      </c>
      <c r="V458" s="86">
        <v>1.3062500000000001</v>
      </c>
      <c r="W458" s="55">
        <v>452</v>
      </c>
      <c r="X458" s="56">
        <v>0</v>
      </c>
      <c r="AC458" s="16"/>
    </row>
    <row r="459" spans="1:29" s="74" customFormat="1" x14ac:dyDescent="0.25">
      <c r="A459" s="37">
        <v>453</v>
      </c>
      <c r="B459" s="38" t="s">
        <v>1018</v>
      </c>
      <c r="C459" s="39">
        <v>648841</v>
      </c>
      <c r="D459" s="38" t="s">
        <v>196</v>
      </c>
      <c r="E459" s="40">
        <v>37461</v>
      </c>
      <c r="F459" s="81">
        <v>0</v>
      </c>
      <c r="G459" s="82">
        <v>0</v>
      </c>
      <c r="H459" s="83">
        <v>0</v>
      </c>
      <c r="I459" s="81">
        <v>0</v>
      </c>
      <c r="J459" s="82">
        <v>0</v>
      </c>
      <c r="K459" s="82">
        <v>0</v>
      </c>
      <c r="L459" s="83">
        <v>1.2762500000000001</v>
      </c>
      <c r="M459" s="81">
        <v>0</v>
      </c>
      <c r="N459" s="82">
        <v>0</v>
      </c>
      <c r="O459" s="82">
        <v>0</v>
      </c>
      <c r="P459" s="82">
        <v>0</v>
      </c>
      <c r="Q459" s="85">
        <v>0</v>
      </c>
      <c r="R459" s="85">
        <v>0</v>
      </c>
      <c r="S459" s="85">
        <v>0</v>
      </c>
      <c r="T459" s="175">
        <v>0</v>
      </c>
      <c r="U459" s="83">
        <v>0</v>
      </c>
      <c r="V459" s="86">
        <v>1.2762500000000001</v>
      </c>
      <c r="W459" s="55">
        <v>453</v>
      </c>
      <c r="X459" s="56">
        <v>0</v>
      </c>
      <c r="AC459" s="16"/>
    </row>
    <row r="460" spans="1:29" s="74" customFormat="1" x14ac:dyDescent="0.25">
      <c r="A460" s="37">
        <v>454</v>
      </c>
      <c r="B460" s="38" t="s">
        <v>795</v>
      </c>
      <c r="C460" s="39">
        <v>641063</v>
      </c>
      <c r="D460" s="38" t="s">
        <v>521</v>
      </c>
      <c r="E460" s="40">
        <v>37102</v>
      </c>
      <c r="F460" s="81">
        <v>0</v>
      </c>
      <c r="G460" s="82">
        <v>0</v>
      </c>
      <c r="H460" s="83">
        <v>0</v>
      </c>
      <c r="I460" s="81">
        <v>0</v>
      </c>
      <c r="J460" s="82">
        <v>0</v>
      </c>
      <c r="K460" s="82">
        <v>0</v>
      </c>
      <c r="L460" s="83">
        <v>1.2702500000000001</v>
      </c>
      <c r="M460" s="81">
        <v>0</v>
      </c>
      <c r="N460" s="82">
        <v>0</v>
      </c>
      <c r="O460" s="82">
        <v>0</v>
      </c>
      <c r="P460" s="82">
        <v>0</v>
      </c>
      <c r="Q460" s="85">
        <v>0</v>
      </c>
      <c r="R460" s="85">
        <v>0</v>
      </c>
      <c r="S460" s="85">
        <v>0</v>
      </c>
      <c r="T460" s="175">
        <v>0</v>
      </c>
      <c r="U460" s="83">
        <v>0</v>
      </c>
      <c r="V460" s="86">
        <v>1.2702500000000001</v>
      </c>
      <c r="W460" s="55">
        <v>454</v>
      </c>
      <c r="X460" s="56">
        <v>0</v>
      </c>
      <c r="AC460" s="16"/>
    </row>
    <row r="461" spans="1:29" s="74" customFormat="1" x14ac:dyDescent="0.25">
      <c r="A461" s="37">
        <v>455</v>
      </c>
      <c r="B461" s="38" t="s">
        <v>875</v>
      </c>
      <c r="C461" s="39">
        <v>632047</v>
      </c>
      <c r="D461" s="38" t="s">
        <v>688</v>
      </c>
      <c r="E461" s="40">
        <v>36545</v>
      </c>
      <c r="F461" s="81">
        <v>0</v>
      </c>
      <c r="G461" s="82">
        <v>0</v>
      </c>
      <c r="H461" s="83">
        <v>0</v>
      </c>
      <c r="I461" s="81">
        <v>0</v>
      </c>
      <c r="J461" s="82">
        <v>0</v>
      </c>
      <c r="K461" s="82">
        <v>0</v>
      </c>
      <c r="L461" s="83">
        <v>1.2622500000000001</v>
      </c>
      <c r="M461" s="81">
        <v>0</v>
      </c>
      <c r="N461" s="82">
        <v>0</v>
      </c>
      <c r="O461" s="82">
        <v>0</v>
      </c>
      <c r="P461" s="82">
        <v>0</v>
      </c>
      <c r="Q461" s="85">
        <v>0</v>
      </c>
      <c r="R461" s="85">
        <v>0</v>
      </c>
      <c r="S461" s="85">
        <v>0</v>
      </c>
      <c r="T461" s="175">
        <v>0</v>
      </c>
      <c r="U461" s="83">
        <v>0</v>
      </c>
      <c r="V461" s="86">
        <v>1.2622500000000001</v>
      </c>
      <c r="W461" s="55">
        <v>455</v>
      </c>
      <c r="X461" s="56">
        <v>0</v>
      </c>
      <c r="AC461" s="16"/>
    </row>
    <row r="462" spans="1:29" s="74" customFormat="1" x14ac:dyDescent="0.25">
      <c r="A462" s="37">
        <v>456</v>
      </c>
      <c r="B462" s="38" t="s">
        <v>930</v>
      </c>
      <c r="C462" s="39">
        <v>643996</v>
      </c>
      <c r="D462" s="38" t="s">
        <v>707</v>
      </c>
      <c r="E462" s="40">
        <v>36394</v>
      </c>
      <c r="F462" s="81">
        <v>0</v>
      </c>
      <c r="G462" s="82">
        <v>0</v>
      </c>
      <c r="H462" s="83">
        <v>0</v>
      </c>
      <c r="I462" s="81">
        <v>0</v>
      </c>
      <c r="J462" s="82">
        <v>0</v>
      </c>
      <c r="K462" s="82">
        <v>0</v>
      </c>
      <c r="L462" s="83">
        <v>0.74612500000000004</v>
      </c>
      <c r="M462" s="81">
        <v>0</v>
      </c>
      <c r="N462" s="82">
        <v>0</v>
      </c>
      <c r="O462" s="82">
        <v>0</v>
      </c>
      <c r="P462" s="82">
        <v>0</v>
      </c>
      <c r="Q462" s="85">
        <v>0</v>
      </c>
      <c r="R462" s="85">
        <v>0</v>
      </c>
      <c r="S462" s="85">
        <v>0</v>
      </c>
      <c r="T462" s="175">
        <v>0</v>
      </c>
      <c r="U462" s="83">
        <v>0</v>
      </c>
      <c r="V462" s="86">
        <v>0.74612500000000004</v>
      </c>
      <c r="W462" s="55">
        <v>456</v>
      </c>
      <c r="X462" s="56">
        <v>0</v>
      </c>
      <c r="AC462" s="16"/>
    </row>
    <row r="463" spans="1:29" s="74" customFormat="1" x14ac:dyDescent="0.25">
      <c r="A463" s="37">
        <v>457</v>
      </c>
      <c r="B463" s="38" t="s">
        <v>1367</v>
      </c>
      <c r="C463" s="39">
        <v>650673</v>
      </c>
      <c r="D463" s="38" t="s">
        <v>260</v>
      </c>
      <c r="E463" s="40">
        <v>37323</v>
      </c>
      <c r="F463" s="81">
        <v>0</v>
      </c>
      <c r="G463" s="82">
        <v>0</v>
      </c>
      <c r="H463" s="83">
        <v>0</v>
      </c>
      <c r="I463" s="81">
        <v>0</v>
      </c>
      <c r="J463" s="82">
        <v>0</v>
      </c>
      <c r="K463" s="82">
        <v>0</v>
      </c>
      <c r="L463" s="83">
        <v>0.73512500000000003</v>
      </c>
      <c r="M463" s="81">
        <v>0</v>
      </c>
      <c r="N463" s="82">
        <v>0</v>
      </c>
      <c r="O463" s="82">
        <v>0</v>
      </c>
      <c r="P463" s="82">
        <v>0</v>
      </c>
      <c r="Q463" s="85">
        <v>0</v>
      </c>
      <c r="R463" s="85">
        <v>0</v>
      </c>
      <c r="S463" s="85">
        <v>0</v>
      </c>
      <c r="T463" s="175">
        <v>0</v>
      </c>
      <c r="U463" s="83">
        <v>0</v>
      </c>
      <c r="V463" s="86">
        <v>0.73512500000000003</v>
      </c>
      <c r="W463" s="55">
        <v>457</v>
      </c>
      <c r="X463" s="56">
        <v>0</v>
      </c>
      <c r="AC463" s="16"/>
    </row>
    <row r="464" spans="1:29" s="74" customFormat="1" x14ac:dyDescent="0.25">
      <c r="A464" s="37">
        <v>458</v>
      </c>
      <c r="B464" s="38" t="s">
        <v>901</v>
      </c>
      <c r="C464" s="39">
        <v>650504</v>
      </c>
      <c r="D464" s="38" t="s">
        <v>260</v>
      </c>
      <c r="E464" s="40">
        <v>37296</v>
      </c>
      <c r="F464" s="81">
        <v>0</v>
      </c>
      <c r="G464" s="82">
        <v>0</v>
      </c>
      <c r="H464" s="83">
        <v>0</v>
      </c>
      <c r="I464" s="81">
        <v>0</v>
      </c>
      <c r="J464" s="82">
        <v>0</v>
      </c>
      <c r="K464" s="82">
        <v>0</v>
      </c>
      <c r="L464" s="83">
        <v>0.6921250000000001</v>
      </c>
      <c r="M464" s="81">
        <v>0</v>
      </c>
      <c r="N464" s="82">
        <v>0</v>
      </c>
      <c r="O464" s="82">
        <v>0</v>
      </c>
      <c r="P464" s="82">
        <v>0</v>
      </c>
      <c r="Q464" s="85">
        <v>0</v>
      </c>
      <c r="R464" s="85">
        <v>0</v>
      </c>
      <c r="S464" s="85">
        <v>0</v>
      </c>
      <c r="T464" s="175">
        <v>0</v>
      </c>
      <c r="U464" s="83">
        <v>0</v>
      </c>
      <c r="V464" s="86">
        <v>0.6921250000000001</v>
      </c>
      <c r="W464" s="55">
        <v>458</v>
      </c>
      <c r="X464" s="56">
        <v>0</v>
      </c>
      <c r="AC464" s="16"/>
    </row>
    <row r="465" spans="1:32" x14ac:dyDescent="0.25">
      <c r="A465" s="37">
        <v>459</v>
      </c>
      <c r="B465" s="38" t="s">
        <v>1002</v>
      </c>
      <c r="C465" s="39">
        <v>663696</v>
      </c>
      <c r="D465" s="38" t="s">
        <v>495</v>
      </c>
      <c r="E465" s="40">
        <v>37907</v>
      </c>
      <c r="F465" s="81">
        <v>0</v>
      </c>
      <c r="G465" s="82">
        <v>0</v>
      </c>
      <c r="H465" s="83">
        <v>0</v>
      </c>
      <c r="I465" s="81">
        <v>0</v>
      </c>
      <c r="J465" s="82">
        <v>0</v>
      </c>
      <c r="K465" s="82">
        <v>0</v>
      </c>
      <c r="L465" s="83">
        <v>0.69112499999999999</v>
      </c>
      <c r="M465" s="81">
        <v>0</v>
      </c>
      <c r="N465" s="82">
        <v>0</v>
      </c>
      <c r="O465" s="82">
        <v>0</v>
      </c>
      <c r="P465" s="82">
        <v>0</v>
      </c>
      <c r="Q465" s="85">
        <v>0</v>
      </c>
      <c r="R465" s="85">
        <v>0</v>
      </c>
      <c r="S465" s="85">
        <v>0</v>
      </c>
      <c r="T465" s="175">
        <v>0</v>
      </c>
      <c r="U465" s="83">
        <v>0</v>
      </c>
      <c r="V465" s="86">
        <v>0.69112499999999999</v>
      </c>
      <c r="W465" s="55">
        <v>459</v>
      </c>
      <c r="X465" s="56">
        <v>0</v>
      </c>
      <c r="Y465" s="74"/>
      <c r="Z465" s="74"/>
      <c r="AA465" s="74"/>
      <c r="AC465" s="16"/>
      <c r="AF465" s="74"/>
    </row>
    <row r="466" spans="1:32" x14ac:dyDescent="0.25">
      <c r="A466" s="37">
        <v>460</v>
      </c>
      <c r="B466" s="38" t="s">
        <v>1019</v>
      </c>
      <c r="C466" s="39">
        <v>637731</v>
      </c>
      <c r="D466" s="38" t="s">
        <v>179</v>
      </c>
      <c r="E466" s="40">
        <v>36799</v>
      </c>
      <c r="F466" s="81">
        <v>0</v>
      </c>
      <c r="G466" s="82">
        <v>0</v>
      </c>
      <c r="H466" s="83">
        <v>0</v>
      </c>
      <c r="I466" s="81">
        <v>0</v>
      </c>
      <c r="J466" s="82">
        <v>0</v>
      </c>
      <c r="K466" s="82">
        <v>0</v>
      </c>
      <c r="L466" s="83">
        <v>0.68012500000000009</v>
      </c>
      <c r="M466" s="81">
        <v>0</v>
      </c>
      <c r="N466" s="82">
        <v>0</v>
      </c>
      <c r="O466" s="82">
        <v>0</v>
      </c>
      <c r="P466" s="82">
        <v>0</v>
      </c>
      <c r="Q466" s="85">
        <v>0</v>
      </c>
      <c r="R466" s="85">
        <v>0</v>
      </c>
      <c r="S466" s="85">
        <v>0</v>
      </c>
      <c r="T466" s="175">
        <v>0</v>
      </c>
      <c r="U466" s="83">
        <v>0</v>
      </c>
      <c r="V466" s="86">
        <v>0.68012500000000009</v>
      </c>
      <c r="W466" s="55">
        <v>460</v>
      </c>
      <c r="X466" s="56">
        <v>0</v>
      </c>
      <c r="Y466" s="74"/>
      <c r="Z466" s="74"/>
      <c r="AA466" s="74"/>
      <c r="AC466" s="16"/>
      <c r="AF466" s="74"/>
    </row>
    <row r="467" spans="1:32" x14ac:dyDescent="0.25">
      <c r="A467" s="37">
        <v>461</v>
      </c>
      <c r="B467" s="38" t="s">
        <v>1369</v>
      </c>
      <c r="C467" s="39">
        <v>657766</v>
      </c>
      <c r="D467" s="38" t="s">
        <v>272</v>
      </c>
      <c r="E467" s="40">
        <v>37456</v>
      </c>
      <c r="F467" s="81">
        <v>0</v>
      </c>
      <c r="G467" s="82">
        <v>0</v>
      </c>
      <c r="H467" s="83">
        <v>0</v>
      </c>
      <c r="I467" s="81">
        <v>0</v>
      </c>
      <c r="J467" s="82">
        <v>0</v>
      </c>
      <c r="K467" s="82">
        <v>0</v>
      </c>
      <c r="L467" s="83">
        <v>0.67312500000000008</v>
      </c>
      <c r="M467" s="81">
        <v>0</v>
      </c>
      <c r="N467" s="82">
        <v>0</v>
      </c>
      <c r="O467" s="82">
        <v>0</v>
      </c>
      <c r="P467" s="82">
        <v>0</v>
      </c>
      <c r="Q467" s="85">
        <v>0</v>
      </c>
      <c r="R467" s="85">
        <v>0</v>
      </c>
      <c r="S467" s="85">
        <v>0</v>
      </c>
      <c r="T467" s="175">
        <v>0</v>
      </c>
      <c r="U467" s="83">
        <v>0</v>
      </c>
      <c r="V467" s="86">
        <v>0.67312500000000008</v>
      </c>
      <c r="W467" s="55">
        <v>461</v>
      </c>
      <c r="X467" s="56">
        <v>0</v>
      </c>
      <c r="Y467" s="74"/>
      <c r="Z467" s="74"/>
      <c r="AA467" s="74"/>
      <c r="AC467" s="16"/>
      <c r="AF467" s="74"/>
    </row>
    <row r="468" spans="1:32" x14ac:dyDescent="0.25">
      <c r="A468" s="37">
        <v>462</v>
      </c>
      <c r="B468" s="38" t="s">
        <v>1372</v>
      </c>
      <c r="C468" s="39">
        <v>656422</v>
      </c>
      <c r="D468" s="38" t="s">
        <v>413</v>
      </c>
      <c r="E468" s="40">
        <v>37504</v>
      </c>
      <c r="F468" s="81">
        <v>0</v>
      </c>
      <c r="G468" s="82">
        <v>0</v>
      </c>
      <c r="H468" s="83">
        <v>0</v>
      </c>
      <c r="I468" s="81">
        <v>0</v>
      </c>
      <c r="J468" s="82">
        <v>0</v>
      </c>
      <c r="K468" s="82">
        <v>0</v>
      </c>
      <c r="L468" s="83">
        <v>0.65312500000000007</v>
      </c>
      <c r="M468" s="81">
        <v>0</v>
      </c>
      <c r="N468" s="82">
        <v>0</v>
      </c>
      <c r="O468" s="82">
        <v>0</v>
      </c>
      <c r="P468" s="82">
        <v>0</v>
      </c>
      <c r="Q468" s="85">
        <v>0</v>
      </c>
      <c r="R468" s="85">
        <v>0</v>
      </c>
      <c r="S468" s="85">
        <v>0</v>
      </c>
      <c r="T468" s="175">
        <v>0</v>
      </c>
      <c r="U468" s="83">
        <v>0</v>
      </c>
      <c r="V468" s="86">
        <v>0.65312500000000007</v>
      </c>
      <c r="W468" s="55">
        <v>462</v>
      </c>
      <c r="X468" s="56">
        <v>0</v>
      </c>
      <c r="Y468" s="74"/>
      <c r="Z468" s="74"/>
      <c r="AA468" s="74"/>
      <c r="AC468" s="16"/>
      <c r="AF468" s="74"/>
    </row>
    <row r="469" spans="1:32" x14ac:dyDescent="0.25">
      <c r="A469" s="37">
        <v>463</v>
      </c>
      <c r="B469" s="38" t="s">
        <v>1373</v>
      </c>
      <c r="C469" s="39">
        <v>653592</v>
      </c>
      <c r="D469" s="38" t="s">
        <v>503</v>
      </c>
      <c r="E469" s="40">
        <v>36247</v>
      </c>
      <c r="F469" s="81">
        <v>0</v>
      </c>
      <c r="G469" s="82">
        <v>0</v>
      </c>
      <c r="H469" s="83">
        <v>0</v>
      </c>
      <c r="I469" s="81">
        <v>0</v>
      </c>
      <c r="J469" s="82">
        <v>0</v>
      </c>
      <c r="K469" s="82">
        <v>0</v>
      </c>
      <c r="L469" s="83">
        <v>0.64912500000000006</v>
      </c>
      <c r="M469" s="81">
        <v>0</v>
      </c>
      <c r="N469" s="82">
        <v>0</v>
      </c>
      <c r="O469" s="82">
        <v>0</v>
      </c>
      <c r="P469" s="82">
        <v>0</v>
      </c>
      <c r="Q469" s="85">
        <v>0</v>
      </c>
      <c r="R469" s="85">
        <v>0</v>
      </c>
      <c r="S469" s="85">
        <v>0</v>
      </c>
      <c r="T469" s="175">
        <v>0</v>
      </c>
      <c r="U469" s="83">
        <v>0</v>
      </c>
      <c r="V469" s="86">
        <v>0.64912500000000006</v>
      </c>
      <c r="W469" s="55">
        <v>463</v>
      </c>
      <c r="X469" s="56">
        <v>0</v>
      </c>
      <c r="Y469" s="74"/>
      <c r="Z469" s="74"/>
      <c r="AA469" s="74"/>
      <c r="AC469" s="16"/>
      <c r="AF469" s="74"/>
    </row>
    <row r="470" spans="1:32" x14ac:dyDescent="0.25">
      <c r="A470" s="37">
        <v>464</v>
      </c>
      <c r="B470" s="38" t="s">
        <v>1375</v>
      </c>
      <c r="C470" s="39">
        <v>663279</v>
      </c>
      <c r="D470" s="38" t="s">
        <v>260</v>
      </c>
      <c r="E470" s="40">
        <v>37260</v>
      </c>
      <c r="F470" s="81">
        <v>0</v>
      </c>
      <c r="G470" s="82">
        <v>0</v>
      </c>
      <c r="H470" s="83">
        <v>0</v>
      </c>
      <c r="I470" s="81">
        <v>0</v>
      </c>
      <c r="J470" s="82">
        <v>0</v>
      </c>
      <c r="K470" s="82">
        <v>0</v>
      </c>
      <c r="L470" s="83">
        <v>0.64812500000000006</v>
      </c>
      <c r="M470" s="81">
        <v>0</v>
      </c>
      <c r="N470" s="82">
        <v>0</v>
      </c>
      <c r="O470" s="82">
        <v>0</v>
      </c>
      <c r="P470" s="82">
        <v>0</v>
      </c>
      <c r="Q470" s="85">
        <v>0</v>
      </c>
      <c r="R470" s="85">
        <v>0</v>
      </c>
      <c r="S470" s="85">
        <v>0</v>
      </c>
      <c r="T470" s="175">
        <v>0</v>
      </c>
      <c r="U470" s="83">
        <v>0</v>
      </c>
      <c r="V470" s="86">
        <v>0.64812500000000006</v>
      </c>
      <c r="W470" s="55">
        <v>464</v>
      </c>
      <c r="X470" s="56">
        <v>0</v>
      </c>
      <c r="Y470" s="74"/>
      <c r="Z470" s="74"/>
      <c r="AA470" s="74"/>
      <c r="AC470" s="16"/>
      <c r="AF470" s="74"/>
    </row>
    <row r="471" spans="1:32" x14ac:dyDescent="0.25">
      <c r="A471" s="37">
        <v>465</v>
      </c>
      <c r="B471" s="38" t="s">
        <v>1376</v>
      </c>
      <c r="C471" s="39">
        <v>641216</v>
      </c>
      <c r="D471" s="38" t="s">
        <v>999</v>
      </c>
      <c r="E471" s="40">
        <v>37917</v>
      </c>
      <c r="F471" s="81">
        <v>0</v>
      </c>
      <c r="G471" s="82">
        <v>0</v>
      </c>
      <c r="H471" s="83">
        <v>0</v>
      </c>
      <c r="I471" s="81">
        <v>0</v>
      </c>
      <c r="J471" s="82">
        <v>0</v>
      </c>
      <c r="K471" s="82">
        <v>0</v>
      </c>
      <c r="L471" s="83">
        <v>0.64112500000000006</v>
      </c>
      <c r="M471" s="81">
        <v>0</v>
      </c>
      <c r="N471" s="82">
        <v>0</v>
      </c>
      <c r="O471" s="82">
        <v>0</v>
      </c>
      <c r="P471" s="82">
        <v>0</v>
      </c>
      <c r="Q471" s="85">
        <v>0</v>
      </c>
      <c r="R471" s="85">
        <v>0</v>
      </c>
      <c r="S471" s="85">
        <v>0</v>
      </c>
      <c r="T471" s="175">
        <v>0</v>
      </c>
      <c r="U471" s="83">
        <v>0</v>
      </c>
      <c r="V471" s="86">
        <v>0.64112500000000006</v>
      </c>
      <c r="W471" s="55">
        <v>465</v>
      </c>
      <c r="X471" s="56">
        <v>0</v>
      </c>
      <c r="Y471" s="74"/>
      <c r="Z471" s="74"/>
      <c r="AA471" s="74"/>
      <c r="AC471" s="16"/>
      <c r="AF471" s="74"/>
    </row>
    <row r="472" spans="1:32" ht="13.8" thickBot="1" x14ac:dyDescent="0.3">
      <c r="A472" s="57">
        <v>466</v>
      </c>
      <c r="B472" s="58" t="s">
        <v>1377</v>
      </c>
      <c r="C472" s="177">
        <v>637144</v>
      </c>
      <c r="D472" s="58" t="s">
        <v>1378</v>
      </c>
      <c r="E472" s="60">
        <v>37384</v>
      </c>
      <c r="F472" s="96">
        <v>0</v>
      </c>
      <c r="G472" s="97">
        <v>0</v>
      </c>
      <c r="H472" s="98">
        <v>0</v>
      </c>
      <c r="I472" s="96">
        <v>0</v>
      </c>
      <c r="J472" s="97">
        <v>0</v>
      </c>
      <c r="K472" s="97">
        <v>0</v>
      </c>
      <c r="L472" s="98">
        <v>0.63612500000000005</v>
      </c>
      <c r="M472" s="96">
        <v>0</v>
      </c>
      <c r="N472" s="97">
        <v>0</v>
      </c>
      <c r="O472" s="97">
        <v>0</v>
      </c>
      <c r="P472" s="97">
        <v>0</v>
      </c>
      <c r="Q472" s="100">
        <v>0</v>
      </c>
      <c r="R472" s="100">
        <v>0</v>
      </c>
      <c r="S472" s="100">
        <v>0</v>
      </c>
      <c r="T472" s="178">
        <v>0</v>
      </c>
      <c r="U472" s="98">
        <v>0</v>
      </c>
      <c r="V472" s="101">
        <v>0.63612500000000005</v>
      </c>
      <c r="W472" s="67">
        <v>466</v>
      </c>
      <c r="X472" s="68">
        <v>0</v>
      </c>
      <c r="Y472" s="74"/>
      <c r="Z472" s="74"/>
      <c r="AA472" s="74"/>
      <c r="AC472" s="16"/>
      <c r="AF472" s="74"/>
    </row>
    <row r="473" spans="1:32" x14ac:dyDescent="0.25">
      <c r="W473" s="11"/>
      <c r="X473" s="9"/>
      <c r="Z473" s="74"/>
      <c r="AA473" s="74"/>
      <c r="AC473" s="16"/>
    </row>
    <row r="474" spans="1:32" x14ac:dyDescent="0.25">
      <c r="W474" s="11"/>
      <c r="X474" s="9"/>
    </row>
    <row r="475" spans="1:32" x14ac:dyDescent="0.25">
      <c r="W475" s="11"/>
      <c r="X475" s="9"/>
    </row>
    <row r="476" spans="1:32" x14ac:dyDescent="0.25">
      <c r="W476" s="11"/>
      <c r="X476" s="9"/>
    </row>
    <row r="477" spans="1:32" x14ac:dyDescent="0.25">
      <c r="W477" s="11"/>
      <c r="X477" s="9"/>
    </row>
    <row r="478" spans="1:32" x14ac:dyDescent="0.25">
      <c r="W478" s="11"/>
      <c r="X478" s="9"/>
    </row>
    <row r="479" spans="1:32" x14ac:dyDescent="0.25">
      <c r="W479" s="11"/>
      <c r="X479" s="9"/>
    </row>
    <row r="480" spans="1:32" x14ac:dyDescent="0.25">
      <c r="W480" s="11"/>
      <c r="X480" s="9"/>
    </row>
    <row r="481" spans="23:24" x14ac:dyDescent="0.25">
      <c r="W481" s="11"/>
      <c r="X481" s="9"/>
    </row>
    <row r="482" spans="23:24" x14ac:dyDescent="0.25">
      <c r="W482" s="11"/>
      <c r="X482" s="9"/>
    </row>
    <row r="483" spans="23:24" x14ac:dyDescent="0.25">
      <c r="W483" s="11"/>
      <c r="X483" s="9"/>
    </row>
    <row r="484" spans="23:24" x14ac:dyDescent="0.25">
      <c r="W484" s="11"/>
      <c r="X484" s="9"/>
    </row>
    <row r="485" spans="23:24" x14ac:dyDescent="0.25">
      <c r="W485" s="11"/>
      <c r="X485" s="9"/>
    </row>
    <row r="486" spans="23:24" x14ac:dyDescent="0.25">
      <c r="W486" s="11"/>
      <c r="X486" s="9"/>
    </row>
    <row r="487" spans="23:24" x14ac:dyDescent="0.25">
      <c r="W487" s="11"/>
      <c r="X487" s="9"/>
    </row>
  </sheetData>
  <mergeCells count="4">
    <mergeCell ref="A1:V1"/>
    <mergeCell ref="A2:V2"/>
    <mergeCell ref="A3:V3"/>
    <mergeCell ref="A4:V4"/>
  </mergeCells>
  <conditionalFormatting sqref="C19 C12 C14 C17 C9">
    <cfRule type="expression" dxfId="7581" priority="6677" stopIfTrue="1">
      <formula>D9="XXX"</formula>
    </cfRule>
  </conditionalFormatting>
  <conditionalFormatting sqref="A7:A78 A94:A184">
    <cfRule type="expression" dxfId="7580" priority="6678" stopIfTrue="1">
      <formula>D7="XXX"</formula>
    </cfRule>
  </conditionalFormatting>
  <conditionalFormatting sqref="AE7:AE10">
    <cfRule type="cellIs" dxfId="7579" priority="6685" stopIfTrue="1" operator="greaterThanOrEqual">
      <formula>1.3</formula>
    </cfRule>
  </conditionalFormatting>
  <conditionalFormatting sqref="AA16:AA277 Y7:Y276">
    <cfRule type="cellIs" dxfId="7578" priority="6686" stopIfTrue="1" operator="notEqual">
      <formula>0</formula>
    </cfRule>
  </conditionalFormatting>
  <conditionalFormatting sqref="E7:E275">
    <cfRule type="expression" dxfId="7577" priority="6679" stopIfTrue="1">
      <formula>D7="XXX"</formula>
    </cfRule>
  </conditionalFormatting>
  <conditionalFormatting sqref="I7:L93 I94:J275 L94:L275 K94:K335">
    <cfRule type="cellIs" dxfId="7576" priority="6680" stopIfTrue="1" operator="equal">
      <formula>0</formula>
    </cfRule>
    <cfRule type="cellIs" dxfId="7575" priority="6681" stopIfTrue="1" operator="greaterThanOrEqual">
      <formula>MAX($I7:$L7)</formula>
    </cfRule>
  </conditionalFormatting>
  <conditionalFormatting sqref="C18 C15:C16 C13 C10:C11 C7:C8 C20:C28 D7:D28 C29:D275">
    <cfRule type="expression" dxfId="7574" priority="6682" stopIfTrue="1">
      <formula>C7="XXX"</formula>
    </cfRule>
  </conditionalFormatting>
  <conditionalFormatting sqref="B5 B473:B65502 B7:B275">
    <cfRule type="cellIs" dxfId="7573" priority="6683" stopIfTrue="1" operator="equal">
      <formula>"zzz NON ESISTE zzz"</formula>
    </cfRule>
  </conditionalFormatting>
  <conditionalFormatting sqref="F7:H275">
    <cfRule type="cellIs" dxfId="7572" priority="6684" stopIfTrue="1" operator="greaterThan">
      <formula>0</formula>
    </cfRule>
  </conditionalFormatting>
  <conditionalFormatting sqref="B6">
    <cfRule type="cellIs" priority="6687" stopIfTrue="1" operator="equal">
      <formula>"zzz NON ESISTE zzz"</formula>
    </cfRule>
  </conditionalFormatting>
  <conditionalFormatting sqref="W7:W79 Y7:Y88 W94:W184">
    <cfRule type="expression" dxfId="7571" priority="6676" stopIfTrue="1">
      <formula>AD7="XXX"</formula>
    </cfRule>
  </conditionalFormatting>
  <conditionalFormatting sqref="Y93:Y95">
    <cfRule type="expression" dxfId="7570" priority="6675" stopIfTrue="1">
      <formula>AH113="XXX"</formula>
    </cfRule>
  </conditionalFormatting>
  <conditionalFormatting sqref="Y97:Y99">
    <cfRule type="expression" dxfId="7569" priority="6674" stopIfTrue="1">
      <formula>AH117="XXX"</formula>
    </cfRule>
  </conditionalFormatting>
  <conditionalFormatting sqref="Y107">
    <cfRule type="expression" dxfId="7568" priority="6673" stopIfTrue="1">
      <formula>AH127="XXX"</formula>
    </cfRule>
  </conditionalFormatting>
  <conditionalFormatting sqref="Y128">
    <cfRule type="expression" dxfId="7567" priority="6672" stopIfTrue="1">
      <formula>#REF!="XXX"</formula>
    </cfRule>
  </conditionalFormatting>
  <conditionalFormatting sqref="Y129:Y276">
    <cfRule type="expression" dxfId="7566" priority="6671" stopIfTrue="1">
      <formula>#REF!="XXX"</formula>
    </cfRule>
  </conditionalFormatting>
  <conditionalFormatting sqref="Z16:Z277 X7:X275 X283:X309">
    <cfRule type="cellIs" dxfId="7565" priority="6669" stopIfTrue="1" operator="equal">
      <formula>"NE"</formula>
    </cfRule>
    <cfRule type="cellIs" dxfId="7564" priority="6670" stopIfTrue="1" operator="lessThan">
      <formula>0</formula>
    </cfRule>
  </conditionalFormatting>
  <conditionalFormatting sqref="Y126">
    <cfRule type="expression" dxfId="7563" priority="6668" stopIfTrue="1">
      <formula>#REF!="XXX"</formula>
    </cfRule>
  </conditionalFormatting>
  <conditionalFormatting sqref="Y108">
    <cfRule type="expression" dxfId="7562" priority="6667" stopIfTrue="1">
      <formula>#REF!="XXX"</formula>
    </cfRule>
  </conditionalFormatting>
  <conditionalFormatting sqref="Y90">
    <cfRule type="expression" dxfId="7561" priority="6666" stopIfTrue="1">
      <formula>#REF!="XXX"</formula>
    </cfRule>
  </conditionalFormatting>
  <conditionalFormatting sqref="Y110">
    <cfRule type="expression" dxfId="7560" priority="6665" stopIfTrue="1">
      <formula>#REF!="XXX"</formula>
    </cfRule>
  </conditionalFormatting>
  <conditionalFormatting sqref="Y111">
    <cfRule type="expression" dxfId="7559" priority="6664" stopIfTrue="1">
      <formula>#REF!="XXX"</formula>
    </cfRule>
  </conditionalFormatting>
  <conditionalFormatting sqref="Y112">
    <cfRule type="expression" dxfId="7558" priority="6663" stopIfTrue="1">
      <formula>#REF!="XXX"</formula>
    </cfRule>
  </conditionalFormatting>
  <conditionalFormatting sqref="Y113">
    <cfRule type="expression" dxfId="7557" priority="6662" stopIfTrue="1">
      <formula>#REF!="XXX"</formula>
    </cfRule>
  </conditionalFormatting>
  <conditionalFormatting sqref="Y114">
    <cfRule type="expression" dxfId="7556" priority="6661" stopIfTrue="1">
      <formula>#REF!="XXX"</formula>
    </cfRule>
  </conditionalFormatting>
  <conditionalFormatting sqref="Y115">
    <cfRule type="expression" dxfId="7555" priority="6660" stopIfTrue="1">
      <formula>#REF!="XXX"</formula>
    </cfRule>
  </conditionalFormatting>
  <conditionalFormatting sqref="Y116">
    <cfRule type="expression" dxfId="7554" priority="6659" stopIfTrue="1">
      <formula>#REF!="XXX"</formula>
    </cfRule>
  </conditionalFormatting>
  <conditionalFormatting sqref="Y117">
    <cfRule type="expression" dxfId="7553" priority="6658" stopIfTrue="1">
      <formula>#REF!="XXX"</formula>
    </cfRule>
  </conditionalFormatting>
  <conditionalFormatting sqref="Y118">
    <cfRule type="expression" dxfId="7552" priority="6657" stopIfTrue="1">
      <formula>#REF!="XXX"</formula>
    </cfRule>
  </conditionalFormatting>
  <conditionalFormatting sqref="Y119">
    <cfRule type="expression" dxfId="7551" priority="6656" stopIfTrue="1">
      <formula>#REF!="XXX"</formula>
    </cfRule>
  </conditionalFormatting>
  <conditionalFormatting sqref="Y120">
    <cfRule type="expression" dxfId="7550" priority="6654" stopIfTrue="1">
      <formula>#REF!="XXX"</formula>
    </cfRule>
  </conditionalFormatting>
  <conditionalFormatting sqref="Y121">
    <cfRule type="expression" dxfId="7549" priority="6652" stopIfTrue="1">
      <formula>#REF!="XXX"</formula>
    </cfRule>
  </conditionalFormatting>
  <conditionalFormatting sqref="Y122">
    <cfRule type="expression" dxfId="7548" priority="6651" stopIfTrue="1">
      <formula>#REF!="XXX"</formula>
    </cfRule>
  </conditionalFormatting>
  <conditionalFormatting sqref="Y123">
    <cfRule type="expression" dxfId="7547" priority="6650" stopIfTrue="1">
      <formula>#REF!="XXX"</formula>
    </cfRule>
  </conditionalFormatting>
  <conditionalFormatting sqref="Y124">
    <cfRule type="expression" dxfId="7546" priority="6649" stopIfTrue="1">
      <formula>#REF!="XXX"</formula>
    </cfRule>
  </conditionalFormatting>
  <conditionalFormatting sqref="Y125">
    <cfRule type="expression" dxfId="7545" priority="6647" stopIfTrue="1">
      <formula>#REF!="XXX"</formula>
    </cfRule>
  </conditionalFormatting>
  <conditionalFormatting sqref="Y127">
    <cfRule type="expression" dxfId="7544" priority="6646" stopIfTrue="1">
      <formula>#REF!="XXX"</formula>
    </cfRule>
  </conditionalFormatting>
  <conditionalFormatting sqref="Y109">
    <cfRule type="expression" dxfId="7543" priority="6645" stopIfTrue="1">
      <formula>#REF!="XXX"</formula>
    </cfRule>
  </conditionalFormatting>
  <conditionalFormatting sqref="C19">
    <cfRule type="expression" dxfId="7542" priority="6644" stopIfTrue="1">
      <formula>D19="XXX"</formula>
    </cfRule>
  </conditionalFormatting>
  <conditionalFormatting sqref="M7:U275">
    <cfRule type="cellIs" priority="6688" stopIfTrue="1" operator="equal">
      <formula>0</formula>
    </cfRule>
    <cfRule type="cellIs" dxfId="7541" priority="6689" stopIfTrue="1" operator="greaterThanOrEqual">
      <formula>MAXA($M7:$U7)</formula>
    </cfRule>
  </conditionalFormatting>
  <conditionalFormatting sqref="Y103">
    <cfRule type="expression" dxfId="7540" priority="6690" stopIfTrue="1">
      <formula>#REF!="XXX"</formula>
    </cfRule>
  </conditionalFormatting>
  <conditionalFormatting sqref="Y91">
    <cfRule type="expression" dxfId="7539" priority="6691" stopIfTrue="1">
      <formula>#REF!="XXX"</formula>
    </cfRule>
  </conditionalFormatting>
  <conditionalFormatting sqref="Y96 Y100">
    <cfRule type="expression" dxfId="7538" priority="6692" stopIfTrue="1">
      <formula>#REF!="XXX"</formula>
    </cfRule>
  </conditionalFormatting>
  <conditionalFormatting sqref="A79:A80 A82:A85 A88:A92">
    <cfRule type="expression" dxfId="7537" priority="6634" stopIfTrue="1">
      <formula>D80="XXX"</formula>
    </cfRule>
  </conditionalFormatting>
  <conditionalFormatting sqref="AA278 Y277">
    <cfRule type="cellIs" dxfId="7536" priority="6641" stopIfTrue="1" operator="notEqual">
      <formula>0</formula>
    </cfRule>
  </conditionalFormatting>
  <conditionalFormatting sqref="E276">
    <cfRule type="expression" dxfId="7535" priority="6635" stopIfTrue="1">
      <formula>D276="XXX"</formula>
    </cfRule>
  </conditionalFormatting>
  <conditionalFormatting sqref="I276:J276 L276">
    <cfRule type="cellIs" dxfId="7534" priority="6636" stopIfTrue="1" operator="equal">
      <formula>0</formula>
    </cfRule>
    <cfRule type="cellIs" dxfId="7533" priority="6637" stopIfTrue="1" operator="greaterThanOrEqual">
      <formula>MAX($I276:$L276)</formula>
    </cfRule>
  </conditionalFormatting>
  <conditionalFormatting sqref="C276:D276">
    <cfRule type="expression" dxfId="7532" priority="6638" stopIfTrue="1">
      <formula>C276="XXX"</formula>
    </cfRule>
  </conditionalFormatting>
  <conditionalFormatting sqref="B276">
    <cfRule type="cellIs" dxfId="7531" priority="6639" stopIfTrue="1" operator="equal">
      <formula>"zzz NON ESISTE zzz"</formula>
    </cfRule>
  </conditionalFormatting>
  <conditionalFormatting sqref="F276:H276">
    <cfRule type="cellIs" dxfId="7530" priority="6640" stopIfTrue="1" operator="greaterThan">
      <formula>0</formula>
    </cfRule>
  </conditionalFormatting>
  <conditionalFormatting sqref="W80:W81 W83:W86 W89:W93">
    <cfRule type="expression" dxfId="7529" priority="6633" stopIfTrue="1">
      <formula>AD79="XXX"</formula>
    </cfRule>
  </conditionalFormatting>
  <conditionalFormatting sqref="Y277">
    <cfRule type="expression" dxfId="7528" priority="6632" stopIfTrue="1">
      <formula>#REF!="XXX"</formula>
    </cfRule>
  </conditionalFormatting>
  <conditionalFormatting sqref="Z278">
    <cfRule type="cellIs" dxfId="7527" priority="6630" stopIfTrue="1" operator="equal">
      <formula>"NE"</formula>
    </cfRule>
    <cfRule type="cellIs" dxfId="7526" priority="6631" stopIfTrue="1" operator="lessThan">
      <formula>0</formula>
    </cfRule>
  </conditionalFormatting>
  <conditionalFormatting sqref="M276:R276 T276:U276">
    <cfRule type="cellIs" priority="6642" stopIfTrue="1" operator="equal">
      <formula>0</formula>
    </cfRule>
    <cfRule type="cellIs" dxfId="7525" priority="6643" stopIfTrue="1" operator="greaterThanOrEqual">
      <formula>MAXA($M276:$U276)</formula>
    </cfRule>
  </conditionalFormatting>
  <conditionalFormatting sqref="X276">
    <cfRule type="cellIs" dxfId="7524" priority="6628" stopIfTrue="1" operator="equal">
      <formula>"NE"</formula>
    </cfRule>
    <cfRule type="cellIs" dxfId="7523" priority="6629" stopIfTrue="1" operator="lessThan">
      <formula>0</formula>
    </cfRule>
  </conditionalFormatting>
  <conditionalFormatting sqref="A186:A187 A189 A191:A207 A209:A213 A215:A247 A249:A252 A254:A268 A270:A272 A274:A278">
    <cfRule type="expression" dxfId="7522" priority="6618" stopIfTrue="1">
      <formula>D185="XXX"</formula>
    </cfRule>
  </conditionalFormatting>
  <conditionalFormatting sqref="Y278">
    <cfRule type="cellIs" dxfId="7521" priority="6625" stopIfTrue="1" operator="notEqual">
      <formula>0</formula>
    </cfRule>
  </conditionalFormatting>
  <conditionalFormatting sqref="E277">
    <cfRule type="expression" dxfId="7520" priority="6619" stopIfTrue="1">
      <formula>D277="XXX"</formula>
    </cfRule>
  </conditionalFormatting>
  <conditionalFormatting sqref="I277:J277 L277">
    <cfRule type="cellIs" dxfId="7519" priority="6620" stopIfTrue="1" operator="equal">
      <formula>0</formula>
    </cfRule>
    <cfRule type="cellIs" dxfId="7518" priority="6621" stopIfTrue="1" operator="greaterThanOrEqual">
      <formula>MAX($I277:$L277)</formula>
    </cfRule>
  </conditionalFormatting>
  <conditionalFormatting sqref="C277:D277">
    <cfRule type="expression" dxfId="7517" priority="6622" stopIfTrue="1">
      <formula>C277="XXX"</formula>
    </cfRule>
  </conditionalFormatting>
  <conditionalFormatting sqref="B277">
    <cfRule type="cellIs" dxfId="7516" priority="6623" stopIfTrue="1" operator="equal">
      <formula>"zzz NON ESISTE zzz"</formula>
    </cfRule>
  </conditionalFormatting>
  <conditionalFormatting sqref="F277:H277">
    <cfRule type="cellIs" dxfId="7515" priority="6624" stopIfTrue="1" operator="greaterThan">
      <formula>0</formula>
    </cfRule>
  </conditionalFormatting>
  <conditionalFormatting sqref="W185:W186 W188 W190:W206 W208:W212 W214:W246 W248:W251 W253:W267 W269:W271 W273:W277">
    <cfRule type="expression" dxfId="7514" priority="6617" stopIfTrue="1">
      <formula>AD186="XXX"</formula>
    </cfRule>
  </conditionalFormatting>
  <conditionalFormatting sqref="Y278">
    <cfRule type="expression" dxfId="7513" priority="6616" stopIfTrue="1">
      <formula>#REF!="XXX"</formula>
    </cfRule>
  </conditionalFormatting>
  <conditionalFormatting sqref="M277:R277 T277:U277">
    <cfRule type="cellIs" priority="6626" stopIfTrue="1" operator="equal">
      <formula>0</formula>
    </cfRule>
    <cfRule type="cellIs" dxfId="7512" priority="6627" stopIfTrue="1" operator="greaterThanOrEqual">
      <formula>MAXA($M277:$U277)</formula>
    </cfRule>
  </conditionalFormatting>
  <conditionalFormatting sqref="X277">
    <cfRule type="cellIs" dxfId="7511" priority="6612" stopIfTrue="1" operator="equal">
      <formula>"NE"</formula>
    </cfRule>
    <cfRule type="cellIs" dxfId="7510" priority="6613" stopIfTrue="1" operator="lessThan">
      <formula>0</formula>
    </cfRule>
  </conditionalFormatting>
  <conditionalFormatting sqref="AA279">
    <cfRule type="cellIs" dxfId="7509" priority="6609" stopIfTrue="1" operator="notEqual">
      <formula>0</formula>
    </cfRule>
  </conditionalFormatting>
  <conditionalFormatting sqref="E278">
    <cfRule type="expression" dxfId="7508" priority="6603" stopIfTrue="1">
      <formula>D278="XXX"</formula>
    </cfRule>
  </conditionalFormatting>
  <conditionalFormatting sqref="I278:J278 L278">
    <cfRule type="cellIs" dxfId="7507" priority="6604" stopIfTrue="1" operator="equal">
      <formula>0</formula>
    </cfRule>
    <cfRule type="cellIs" dxfId="7506" priority="6605" stopIfTrue="1" operator="greaterThanOrEqual">
      <formula>MAX($I278:$L278)</formula>
    </cfRule>
  </conditionalFormatting>
  <conditionalFormatting sqref="C278:D278">
    <cfRule type="expression" dxfId="7505" priority="6606" stopIfTrue="1">
      <formula>C278="XXX"</formula>
    </cfRule>
  </conditionalFormatting>
  <conditionalFormatting sqref="B278">
    <cfRule type="cellIs" dxfId="7504" priority="6607" stopIfTrue="1" operator="equal">
      <formula>"zzz NON ESISTE zzz"</formula>
    </cfRule>
  </conditionalFormatting>
  <conditionalFormatting sqref="F278:H278">
    <cfRule type="cellIs" dxfId="7503" priority="6608" stopIfTrue="1" operator="greaterThan">
      <formula>0</formula>
    </cfRule>
  </conditionalFormatting>
  <conditionalFormatting sqref="Z279">
    <cfRule type="cellIs" dxfId="7502" priority="6598" stopIfTrue="1" operator="equal">
      <formula>"NE"</formula>
    </cfRule>
    <cfRule type="cellIs" dxfId="7501" priority="6599" stopIfTrue="1" operator="lessThan">
      <formula>0</formula>
    </cfRule>
  </conditionalFormatting>
  <conditionalFormatting sqref="M278:R278 T278:U278">
    <cfRule type="cellIs" priority="6610" stopIfTrue="1" operator="equal">
      <formula>0</formula>
    </cfRule>
    <cfRule type="cellIs" dxfId="7500" priority="6611" stopIfTrue="1" operator="greaterThanOrEqual">
      <formula>MAXA($M278:$U278)</formula>
    </cfRule>
  </conditionalFormatting>
  <conditionalFormatting sqref="A279">
    <cfRule type="expression" dxfId="7499" priority="6588" stopIfTrue="1">
      <formula>#REF!="XXX"</formula>
    </cfRule>
  </conditionalFormatting>
  <conditionalFormatting sqref="AA280 Y279">
    <cfRule type="cellIs" dxfId="7498" priority="6595" stopIfTrue="1" operator="notEqual">
      <formula>0</formula>
    </cfRule>
  </conditionalFormatting>
  <conditionalFormatting sqref="Y279">
    <cfRule type="expression" dxfId="7497" priority="6586" stopIfTrue="1">
      <formula>#REF!="XXX"</formula>
    </cfRule>
  </conditionalFormatting>
  <conditionalFormatting sqref="Z280">
    <cfRule type="cellIs" dxfId="7496" priority="6584" stopIfTrue="1" operator="equal">
      <formula>"NE"</formula>
    </cfRule>
    <cfRule type="cellIs" dxfId="7495" priority="6585" stopIfTrue="1" operator="lessThan">
      <formula>0</formula>
    </cfRule>
  </conditionalFormatting>
  <conditionalFormatting sqref="A280">
    <cfRule type="expression" dxfId="7494" priority="6572" stopIfTrue="1">
      <formula>D279="XXX"</formula>
    </cfRule>
  </conditionalFormatting>
  <conditionalFormatting sqref="AA281 Y280">
    <cfRule type="cellIs" dxfId="7493" priority="6579" stopIfTrue="1" operator="notEqual">
      <formula>0</formula>
    </cfRule>
  </conditionalFormatting>
  <conditionalFormatting sqref="E279">
    <cfRule type="expression" dxfId="7492" priority="6573" stopIfTrue="1">
      <formula>D279="XXX"</formula>
    </cfRule>
  </conditionalFormatting>
  <conditionalFormatting sqref="I279:J279 L279">
    <cfRule type="cellIs" dxfId="7491" priority="6574" stopIfTrue="1" operator="equal">
      <formula>0</formula>
    </cfRule>
    <cfRule type="cellIs" dxfId="7490" priority="6575" stopIfTrue="1" operator="greaterThanOrEqual">
      <formula>MAX($I279:$L279)</formula>
    </cfRule>
  </conditionalFormatting>
  <conditionalFormatting sqref="C279:D279">
    <cfRule type="expression" dxfId="7489" priority="6576" stopIfTrue="1">
      <formula>C279="XXX"</formula>
    </cfRule>
  </conditionalFormatting>
  <conditionalFormatting sqref="B279">
    <cfRule type="cellIs" dxfId="7488" priority="6577" stopIfTrue="1" operator="equal">
      <formula>"zzz NON ESISTE zzz"</formula>
    </cfRule>
  </conditionalFormatting>
  <conditionalFormatting sqref="F279:H279">
    <cfRule type="cellIs" dxfId="7487" priority="6578" stopIfTrue="1" operator="greaterThan">
      <formula>0</formula>
    </cfRule>
  </conditionalFormatting>
  <conditionalFormatting sqref="W279">
    <cfRule type="expression" dxfId="7486" priority="6571" stopIfTrue="1">
      <formula>AD280="XXX"</formula>
    </cfRule>
  </conditionalFormatting>
  <conditionalFormatting sqref="Y280">
    <cfRule type="expression" dxfId="7485" priority="6570" stopIfTrue="1">
      <formula>#REF!="XXX"</formula>
    </cfRule>
  </conditionalFormatting>
  <conditionalFormatting sqref="Z281">
    <cfRule type="cellIs" dxfId="7484" priority="6568" stopIfTrue="1" operator="equal">
      <formula>"NE"</formula>
    </cfRule>
    <cfRule type="cellIs" dxfId="7483" priority="6569" stopIfTrue="1" operator="lessThan">
      <formula>0</formula>
    </cfRule>
  </conditionalFormatting>
  <conditionalFormatting sqref="M279:R279 T279:U279">
    <cfRule type="cellIs" priority="6580" stopIfTrue="1" operator="equal">
      <formula>0</formula>
    </cfRule>
    <cfRule type="cellIs" dxfId="7482" priority="6581" stopIfTrue="1" operator="greaterThanOrEqual">
      <formula>MAXA($M279:$U279)</formula>
    </cfRule>
  </conditionalFormatting>
  <conditionalFormatting sqref="X279">
    <cfRule type="cellIs" dxfId="7481" priority="6566" stopIfTrue="1" operator="equal">
      <formula>"NE"</formula>
    </cfRule>
    <cfRule type="cellIs" dxfId="7480" priority="6567" stopIfTrue="1" operator="lessThan">
      <formula>0</formula>
    </cfRule>
  </conditionalFormatting>
  <conditionalFormatting sqref="A281">
    <cfRule type="expression" dxfId="7479" priority="6556" stopIfTrue="1">
      <formula>D280="XXX"</formula>
    </cfRule>
  </conditionalFormatting>
  <conditionalFormatting sqref="AA282 Y281">
    <cfRule type="cellIs" dxfId="7478" priority="6563" stopIfTrue="1" operator="notEqual">
      <formula>0</formula>
    </cfRule>
  </conditionalFormatting>
  <conditionalFormatting sqref="E280">
    <cfRule type="expression" dxfId="7477" priority="6557" stopIfTrue="1">
      <formula>D280="XXX"</formula>
    </cfRule>
  </conditionalFormatting>
  <conditionalFormatting sqref="I280:J280 L280">
    <cfRule type="cellIs" dxfId="7476" priority="6558" stopIfTrue="1" operator="equal">
      <formula>0</formula>
    </cfRule>
    <cfRule type="cellIs" dxfId="7475" priority="6559" stopIfTrue="1" operator="greaterThanOrEqual">
      <formula>MAX($I280:$L280)</formula>
    </cfRule>
  </conditionalFormatting>
  <conditionalFormatting sqref="C280:D280">
    <cfRule type="expression" dxfId="7474" priority="6560" stopIfTrue="1">
      <formula>C280="XXX"</formula>
    </cfRule>
  </conditionalFormatting>
  <conditionalFormatting sqref="B280">
    <cfRule type="cellIs" dxfId="7473" priority="6561" stopIfTrue="1" operator="equal">
      <formula>"zzz NON ESISTE zzz"</formula>
    </cfRule>
  </conditionalFormatting>
  <conditionalFormatting sqref="F280:H280">
    <cfRule type="cellIs" dxfId="7472" priority="6562" stopIfTrue="1" operator="greaterThan">
      <formula>0</formula>
    </cfRule>
  </conditionalFormatting>
  <conditionalFormatting sqref="W280">
    <cfRule type="expression" dxfId="7471" priority="6555" stopIfTrue="1">
      <formula>AD281="XXX"</formula>
    </cfRule>
  </conditionalFormatting>
  <conditionalFormatting sqref="Y281">
    <cfRule type="expression" dxfId="7470" priority="6554" stopIfTrue="1">
      <formula>#REF!="XXX"</formula>
    </cfRule>
  </conditionalFormatting>
  <conditionalFormatting sqref="Z282">
    <cfRule type="cellIs" dxfId="7469" priority="6552" stopIfTrue="1" operator="equal">
      <formula>"NE"</formula>
    </cfRule>
    <cfRule type="cellIs" dxfId="7468" priority="6553" stopIfTrue="1" operator="lessThan">
      <formula>0</formula>
    </cfRule>
  </conditionalFormatting>
  <conditionalFormatting sqref="M280:R280 T280:U280">
    <cfRule type="cellIs" priority="6564" stopIfTrue="1" operator="equal">
      <formula>0</formula>
    </cfRule>
    <cfRule type="cellIs" dxfId="7467" priority="6565" stopIfTrue="1" operator="greaterThanOrEqual">
      <formula>MAXA($M280:$U280)</formula>
    </cfRule>
  </conditionalFormatting>
  <conditionalFormatting sqref="X280">
    <cfRule type="cellIs" dxfId="7466" priority="6550" stopIfTrue="1" operator="equal">
      <formula>"NE"</formula>
    </cfRule>
    <cfRule type="cellIs" dxfId="7465" priority="6551" stopIfTrue="1" operator="lessThan">
      <formula>0</formula>
    </cfRule>
  </conditionalFormatting>
  <conditionalFormatting sqref="A282">
    <cfRule type="expression" dxfId="7464" priority="6540" stopIfTrue="1">
      <formula>D281="XXX"</formula>
    </cfRule>
  </conditionalFormatting>
  <conditionalFormatting sqref="AA283 Y282">
    <cfRule type="cellIs" dxfId="7463" priority="6547" stopIfTrue="1" operator="notEqual">
      <formula>0</formula>
    </cfRule>
  </conditionalFormatting>
  <conditionalFormatting sqref="E281">
    <cfRule type="expression" dxfId="7462" priority="6541" stopIfTrue="1">
      <formula>D281="XXX"</formula>
    </cfRule>
  </conditionalFormatting>
  <conditionalFormatting sqref="I281:J281 L281">
    <cfRule type="cellIs" dxfId="7461" priority="6542" stopIfTrue="1" operator="equal">
      <formula>0</formula>
    </cfRule>
    <cfRule type="cellIs" dxfId="7460" priority="6543" stopIfTrue="1" operator="greaterThanOrEqual">
      <formula>MAX($I281:$L281)</formula>
    </cfRule>
  </conditionalFormatting>
  <conditionalFormatting sqref="C281:D281">
    <cfRule type="expression" dxfId="7459" priority="6544" stopIfTrue="1">
      <formula>C281="XXX"</formula>
    </cfRule>
  </conditionalFormatting>
  <conditionalFormatting sqref="B281">
    <cfRule type="cellIs" dxfId="7458" priority="6545" stopIfTrue="1" operator="equal">
      <formula>"zzz NON ESISTE zzz"</formula>
    </cfRule>
  </conditionalFormatting>
  <conditionalFormatting sqref="F281:H281">
    <cfRule type="cellIs" dxfId="7457" priority="6546" stopIfTrue="1" operator="greaterThan">
      <formula>0</formula>
    </cfRule>
  </conditionalFormatting>
  <conditionalFormatting sqref="W281">
    <cfRule type="expression" dxfId="7456" priority="6539" stopIfTrue="1">
      <formula>AD282="XXX"</formula>
    </cfRule>
  </conditionalFormatting>
  <conditionalFormatting sqref="Y282">
    <cfRule type="expression" dxfId="7455" priority="6538" stopIfTrue="1">
      <formula>#REF!="XXX"</formula>
    </cfRule>
  </conditionalFormatting>
  <conditionalFormatting sqref="Z283">
    <cfRule type="cellIs" dxfId="7454" priority="6536" stopIfTrue="1" operator="equal">
      <formula>"NE"</formula>
    </cfRule>
    <cfRule type="cellIs" dxfId="7453" priority="6537" stopIfTrue="1" operator="lessThan">
      <formula>0</formula>
    </cfRule>
  </conditionalFormatting>
  <conditionalFormatting sqref="M281:R281 T281:U281">
    <cfRule type="cellIs" priority="6548" stopIfTrue="1" operator="equal">
      <formula>0</formula>
    </cfRule>
    <cfRule type="cellIs" dxfId="7452" priority="6549" stopIfTrue="1" operator="greaterThanOrEqual">
      <formula>MAXA($M281:$U281)</formula>
    </cfRule>
  </conditionalFormatting>
  <conditionalFormatting sqref="A283">
    <cfRule type="expression" dxfId="7451" priority="6526" stopIfTrue="1">
      <formula>D282="XXX"</formula>
    </cfRule>
  </conditionalFormatting>
  <conditionalFormatting sqref="AA284 Y283">
    <cfRule type="cellIs" dxfId="7450" priority="6533" stopIfTrue="1" operator="notEqual">
      <formula>0</formula>
    </cfRule>
  </conditionalFormatting>
  <conditionalFormatting sqref="E282">
    <cfRule type="expression" dxfId="7449" priority="6527" stopIfTrue="1">
      <formula>D282="XXX"</formula>
    </cfRule>
  </conditionalFormatting>
  <conditionalFormatting sqref="I282:J282 L282">
    <cfRule type="cellIs" dxfId="7448" priority="6528" stopIfTrue="1" operator="equal">
      <formula>0</formula>
    </cfRule>
    <cfRule type="cellIs" dxfId="7447" priority="6529" stopIfTrue="1" operator="greaterThanOrEqual">
      <formula>MAX($I282:$L282)</formula>
    </cfRule>
  </conditionalFormatting>
  <conditionalFormatting sqref="C282:D282">
    <cfRule type="expression" dxfId="7446" priority="6530" stopIfTrue="1">
      <formula>C282="XXX"</formula>
    </cfRule>
  </conditionalFormatting>
  <conditionalFormatting sqref="B282">
    <cfRule type="cellIs" dxfId="7445" priority="6531" stopIfTrue="1" operator="equal">
      <formula>"zzz NON ESISTE zzz"</formula>
    </cfRule>
  </conditionalFormatting>
  <conditionalFormatting sqref="F282:H282">
    <cfRule type="cellIs" dxfId="7444" priority="6532" stopIfTrue="1" operator="greaterThan">
      <formula>0</formula>
    </cfRule>
  </conditionalFormatting>
  <conditionalFormatting sqref="W282">
    <cfRule type="expression" dxfId="7443" priority="6525" stopIfTrue="1">
      <formula>AD283="XXX"</formula>
    </cfRule>
  </conditionalFormatting>
  <conditionalFormatting sqref="Y283">
    <cfRule type="expression" dxfId="7442" priority="6524" stopIfTrue="1">
      <formula>#REF!="XXX"</formula>
    </cfRule>
  </conditionalFormatting>
  <conditionalFormatting sqref="Z284">
    <cfRule type="cellIs" dxfId="7441" priority="6522" stopIfTrue="1" operator="equal">
      <formula>"NE"</formula>
    </cfRule>
    <cfRule type="cellIs" dxfId="7440" priority="6523" stopIfTrue="1" operator="lessThan">
      <formula>0</formula>
    </cfRule>
  </conditionalFormatting>
  <conditionalFormatting sqref="M282:R282 T282:U282">
    <cfRule type="cellIs" priority="6534" stopIfTrue="1" operator="equal">
      <formula>0</formula>
    </cfRule>
    <cfRule type="cellIs" dxfId="7439" priority="6535" stopIfTrue="1" operator="greaterThanOrEqual">
      <formula>MAXA($M282:$U282)</formula>
    </cfRule>
  </conditionalFormatting>
  <conditionalFormatting sqref="X282">
    <cfRule type="cellIs" dxfId="7438" priority="6520" stopIfTrue="1" operator="equal">
      <formula>"NE"</formula>
    </cfRule>
    <cfRule type="cellIs" dxfId="7437" priority="6521" stopIfTrue="1" operator="lessThan">
      <formula>0</formula>
    </cfRule>
  </conditionalFormatting>
  <conditionalFormatting sqref="A284">
    <cfRule type="expression" dxfId="7436" priority="6510" stopIfTrue="1">
      <formula>D283="XXX"</formula>
    </cfRule>
  </conditionalFormatting>
  <conditionalFormatting sqref="AA285 Y284">
    <cfRule type="cellIs" dxfId="7435" priority="6517" stopIfTrue="1" operator="notEqual">
      <formula>0</formula>
    </cfRule>
  </conditionalFormatting>
  <conditionalFormatting sqref="E283">
    <cfRule type="expression" dxfId="7434" priority="6511" stopIfTrue="1">
      <formula>D283="XXX"</formula>
    </cfRule>
  </conditionalFormatting>
  <conditionalFormatting sqref="I283:J283 L283">
    <cfRule type="cellIs" dxfId="7433" priority="6512" stopIfTrue="1" operator="equal">
      <formula>0</formula>
    </cfRule>
    <cfRule type="cellIs" dxfId="7432" priority="6513" stopIfTrue="1" operator="greaterThanOrEqual">
      <formula>MAX($I283:$L283)</formula>
    </cfRule>
  </conditionalFormatting>
  <conditionalFormatting sqref="C283:D283">
    <cfRule type="expression" dxfId="7431" priority="6514" stopIfTrue="1">
      <formula>C283="XXX"</formula>
    </cfRule>
  </conditionalFormatting>
  <conditionalFormatting sqref="B283">
    <cfRule type="cellIs" dxfId="7430" priority="6515" stopIfTrue="1" operator="equal">
      <formula>"zzz NON ESISTE zzz"</formula>
    </cfRule>
  </conditionalFormatting>
  <conditionalFormatting sqref="F283:H283">
    <cfRule type="cellIs" dxfId="7429" priority="6516" stopIfTrue="1" operator="greaterThan">
      <formula>0</formula>
    </cfRule>
  </conditionalFormatting>
  <conditionalFormatting sqref="W283">
    <cfRule type="expression" dxfId="7428" priority="6509" stopIfTrue="1">
      <formula>AD284="XXX"</formula>
    </cfRule>
  </conditionalFormatting>
  <conditionalFormatting sqref="Y284">
    <cfRule type="expression" dxfId="7427" priority="6508" stopIfTrue="1">
      <formula>#REF!="XXX"</formula>
    </cfRule>
  </conditionalFormatting>
  <conditionalFormatting sqref="Z285">
    <cfRule type="cellIs" dxfId="7426" priority="6506" stopIfTrue="1" operator="equal">
      <formula>"NE"</formula>
    </cfRule>
    <cfRule type="cellIs" dxfId="7425" priority="6507" stopIfTrue="1" operator="lessThan">
      <formula>0</formula>
    </cfRule>
  </conditionalFormatting>
  <conditionalFormatting sqref="M283:R283 T283:U283">
    <cfRule type="cellIs" priority="6518" stopIfTrue="1" operator="equal">
      <formula>0</formula>
    </cfRule>
    <cfRule type="cellIs" dxfId="7424" priority="6519" stopIfTrue="1" operator="greaterThanOrEqual">
      <formula>MAXA($M283:$U283)</formula>
    </cfRule>
  </conditionalFormatting>
  <conditionalFormatting sqref="A285">
    <cfRule type="expression" dxfId="7423" priority="6496" stopIfTrue="1">
      <formula>D284="XXX"</formula>
    </cfRule>
  </conditionalFormatting>
  <conditionalFormatting sqref="AA286 Y285">
    <cfRule type="cellIs" dxfId="7422" priority="6503" stopIfTrue="1" operator="notEqual">
      <formula>0</formula>
    </cfRule>
  </conditionalFormatting>
  <conditionalFormatting sqref="E284">
    <cfRule type="expression" dxfId="7421" priority="6497" stopIfTrue="1">
      <formula>D284="XXX"</formula>
    </cfRule>
  </conditionalFormatting>
  <conditionalFormatting sqref="I284:J284 L284">
    <cfRule type="cellIs" dxfId="7420" priority="6498" stopIfTrue="1" operator="equal">
      <formula>0</formula>
    </cfRule>
    <cfRule type="cellIs" dxfId="7419" priority="6499" stopIfTrue="1" operator="greaterThanOrEqual">
      <formula>MAX($I284:$L284)</formula>
    </cfRule>
  </conditionalFormatting>
  <conditionalFormatting sqref="C284:D284">
    <cfRule type="expression" dxfId="7418" priority="6500" stopIfTrue="1">
      <formula>C284="XXX"</formula>
    </cfRule>
  </conditionalFormatting>
  <conditionalFormatting sqref="B284">
    <cfRule type="cellIs" dxfId="7417" priority="6501" stopIfTrue="1" operator="equal">
      <formula>"zzz NON ESISTE zzz"</formula>
    </cfRule>
  </conditionalFormatting>
  <conditionalFormatting sqref="F284:H284">
    <cfRule type="cellIs" dxfId="7416" priority="6502" stopIfTrue="1" operator="greaterThan">
      <formula>0</formula>
    </cfRule>
  </conditionalFormatting>
  <conditionalFormatting sqref="W284">
    <cfRule type="expression" dxfId="7415" priority="6495" stopIfTrue="1">
      <formula>AD285="XXX"</formula>
    </cfRule>
  </conditionalFormatting>
  <conditionalFormatting sqref="Y285">
    <cfRule type="expression" dxfId="7414" priority="6494" stopIfTrue="1">
      <formula>#REF!="XXX"</formula>
    </cfRule>
  </conditionalFormatting>
  <conditionalFormatting sqref="Z286">
    <cfRule type="cellIs" dxfId="7413" priority="6492" stopIfTrue="1" operator="equal">
      <formula>"NE"</formula>
    </cfRule>
    <cfRule type="cellIs" dxfId="7412" priority="6493" stopIfTrue="1" operator="lessThan">
      <formula>0</formula>
    </cfRule>
  </conditionalFormatting>
  <conditionalFormatting sqref="M284:R284 T284:U284">
    <cfRule type="cellIs" priority="6504" stopIfTrue="1" operator="equal">
      <formula>0</formula>
    </cfRule>
    <cfRule type="cellIs" dxfId="7411" priority="6505" stopIfTrue="1" operator="greaterThanOrEqual">
      <formula>MAXA($M284:$U284)</formula>
    </cfRule>
  </conditionalFormatting>
  <conditionalFormatting sqref="A286">
    <cfRule type="expression" dxfId="7410" priority="6482" stopIfTrue="1">
      <formula>D285="XXX"</formula>
    </cfRule>
  </conditionalFormatting>
  <conditionalFormatting sqref="AA287 Y286">
    <cfRule type="cellIs" dxfId="7409" priority="6489" stopIfTrue="1" operator="notEqual">
      <formula>0</formula>
    </cfRule>
  </conditionalFormatting>
  <conditionalFormatting sqref="E285">
    <cfRule type="expression" dxfId="7408" priority="6483" stopIfTrue="1">
      <formula>D285="XXX"</formula>
    </cfRule>
  </conditionalFormatting>
  <conditionalFormatting sqref="I285:J285 L285">
    <cfRule type="cellIs" dxfId="7407" priority="6484" stopIfTrue="1" operator="equal">
      <formula>0</formula>
    </cfRule>
    <cfRule type="cellIs" dxfId="7406" priority="6485" stopIfTrue="1" operator="greaterThanOrEqual">
      <formula>MAX($I285:$L285)</formula>
    </cfRule>
  </conditionalFormatting>
  <conditionalFormatting sqref="C285:D285">
    <cfRule type="expression" dxfId="7405" priority="6486" stopIfTrue="1">
      <formula>C285="XXX"</formula>
    </cfRule>
  </conditionalFormatting>
  <conditionalFormatting sqref="B285">
    <cfRule type="cellIs" dxfId="7404" priority="6487" stopIfTrue="1" operator="equal">
      <formula>"zzz NON ESISTE zzz"</formula>
    </cfRule>
  </conditionalFormatting>
  <conditionalFormatting sqref="F285:H285">
    <cfRule type="cellIs" dxfId="7403" priority="6488" stopIfTrue="1" operator="greaterThan">
      <formula>0</formula>
    </cfRule>
  </conditionalFormatting>
  <conditionalFormatting sqref="W285">
    <cfRule type="expression" dxfId="7402" priority="6481" stopIfTrue="1">
      <formula>AD286="XXX"</formula>
    </cfRule>
  </conditionalFormatting>
  <conditionalFormatting sqref="Y286">
    <cfRule type="expression" dxfId="7401" priority="6480" stopIfTrue="1">
      <formula>#REF!="XXX"</formula>
    </cfRule>
  </conditionalFormatting>
  <conditionalFormatting sqref="Z287">
    <cfRule type="cellIs" dxfId="7400" priority="6478" stopIfTrue="1" operator="equal">
      <formula>"NE"</formula>
    </cfRule>
    <cfRule type="cellIs" dxfId="7399" priority="6479" stopIfTrue="1" operator="lessThan">
      <formula>0</formula>
    </cfRule>
  </conditionalFormatting>
  <conditionalFormatting sqref="M285:R285 T285:U285">
    <cfRule type="cellIs" priority="6490" stopIfTrue="1" operator="equal">
      <formula>0</formula>
    </cfRule>
    <cfRule type="cellIs" dxfId="7398" priority="6491" stopIfTrue="1" operator="greaterThanOrEqual">
      <formula>MAXA($M285:$U285)</formula>
    </cfRule>
  </conditionalFormatting>
  <conditionalFormatting sqref="A287">
    <cfRule type="expression" dxfId="7397" priority="6468" stopIfTrue="1">
      <formula>D286="XXX"</formula>
    </cfRule>
  </conditionalFormatting>
  <conditionalFormatting sqref="AA288 Y287">
    <cfRule type="cellIs" dxfId="7396" priority="6475" stopIfTrue="1" operator="notEqual">
      <formula>0</formula>
    </cfRule>
  </conditionalFormatting>
  <conditionalFormatting sqref="E286">
    <cfRule type="expression" dxfId="7395" priority="6469" stopIfTrue="1">
      <formula>D286="XXX"</formula>
    </cfRule>
  </conditionalFormatting>
  <conditionalFormatting sqref="I286:J286 L286">
    <cfRule type="cellIs" dxfId="7394" priority="6470" stopIfTrue="1" operator="equal">
      <formula>0</formula>
    </cfRule>
    <cfRule type="cellIs" dxfId="7393" priority="6471" stopIfTrue="1" operator="greaterThanOrEqual">
      <formula>MAX($I286:$L286)</formula>
    </cfRule>
  </conditionalFormatting>
  <conditionalFormatting sqref="C286:D286">
    <cfRule type="expression" dxfId="7392" priority="6472" stopIfTrue="1">
      <formula>C286="XXX"</formula>
    </cfRule>
  </conditionalFormatting>
  <conditionalFormatting sqref="B286">
    <cfRule type="cellIs" dxfId="7391" priority="6473" stopIfTrue="1" operator="equal">
      <formula>"zzz NON ESISTE zzz"</formula>
    </cfRule>
  </conditionalFormatting>
  <conditionalFormatting sqref="F286:H286">
    <cfRule type="cellIs" dxfId="7390" priority="6474" stopIfTrue="1" operator="greaterThan">
      <formula>0</formula>
    </cfRule>
  </conditionalFormatting>
  <conditionalFormatting sqref="W286">
    <cfRule type="expression" dxfId="7389" priority="6467" stopIfTrue="1">
      <formula>AD287="XXX"</formula>
    </cfRule>
  </conditionalFormatting>
  <conditionalFormatting sqref="Y287">
    <cfRule type="expression" dxfId="7388" priority="6466" stopIfTrue="1">
      <formula>#REF!="XXX"</formula>
    </cfRule>
  </conditionalFormatting>
  <conditionalFormatting sqref="Z288">
    <cfRule type="cellIs" dxfId="7387" priority="6464" stopIfTrue="1" operator="equal">
      <formula>"NE"</formula>
    </cfRule>
    <cfRule type="cellIs" dxfId="7386" priority="6465" stopIfTrue="1" operator="lessThan">
      <formula>0</formula>
    </cfRule>
  </conditionalFormatting>
  <conditionalFormatting sqref="M286:R286 T286:U286">
    <cfRule type="cellIs" priority="6476" stopIfTrue="1" operator="equal">
      <formula>0</formula>
    </cfRule>
    <cfRule type="cellIs" dxfId="7385" priority="6477" stopIfTrue="1" operator="greaterThanOrEqual">
      <formula>MAXA($M286:$U286)</formula>
    </cfRule>
  </conditionalFormatting>
  <conditionalFormatting sqref="A288">
    <cfRule type="expression" dxfId="7384" priority="6454" stopIfTrue="1">
      <formula>D287="XXX"</formula>
    </cfRule>
  </conditionalFormatting>
  <conditionalFormatting sqref="AA289 Y288">
    <cfRule type="cellIs" dxfId="7383" priority="6461" stopIfTrue="1" operator="notEqual">
      <formula>0</formula>
    </cfRule>
  </conditionalFormatting>
  <conditionalFormatting sqref="E287">
    <cfRule type="expression" dxfId="7382" priority="6455" stopIfTrue="1">
      <formula>D287="XXX"</formula>
    </cfRule>
  </conditionalFormatting>
  <conditionalFormatting sqref="I287:J287 L287">
    <cfRule type="cellIs" dxfId="7381" priority="6456" stopIfTrue="1" operator="equal">
      <formula>0</formula>
    </cfRule>
    <cfRule type="cellIs" dxfId="7380" priority="6457" stopIfTrue="1" operator="greaterThanOrEqual">
      <formula>MAX($I287:$L287)</formula>
    </cfRule>
  </conditionalFormatting>
  <conditionalFormatting sqref="C287:D287">
    <cfRule type="expression" dxfId="7379" priority="6458" stopIfTrue="1">
      <formula>C287="XXX"</formula>
    </cfRule>
  </conditionalFormatting>
  <conditionalFormatting sqref="B287">
    <cfRule type="cellIs" dxfId="7378" priority="6459" stopIfTrue="1" operator="equal">
      <formula>"zzz NON ESISTE zzz"</formula>
    </cfRule>
  </conditionalFormatting>
  <conditionalFormatting sqref="F287:H287">
    <cfRule type="cellIs" dxfId="7377" priority="6460" stopIfTrue="1" operator="greaterThan">
      <formula>0</formula>
    </cfRule>
  </conditionalFormatting>
  <conditionalFormatting sqref="W287">
    <cfRule type="expression" dxfId="7376" priority="6453" stopIfTrue="1">
      <formula>AD288="XXX"</formula>
    </cfRule>
  </conditionalFormatting>
  <conditionalFormatting sqref="Y288">
    <cfRule type="expression" dxfId="7375" priority="6452" stopIfTrue="1">
      <formula>#REF!="XXX"</formula>
    </cfRule>
  </conditionalFormatting>
  <conditionalFormatting sqref="Z289">
    <cfRule type="cellIs" dxfId="7374" priority="6450" stopIfTrue="1" operator="equal">
      <formula>"NE"</formula>
    </cfRule>
    <cfRule type="cellIs" dxfId="7373" priority="6451" stopIfTrue="1" operator="lessThan">
      <formula>0</formula>
    </cfRule>
  </conditionalFormatting>
  <conditionalFormatting sqref="M287:R287 T287:U287">
    <cfRule type="cellIs" priority="6462" stopIfTrue="1" operator="equal">
      <formula>0</formula>
    </cfRule>
    <cfRule type="cellIs" dxfId="7372" priority="6463" stopIfTrue="1" operator="greaterThanOrEqual">
      <formula>MAXA($M287:$U287)</formula>
    </cfRule>
  </conditionalFormatting>
  <conditionalFormatting sqref="A289">
    <cfRule type="expression" dxfId="7371" priority="6440" stopIfTrue="1">
      <formula>D288="XXX"</formula>
    </cfRule>
  </conditionalFormatting>
  <conditionalFormatting sqref="AA290 Y289">
    <cfRule type="cellIs" dxfId="7370" priority="6447" stopIfTrue="1" operator="notEqual">
      <formula>0</formula>
    </cfRule>
  </conditionalFormatting>
  <conditionalFormatting sqref="E288">
    <cfRule type="expression" dxfId="7369" priority="6441" stopIfTrue="1">
      <formula>D288="XXX"</formula>
    </cfRule>
  </conditionalFormatting>
  <conditionalFormatting sqref="I288:J288 L288">
    <cfRule type="cellIs" dxfId="7368" priority="6442" stopIfTrue="1" operator="equal">
      <formula>0</formula>
    </cfRule>
    <cfRule type="cellIs" dxfId="7367" priority="6443" stopIfTrue="1" operator="greaterThanOrEqual">
      <formula>MAX($I288:$L288)</formula>
    </cfRule>
  </conditionalFormatting>
  <conditionalFormatting sqref="C288:D288">
    <cfRule type="expression" dxfId="7366" priority="6444" stopIfTrue="1">
      <formula>C288="XXX"</formula>
    </cfRule>
  </conditionalFormatting>
  <conditionalFormatting sqref="B288">
    <cfRule type="cellIs" dxfId="7365" priority="6445" stopIfTrue="1" operator="equal">
      <formula>"zzz NON ESISTE zzz"</formula>
    </cfRule>
  </conditionalFormatting>
  <conditionalFormatting sqref="F288:H288">
    <cfRule type="cellIs" dxfId="7364" priority="6446" stopIfTrue="1" operator="greaterThan">
      <formula>0</formula>
    </cfRule>
  </conditionalFormatting>
  <conditionalFormatting sqref="W288">
    <cfRule type="expression" dxfId="7363" priority="6439" stopIfTrue="1">
      <formula>AD289="XXX"</formula>
    </cfRule>
  </conditionalFormatting>
  <conditionalFormatting sqref="Y289">
    <cfRule type="expression" dxfId="7362" priority="6438" stopIfTrue="1">
      <formula>#REF!="XXX"</formula>
    </cfRule>
  </conditionalFormatting>
  <conditionalFormatting sqref="Z290">
    <cfRule type="cellIs" dxfId="7361" priority="6436" stopIfTrue="1" operator="equal">
      <formula>"NE"</formula>
    </cfRule>
    <cfRule type="cellIs" dxfId="7360" priority="6437" stopIfTrue="1" operator="lessThan">
      <formula>0</formula>
    </cfRule>
  </conditionalFormatting>
  <conditionalFormatting sqref="M288:R288 T288:U288">
    <cfRule type="cellIs" priority="6448" stopIfTrue="1" operator="equal">
      <formula>0</formula>
    </cfRule>
    <cfRule type="cellIs" dxfId="7359" priority="6449" stopIfTrue="1" operator="greaterThanOrEqual">
      <formula>MAXA($M288:$U288)</formula>
    </cfRule>
  </conditionalFormatting>
  <conditionalFormatting sqref="A290">
    <cfRule type="expression" dxfId="7358" priority="6426" stopIfTrue="1">
      <formula>D289="XXX"</formula>
    </cfRule>
  </conditionalFormatting>
  <conditionalFormatting sqref="AA291 Y290">
    <cfRule type="cellIs" dxfId="7357" priority="6433" stopIfTrue="1" operator="notEqual">
      <formula>0</formula>
    </cfRule>
  </conditionalFormatting>
  <conditionalFormatting sqref="E289">
    <cfRule type="expression" dxfId="7356" priority="6427" stopIfTrue="1">
      <formula>D289="XXX"</formula>
    </cfRule>
  </conditionalFormatting>
  <conditionalFormatting sqref="I289:J289 L289">
    <cfRule type="cellIs" dxfId="7355" priority="6428" stopIfTrue="1" operator="equal">
      <formula>0</formula>
    </cfRule>
    <cfRule type="cellIs" dxfId="7354" priority="6429" stopIfTrue="1" operator="greaterThanOrEqual">
      <formula>MAX($I289:$L289)</formula>
    </cfRule>
  </conditionalFormatting>
  <conditionalFormatting sqref="C289:D289">
    <cfRule type="expression" dxfId="7353" priority="6430" stopIfTrue="1">
      <formula>C289="XXX"</formula>
    </cfRule>
  </conditionalFormatting>
  <conditionalFormatting sqref="B289">
    <cfRule type="cellIs" dxfId="7352" priority="6431" stopIfTrue="1" operator="equal">
      <formula>"zzz NON ESISTE zzz"</formula>
    </cfRule>
  </conditionalFormatting>
  <conditionalFormatting sqref="F289:H289">
    <cfRule type="cellIs" dxfId="7351" priority="6432" stopIfTrue="1" operator="greaterThan">
      <formula>0</formula>
    </cfRule>
  </conditionalFormatting>
  <conditionalFormatting sqref="W289">
    <cfRule type="expression" dxfId="7350" priority="6425" stopIfTrue="1">
      <formula>AD290="XXX"</formula>
    </cfRule>
  </conditionalFormatting>
  <conditionalFormatting sqref="Y290">
    <cfRule type="expression" dxfId="7349" priority="6424" stopIfTrue="1">
      <formula>#REF!="XXX"</formula>
    </cfRule>
  </conditionalFormatting>
  <conditionalFormatting sqref="Z291">
    <cfRule type="cellIs" dxfId="7348" priority="6422" stopIfTrue="1" operator="equal">
      <formula>"NE"</formula>
    </cfRule>
    <cfRule type="cellIs" dxfId="7347" priority="6423" stopIfTrue="1" operator="lessThan">
      <formula>0</formula>
    </cfRule>
  </conditionalFormatting>
  <conditionalFormatting sqref="M289:R289 T289:U289">
    <cfRule type="cellIs" priority="6434" stopIfTrue="1" operator="equal">
      <formula>0</formula>
    </cfRule>
    <cfRule type="cellIs" dxfId="7346" priority="6435" stopIfTrue="1" operator="greaterThanOrEqual">
      <formula>MAXA($M289:$U289)</formula>
    </cfRule>
  </conditionalFormatting>
  <conditionalFormatting sqref="A291">
    <cfRule type="expression" dxfId="7345" priority="6412" stopIfTrue="1">
      <formula>D290="XXX"</formula>
    </cfRule>
  </conditionalFormatting>
  <conditionalFormatting sqref="AA292 Y291">
    <cfRule type="cellIs" dxfId="7344" priority="6419" stopIfTrue="1" operator="notEqual">
      <formula>0</formula>
    </cfRule>
  </conditionalFormatting>
  <conditionalFormatting sqref="E290">
    <cfRule type="expression" dxfId="7343" priority="6413" stopIfTrue="1">
      <formula>D290="XXX"</formula>
    </cfRule>
  </conditionalFormatting>
  <conditionalFormatting sqref="I290:J290 L290">
    <cfRule type="cellIs" dxfId="7342" priority="6414" stopIfTrue="1" operator="equal">
      <formula>0</formula>
    </cfRule>
    <cfRule type="cellIs" dxfId="7341" priority="6415" stopIfTrue="1" operator="greaterThanOrEqual">
      <formula>MAX($I290:$L290)</formula>
    </cfRule>
  </conditionalFormatting>
  <conditionalFormatting sqref="C290:D290">
    <cfRule type="expression" dxfId="7340" priority="6416" stopIfTrue="1">
      <formula>C290="XXX"</formula>
    </cfRule>
  </conditionalFormatting>
  <conditionalFormatting sqref="B290">
    <cfRule type="cellIs" dxfId="7339" priority="6417" stopIfTrue="1" operator="equal">
      <formula>"zzz NON ESISTE zzz"</formula>
    </cfRule>
  </conditionalFormatting>
  <conditionalFormatting sqref="F290:H290">
    <cfRule type="cellIs" dxfId="7338" priority="6418" stopIfTrue="1" operator="greaterThan">
      <formula>0</formula>
    </cfRule>
  </conditionalFormatting>
  <conditionalFormatting sqref="W290">
    <cfRule type="expression" dxfId="7337" priority="6411" stopIfTrue="1">
      <formula>AD291="XXX"</formula>
    </cfRule>
  </conditionalFormatting>
  <conditionalFormatting sqref="Y291">
    <cfRule type="expression" dxfId="7336" priority="6410" stopIfTrue="1">
      <formula>#REF!="XXX"</formula>
    </cfRule>
  </conditionalFormatting>
  <conditionalFormatting sqref="Z292">
    <cfRule type="cellIs" dxfId="7335" priority="6408" stopIfTrue="1" operator="equal">
      <formula>"NE"</formula>
    </cfRule>
    <cfRule type="cellIs" dxfId="7334" priority="6409" stopIfTrue="1" operator="lessThan">
      <formula>0</formula>
    </cfRule>
  </conditionalFormatting>
  <conditionalFormatting sqref="M290:R290 T290:U290">
    <cfRule type="cellIs" priority="6420" stopIfTrue="1" operator="equal">
      <formula>0</formula>
    </cfRule>
    <cfRule type="cellIs" dxfId="7333" priority="6421" stopIfTrue="1" operator="greaterThanOrEqual">
      <formula>MAXA($M290:$U290)</formula>
    </cfRule>
  </conditionalFormatting>
  <conditionalFormatting sqref="A292">
    <cfRule type="expression" dxfId="7332" priority="6398" stopIfTrue="1">
      <formula>D291="XXX"</formula>
    </cfRule>
  </conditionalFormatting>
  <conditionalFormatting sqref="AA293 Y292">
    <cfRule type="cellIs" dxfId="7331" priority="6405" stopIfTrue="1" operator="notEqual">
      <formula>0</formula>
    </cfRule>
  </conditionalFormatting>
  <conditionalFormatting sqref="E291">
    <cfRule type="expression" dxfId="7330" priority="6399" stopIfTrue="1">
      <formula>D291="XXX"</formula>
    </cfRule>
  </conditionalFormatting>
  <conditionalFormatting sqref="I291:J291 L291">
    <cfRule type="cellIs" dxfId="7329" priority="6400" stopIfTrue="1" operator="equal">
      <formula>0</formula>
    </cfRule>
    <cfRule type="cellIs" dxfId="7328" priority="6401" stopIfTrue="1" operator="greaterThanOrEqual">
      <formula>MAX($I291:$L291)</formula>
    </cfRule>
  </conditionalFormatting>
  <conditionalFormatting sqref="C291:D291">
    <cfRule type="expression" dxfId="7327" priority="6402" stopIfTrue="1">
      <formula>C291="XXX"</formula>
    </cfRule>
  </conditionalFormatting>
  <conditionalFormatting sqref="B291">
    <cfRule type="cellIs" dxfId="7326" priority="6403" stopIfTrue="1" operator="equal">
      <formula>"zzz NON ESISTE zzz"</formula>
    </cfRule>
  </conditionalFormatting>
  <conditionalFormatting sqref="F291:H291">
    <cfRule type="cellIs" dxfId="7325" priority="6404" stopIfTrue="1" operator="greaterThan">
      <formula>0</formula>
    </cfRule>
  </conditionalFormatting>
  <conditionalFormatting sqref="W291">
    <cfRule type="expression" dxfId="7324" priority="6397" stopIfTrue="1">
      <formula>AD292="XXX"</formula>
    </cfRule>
  </conditionalFormatting>
  <conditionalFormatting sqref="Y292">
    <cfRule type="expression" dxfId="7323" priority="6396" stopIfTrue="1">
      <formula>#REF!="XXX"</formula>
    </cfRule>
  </conditionalFormatting>
  <conditionalFormatting sqref="Z293">
    <cfRule type="cellIs" dxfId="7322" priority="6394" stopIfTrue="1" operator="equal">
      <formula>"NE"</formula>
    </cfRule>
    <cfRule type="cellIs" dxfId="7321" priority="6395" stopIfTrue="1" operator="lessThan">
      <formula>0</formula>
    </cfRule>
  </conditionalFormatting>
  <conditionalFormatting sqref="M291:R291 T291:U291">
    <cfRule type="cellIs" priority="6406" stopIfTrue="1" operator="equal">
      <formula>0</formula>
    </cfRule>
    <cfRule type="cellIs" dxfId="7320" priority="6407" stopIfTrue="1" operator="greaterThanOrEqual">
      <formula>MAXA($M291:$U291)</formula>
    </cfRule>
  </conditionalFormatting>
  <conditionalFormatting sqref="A293">
    <cfRule type="expression" dxfId="7319" priority="6384" stopIfTrue="1">
      <formula>D292="XXX"</formula>
    </cfRule>
  </conditionalFormatting>
  <conditionalFormatting sqref="AA294 Y293">
    <cfRule type="cellIs" dxfId="7318" priority="6391" stopIfTrue="1" operator="notEqual">
      <formula>0</formula>
    </cfRule>
  </conditionalFormatting>
  <conditionalFormatting sqref="E292">
    <cfRule type="expression" dxfId="7317" priority="6385" stopIfTrue="1">
      <formula>D292="XXX"</formula>
    </cfRule>
  </conditionalFormatting>
  <conditionalFormatting sqref="I292:J292 L292">
    <cfRule type="cellIs" dxfId="7316" priority="6386" stopIfTrue="1" operator="equal">
      <formula>0</formula>
    </cfRule>
    <cfRule type="cellIs" dxfId="7315" priority="6387" stopIfTrue="1" operator="greaterThanOrEqual">
      <formula>MAX($I292:$L292)</formula>
    </cfRule>
  </conditionalFormatting>
  <conditionalFormatting sqref="C292:D292">
    <cfRule type="expression" dxfId="7314" priority="6388" stopIfTrue="1">
      <formula>C292="XXX"</formula>
    </cfRule>
  </conditionalFormatting>
  <conditionalFormatting sqref="B292">
    <cfRule type="cellIs" dxfId="7313" priority="6389" stopIfTrue="1" operator="equal">
      <formula>"zzz NON ESISTE zzz"</formula>
    </cfRule>
  </conditionalFormatting>
  <conditionalFormatting sqref="F292:H292">
    <cfRule type="cellIs" dxfId="7312" priority="6390" stopIfTrue="1" operator="greaterThan">
      <formula>0</formula>
    </cfRule>
  </conditionalFormatting>
  <conditionalFormatting sqref="W292">
    <cfRule type="expression" dxfId="7311" priority="6383" stopIfTrue="1">
      <formula>AD293="XXX"</formula>
    </cfRule>
  </conditionalFormatting>
  <conditionalFormatting sqref="Y293">
    <cfRule type="expression" dxfId="7310" priority="6382" stopIfTrue="1">
      <formula>#REF!="XXX"</formula>
    </cfRule>
  </conditionalFormatting>
  <conditionalFormatting sqref="Z294">
    <cfRule type="cellIs" dxfId="7309" priority="6380" stopIfTrue="1" operator="equal">
      <formula>"NE"</formula>
    </cfRule>
    <cfRule type="cellIs" dxfId="7308" priority="6381" stopIfTrue="1" operator="lessThan">
      <formula>0</formula>
    </cfRule>
  </conditionalFormatting>
  <conditionalFormatting sqref="M292:R292 T292:U292">
    <cfRule type="cellIs" priority="6392" stopIfTrue="1" operator="equal">
      <formula>0</formula>
    </cfRule>
    <cfRule type="cellIs" dxfId="7307" priority="6393" stopIfTrue="1" operator="greaterThanOrEqual">
      <formula>MAXA($M292:$U292)</formula>
    </cfRule>
  </conditionalFormatting>
  <conditionalFormatting sqref="A294">
    <cfRule type="expression" dxfId="7306" priority="6370" stopIfTrue="1">
      <formula>D293="XXX"</formula>
    </cfRule>
  </conditionalFormatting>
  <conditionalFormatting sqref="AA295 Y294">
    <cfRule type="cellIs" dxfId="7305" priority="6377" stopIfTrue="1" operator="notEqual">
      <formula>0</formula>
    </cfRule>
  </conditionalFormatting>
  <conditionalFormatting sqref="E293">
    <cfRule type="expression" dxfId="7304" priority="6371" stopIfTrue="1">
      <formula>D293="XXX"</formula>
    </cfRule>
  </conditionalFormatting>
  <conditionalFormatting sqref="I293:J293 L293">
    <cfRule type="cellIs" dxfId="7303" priority="6372" stopIfTrue="1" operator="equal">
      <formula>0</formula>
    </cfRule>
    <cfRule type="cellIs" dxfId="7302" priority="6373" stopIfTrue="1" operator="greaterThanOrEqual">
      <formula>MAX($I293:$L293)</formula>
    </cfRule>
  </conditionalFormatting>
  <conditionalFormatting sqref="C293:D293">
    <cfRule type="expression" dxfId="7301" priority="6374" stopIfTrue="1">
      <formula>C293="XXX"</formula>
    </cfRule>
  </conditionalFormatting>
  <conditionalFormatting sqref="B293">
    <cfRule type="cellIs" dxfId="7300" priority="6375" stopIfTrue="1" operator="equal">
      <formula>"zzz NON ESISTE zzz"</formula>
    </cfRule>
  </conditionalFormatting>
  <conditionalFormatting sqref="F293:H293">
    <cfRule type="cellIs" dxfId="7299" priority="6376" stopIfTrue="1" operator="greaterThan">
      <formula>0</formula>
    </cfRule>
  </conditionalFormatting>
  <conditionalFormatting sqref="W293">
    <cfRule type="expression" dxfId="7298" priority="6369" stopIfTrue="1">
      <formula>AD294="XXX"</formula>
    </cfRule>
  </conditionalFormatting>
  <conditionalFormatting sqref="Y294">
    <cfRule type="expression" dxfId="7297" priority="6368" stopIfTrue="1">
      <formula>#REF!="XXX"</formula>
    </cfRule>
  </conditionalFormatting>
  <conditionalFormatting sqref="Z295">
    <cfRule type="cellIs" dxfId="7296" priority="6366" stopIfTrue="1" operator="equal">
      <formula>"NE"</formula>
    </cfRule>
    <cfRule type="cellIs" dxfId="7295" priority="6367" stopIfTrue="1" operator="lessThan">
      <formula>0</formula>
    </cfRule>
  </conditionalFormatting>
  <conditionalFormatting sqref="M293:R293 T293:U293">
    <cfRule type="cellIs" priority="6378" stopIfTrue="1" operator="equal">
      <formula>0</formula>
    </cfRule>
    <cfRule type="cellIs" dxfId="7294" priority="6379" stopIfTrue="1" operator="greaterThanOrEqual">
      <formula>MAXA($M293:$U293)</formula>
    </cfRule>
  </conditionalFormatting>
  <conditionalFormatting sqref="A295">
    <cfRule type="expression" dxfId="7293" priority="6356" stopIfTrue="1">
      <formula>D294="XXX"</formula>
    </cfRule>
  </conditionalFormatting>
  <conditionalFormatting sqref="AA296 Y295">
    <cfRule type="cellIs" dxfId="7292" priority="6363" stopIfTrue="1" operator="notEqual">
      <formula>0</formula>
    </cfRule>
  </conditionalFormatting>
  <conditionalFormatting sqref="E294">
    <cfRule type="expression" dxfId="7291" priority="6357" stopIfTrue="1">
      <formula>D294="XXX"</formula>
    </cfRule>
  </conditionalFormatting>
  <conditionalFormatting sqref="I294:J294 L294">
    <cfRule type="cellIs" dxfId="7290" priority="6358" stopIfTrue="1" operator="equal">
      <formula>0</formula>
    </cfRule>
    <cfRule type="cellIs" dxfId="7289" priority="6359" stopIfTrue="1" operator="greaterThanOrEqual">
      <formula>MAX($I294:$L294)</formula>
    </cfRule>
  </conditionalFormatting>
  <conditionalFormatting sqref="C294:D294">
    <cfRule type="expression" dxfId="7288" priority="6360" stopIfTrue="1">
      <formula>C294="XXX"</formula>
    </cfRule>
  </conditionalFormatting>
  <conditionalFormatting sqref="B294">
    <cfRule type="cellIs" dxfId="7287" priority="6361" stopIfTrue="1" operator="equal">
      <formula>"zzz NON ESISTE zzz"</formula>
    </cfRule>
  </conditionalFormatting>
  <conditionalFormatting sqref="F294:H294">
    <cfRule type="cellIs" dxfId="7286" priority="6362" stopIfTrue="1" operator="greaterThan">
      <formula>0</formula>
    </cfRule>
  </conditionalFormatting>
  <conditionalFormatting sqref="W294">
    <cfRule type="expression" dxfId="7285" priority="6355" stopIfTrue="1">
      <formula>AD295="XXX"</formula>
    </cfRule>
  </conditionalFormatting>
  <conditionalFormatting sqref="Y295">
    <cfRule type="expression" dxfId="7284" priority="6354" stopIfTrue="1">
      <formula>#REF!="XXX"</formula>
    </cfRule>
  </conditionalFormatting>
  <conditionalFormatting sqref="Z296">
    <cfRule type="cellIs" dxfId="7283" priority="6352" stopIfTrue="1" operator="equal">
      <formula>"NE"</formula>
    </cfRule>
    <cfRule type="cellIs" dxfId="7282" priority="6353" stopIfTrue="1" operator="lessThan">
      <formula>0</formula>
    </cfRule>
  </conditionalFormatting>
  <conditionalFormatting sqref="M294:R294 T294:U294">
    <cfRule type="cellIs" priority="6364" stopIfTrue="1" operator="equal">
      <formula>0</formula>
    </cfRule>
    <cfRule type="cellIs" dxfId="7281" priority="6365" stopIfTrue="1" operator="greaterThanOrEqual">
      <formula>MAXA($M294:$U294)</formula>
    </cfRule>
  </conditionalFormatting>
  <conditionalFormatting sqref="A296">
    <cfRule type="expression" dxfId="7280" priority="6342" stopIfTrue="1">
      <formula>D295="XXX"</formula>
    </cfRule>
  </conditionalFormatting>
  <conditionalFormatting sqref="AA297 Y296">
    <cfRule type="cellIs" dxfId="7279" priority="6349" stopIfTrue="1" operator="notEqual">
      <formula>0</formula>
    </cfRule>
  </conditionalFormatting>
  <conditionalFormatting sqref="E295">
    <cfRule type="expression" dxfId="7278" priority="6343" stopIfTrue="1">
      <formula>D295="XXX"</formula>
    </cfRule>
  </conditionalFormatting>
  <conditionalFormatting sqref="I295:J295 L295">
    <cfRule type="cellIs" dxfId="7277" priority="6344" stopIfTrue="1" operator="equal">
      <formula>0</formula>
    </cfRule>
    <cfRule type="cellIs" dxfId="7276" priority="6345" stopIfTrue="1" operator="greaterThanOrEqual">
      <formula>MAX($I295:$L295)</formula>
    </cfRule>
  </conditionalFormatting>
  <conditionalFormatting sqref="C295:D295">
    <cfRule type="expression" dxfId="7275" priority="6346" stopIfTrue="1">
      <formula>C295="XXX"</formula>
    </cfRule>
  </conditionalFormatting>
  <conditionalFormatting sqref="B295">
    <cfRule type="cellIs" dxfId="7274" priority="6347" stopIfTrue="1" operator="equal">
      <formula>"zzz NON ESISTE zzz"</formula>
    </cfRule>
  </conditionalFormatting>
  <conditionalFormatting sqref="F295:H295">
    <cfRule type="cellIs" dxfId="7273" priority="6348" stopIfTrue="1" operator="greaterThan">
      <formula>0</formula>
    </cfRule>
  </conditionalFormatting>
  <conditionalFormatting sqref="W295">
    <cfRule type="expression" dxfId="7272" priority="6341" stopIfTrue="1">
      <formula>AD296="XXX"</formula>
    </cfRule>
  </conditionalFormatting>
  <conditionalFormatting sqref="Y296">
    <cfRule type="expression" dxfId="7271" priority="6340" stopIfTrue="1">
      <formula>#REF!="XXX"</formula>
    </cfRule>
  </conditionalFormatting>
  <conditionalFormatting sqref="Z297">
    <cfRule type="cellIs" dxfId="7270" priority="6338" stopIfTrue="1" operator="equal">
      <formula>"NE"</formula>
    </cfRule>
    <cfRule type="cellIs" dxfId="7269" priority="6339" stopIfTrue="1" operator="lessThan">
      <formula>0</formula>
    </cfRule>
  </conditionalFormatting>
  <conditionalFormatting sqref="M295:R295 T295:U295">
    <cfRule type="cellIs" priority="6350" stopIfTrue="1" operator="equal">
      <formula>0</formula>
    </cfRule>
    <cfRule type="cellIs" dxfId="7268" priority="6351" stopIfTrue="1" operator="greaterThanOrEqual">
      <formula>MAXA($M295:$U295)</formula>
    </cfRule>
  </conditionalFormatting>
  <conditionalFormatting sqref="A297">
    <cfRule type="expression" dxfId="7267" priority="6328" stopIfTrue="1">
      <formula>D296="XXX"</formula>
    </cfRule>
  </conditionalFormatting>
  <conditionalFormatting sqref="Y297">
    <cfRule type="cellIs" dxfId="7266" priority="6335" stopIfTrue="1" operator="notEqual">
      <formula>0</formula>
    </cfRule>
  </conditionalFormatting>
  <conditionalFormatting sqref="E296">
    <cfRule type="expression" dxfId="7265" priority="6329" stopIfTrue="1">
      <formula>D296="XXX"</formula>
    </cfRule>
  </conditionalFormatting>
  <conditionalFormatting sqref="I296:J296 L296">
    <cfRule type="cellIs" dxfId="7264" priority="6330" stopIfTrue="1" operator="equal">
      <formula>0</formula>
    </cfRule>
    <cfRule type="cellIs" dxfId="7263" priority="6331" stopIfTrue="1" operator="greaterThanOrEqual">
      <formula>MAX($I296:$L296)</formula>
    </cfRule>
  </conditionalFormatting>
  <conditionalFormatting sqref="C296:D296">
    <cfRule type="expression" dxfId="7262" priority="6332" stopIfTrue="1">
      <formula>C296="XXX"</formula>
    </cfRule>
  </conditionalFormatting>
  <conditionalFormatting sqref="B296">
    <cfRule type="cellIs" dxfId="7261" priority="6333" stopIfTrue="1" operator="equal">
      <formula>"zzz NON ESISTE zzz"</formula>
    </cfRule>
  </conditionalFormatting>
  <conditionalFormatting sqref="F296:H296">
    <cfRule type="cellIs" dxfId="7260" priority="6334" stopIfTrue="1" operator="greaterThan">
      <formula>0</formula>
    </cfRule>
  </conditionalFormatting>
  <conditionalFormatting sqref="W296">
    <cfRule type="expression" dxfId="7259" priority="6327" stopIfTrue="1">
      <formula>AD297="XXX"</formula>
    </cfRule>
  </conditionalFormatting>
  <conditionalFormatting sqref="Y297">
    <cfRule type="expression" dxfId="7258" priority="6326" stopIfTrue="1">
      <formula>#REF!="XXX"</formula>
    </cfRule>
  </conditionalFormatting>
  <conditionalFormatting sqref="M296:R296 T296:U296">
    <cfRule type="cellIs" priority="6336" stopIfTrue="1" operator="equal">
      <formula>0</formula>
    </cfRule>
    <cfRule type="cellIs" dxfId="7257" priority="6337" stopIfTrue="1" operator="greaterThanOrEqual">
      <formula>MAXA($M296:$U296)</formula>
    </cfRule>
  </conditionalFormatting>
  <conditionalFormatting sqref="AA298">
    <cfRule type="cellIs" dxfId="7256" priority="6321" stopIfTrue="1" operator="notEqual">
      <formula>0</formula>
    </cfRule>
  </conditionalFormatting>
  <conditionalFormatting sqref="E297">
    <cfRule type="expression" dxfId="7255" priority="6315" stopIfTrue="1">
      <formula>D297="XXX"</formula>
    </cfRule>
  </conditionalFormatting>
  <conditionalFormatting sqref="I297:J297 L297">
    <cfRule type="cellIs" dxfId="7254" priority="6316" stopIfTrue="1" operator="equal">
      <formula>0</formula>
    </cfRule>
    <cfRule type="cellIs" dxfId="7253" priority="6317" stopIfTrue="1" operator="greaterThanOrEqual">
      <formula>MAX($I297:$L297)</formula>
    </cfRule>
  </conditionalFormatting>
  <conditionalFormatting sqref="C297:D297">
    <cfRule type="expression" dxfId="7252" priority="6318" stopIfTrue="1">
      <formula>C297="XXX"</formula>
    </cfRule>
  </conditionalFormatting>
  <conditionalFormatting sqref="B297">
    <cfRule type="cellIs" dxfId="7251" priority="6319" stopIfTrue="1" operator="equal">
      <formula>"zzz NON ESISTE zzz"</formula>
    </cfRule>
  </conditionalFormatting>
  <conditionalFormatting sqref="F297:H297">
    <cfRule type="cellIs" dxfId="7250" priority="6320" stopIfTrue="1" operator="greaterThan">
      <formula>0</formula>
    </cfRule>
  </conditionalFormatting>
  <conditionalFormatting sqref="Z298">
    <cfRule type="cellIs" dxfId="7249" priority="6310" stopIfTrue="1" operator="equal">
      <formula>"NE"</formula>
    </cfRule>
    <cfRule type="cellIs" dxfId="7248" priority="6311" stopIfTrue="1" operator="lessThan">
      <formula>0</formula>
    </cfRule>
  </conditionalFormatting>
  <conditionalFormatting sqref="M297:R297 T297:U297">
    <cfRule type="cellIs" priority="6322" stopIfTrue="1" operator="equal">
      <formula>0</formula>
    </cfRule>
    <cfRule type="cellIs" dxfId="7247" priority="6323" stopIfTrue="1" operator="greaterThanOrEqual">
      <formula>MAXA($M297:$U297)</formula>
    </cfRule>
  </conditionalFormatting>
  <conditionalFormatting sqref="A298">
    <cfRule type="expression" dxfId="7246" priority="6300" stopIfTrue="1">
      <formula>#REF!="XXX"</formula>
    </cfRule>
  </conditionalFormatting>
  <conditionalFormatting sqref="AA299 Y298">
    <cfRule type="cellIs" dxfId="7245" priority="6307" stopIfTrue="1" operator="notEqual">
      <formula>0</formula>
    </cfRule>
  </conditionalFormatting>
  <conditionalFormatting sqref="Y298">
    <cfRule type="expression" dxfId="7244" priority="6298" stopIfTrue="1">
      <formula>#REF!="XXX"</formula>
    </cfRule>
  </conditionalFormatting>
  <conditionalFormatting sqref="Z299">
    <cfRule type="cellIs" dxfId="7243" priority="6296" stopIfTrue="1" operator="equal">
      <formula>"NE"</formula>
    </cfRule>
    <cfRule type="cellIs" dxfId="7242" priority="6297" stopIfTrue="1" operator="lessThan">
      <formula>0</formula>
    </cfRule>
  </conditionalFormatting>
  <conditionalFormatting sqref="A299">
    <cfRule type="expression" dxfId="7241" priority="6286" stopIfTrue="1">
      <formula>D298="XXX"</formula>
    </cfRule>
  </conditionalFormatting>
  <conditionalFormatting sqref="AA300 Y299">
    <cfRule type="cellIs" dxfId="7240" priority="6293" stopIfTrue="1" operator="notEqual">
      <formula>0</formula>
    </cfRule>
  </conditionalFormatting>
  <conditionalFormatting sqref="E298">
    <cfRule type="expression" dxfId="7239" priority="6287" stopIfTrue="1">
      <formula>D298="XXX"</formula>
    </cfRule>
  </conditionalFormatting>
  <conditionalFormatting sqref="I298:J298 L298">
    <cfRule type="cellIs" dxfId="7238" priority="6288" stopIfTrue="1" operator="equal">
      <formula>0</formula>
    </cfRule>
    <cfRule type="cellIs" dxfId="7237" priority="6289" stopIfTrue="1" operator="greaterThanOrEqual">
      <formula>MAX($I298:$L298)</formula>
    </cfRule>
  </conditionalFormatting>
  <conditionalFormatting sqref="C298:D298">
    <cfRule type="expression" dxfId="7236" priority="6290" stopIfTrue="1">
      <formula>C298="XXX"</formula>
    </cfRule>
  </conditionalFormatting>
  <conditionalFormatting sqref="B298">
    <cfRule type="cellIs" dxfId="7235" priority="6291" stopIfTrue="1" operator="equal">
      <formula>"zzz NON ESISTE zzz"</formula>
    </cfRule>
  </conditionalFormatting>
  <conditionalFormatting sqref="F298:H298">
    <cfRule type="cellIs" dxfId="7234" priority="6292" stopIfTrue="1" operator="greaterThan">
      <formula>0</formula>
    </cfRule>
  </conditionalFormatting>
  <conditionalFormatting sqref="W298">
    <cfRule type="expression" dxfId="7233" priority="6285" stopIfTrue="1">
      <formula>AD299="XXX"</formula>
    </cfRule>
  </conditionalFormatting>
  <conditionalFormatting sqref="Y299">
    <cfRule type="expression" dxfId="7232" priority="6284" stopIfTrue="1">
      <formula>#REF!="XXX"</formula>
    </cfRule>
  </conditionalFormatting>
  <conditionalFormatting sqref="Z300">
    <cfRule type="cellIs" dxfId="7231" priority="6282" stopIfTrue="1" operator="equal">
      <formula>"NE"</formula>
    </cfRule>
    <cfRule type="cellIs" dxfId="7230" priority="6283" stopIfTrue="1" operator="lessThan">
      <formula>0</formula>
    </cfRule>
  </conditionalFormatting>
  <conditionalFormatting sqref="M298:R298 T298:U298">
    <cfRule type="cellIs" priority="6294" stopIfTrue="1" operator="equal">
      <formula>0</formula>
    </cfRule>
    <cfRule type="cellIs" dxfId="7229" priority="6295" stopIfTrue="1" operator="greaterThanOrEqual">
      <formula>MAXA($M298:$U298)</formula>
    </cfRule>
  </conditionalFormatting>
  <conditionalFormatting sqref="A300">
    <cfRule type="expression" dxfId="7228" priority="6272" stopIfTrue="1">
      <formula>D299="XXX"</formula>
    </cfRule>
  </conditionalFormatting>
  <conditionalFormatting sqref="AA301 Y300">
    <cfRule type="cellIs" dxfId="7227" priority="6279" stopIfTrue="1" operator="notEqual">
      <formula>0</formula>
    </cfRule>
  </conditionalFormatting>
  <conditionalFormatting sqref="E299">
    <cfRule type="expression" dxfId="7226" priority="6273" stopIfTrue="1">
      <formula>D299="XXX"</formula>
    </cfRule>
  </conditionalFormatting>
  <conditionalFormatting sqref="I299:J299 L299">
    <cfRule type="cellIs" dxfId="7225" priority="6274" stopIfTrue="1" operator="equal">
      <formula>0</formula>
    </cfRule>
    <cfRule type="cellIs" dxfId="7224" priority="6275" stopIfTrue="1" operator="greaterThanOrEqual">
      <formula>MAX($I299:$L299)</formula>
    </cfRule>
  </conditionalFormatting>
  <conditionalFormatting sqref="C299:D299">
    <cfRule type="expression" dxfId="7223" priority="6276" stopIfTrue="1">
      <formula>C299="XXX"</formula>
    </cfRule>
  </conditionalFormatting>
  <conditionalFormatting sqref="B299">
    <cfRule type="cellIs" dxfId="7222" priority="6277" stopIfTrue="1" operator="equal">
      <formula>"zzz NON ESISTE zzz"</formula>
    </cfRule>
  </conditionalFormatting>
  <conditionalFormatting sqref="F299:H299">
    <cfRule type="cellIs" dxfId="7221" priority="6278" stopIfTrue="1" operator="greaterThan">
      <formula>0</formula>
    </cfRule>
  </conditionalFormatting>
  <conditionalFormatting sqref="W299">
    <cfRule type="expression" dxfId="7220" priority="6271" stopIfTrue="1">
      <formula>AD300="XXX"</formula>
    </cfRule>
  </conditionalFormatting>
  <conditionalFormatting sqref="Y300">
    <cfRule type="expression" dxfId="7219" priority="6270" stopIfTrue="1">
      <formula>#REF!="XXX"</formula>
    </cfRule>
  </conditionalFormatting>
  <conditionalFormatting sqref="Z301">
    <cfRule type="cellIs" dxfId="7218" priority="6268" stopIfTrue="1" operator="equal">
      <formula>"NE"</formula>
    </cfRule>
    <cfRule type="cellIs" dxfId="7217" priority="6269" stopIfTrue="1" operator="lessThan">
      <formula>0</formula>
    </cfRule>
  </conditionalFormatting>
  <conditionalFormatting sqref="M299:R299 T299:U299">
    <cfRule type="cellIs" priority="6280" stopIfTrue="1" operator="equal">
      <formula>0</formula>
    </cfRule>
    <cfRule type="cellIs" dxfId="7216" priority="6281" stopIfTrue="1" operator="greaterThanOrEqual">
      <formula>MAXA($M299:$U299)</formula>
    </cfRule>
  </conditionalFormatting>
  <conditionalFormatting sqref="A301">
    <cfRule type="expression" dxfId="7215" priority="6258" stopIfTrue="1">
      <formula>D300="XXX"</formula>
    </cfRule>
  </conditionalFormatting>
  <conditionalFormatting sqref="AA302 Y301">
    <cfRule type="cellIs" dxfId="7214" priority="6265" stopIfTrue="1" operator="notEqual">
      <formula>0</formula>
    </cfRule>
  </conditionalFormatting>
  <conditionalFormatting sqref="E300">
    <cfRule type="expression" dxfId="7213" priority="6259" stopIfTrue="1">
      <formula>D300="XXX"</formula>
    </cfRule>
  </conditionalFormatting>
  <conditionalFormatting sqref="I300:J300 L300">
    <cfRule type="cellIs" dxfId="7212" priority="6260" stopIfTrue="1" operator="equal">
      <formula>0</formula>
    </cfRule>
    <cfRule type="cellIs" dxfId="7211" priority="6261" stopIfTrue="1" operator="greaterThanOrEqual">
      <formula>MAX($I300:$L300)</formula>
    </cfRule>
  </conditionalFormatting>
  <conditionalFormatting sqref="C300:D300">
    <cfRule type="expression" dxfId="7210" priority="6262" stopIfTrue="1">
      <formula>C300="XXX"</formula>
    </cfRule>
  </conditionalFormatting>
  <conditionalFormatting sqref="B300">
    <cfRule type="cellIs" dxfId="7209" priority="6263" stopIfTrue="1" operator="equal">
      <formula>"zzz NON ESISTE zzz"</formula>
    </cfRule>
  </conditionalFormatting>
  <conditionalFormatting sqref="F300:H300">
    <cfRule type="cellIs" dxfId="7208" priority="6264" stopIfTrue="1" operator="greaterThan">
      <formula>0</formula>
    </cfRule>
  </conditionalFormatting>
  <conditionalFormatting sqref="W300">
    <cfRule type="expression" dxfId="7207" priority="6257" stopIfTrue="1">
      <formula>AD301="XXX"</formula>
    </cfRule>
  </conditionalFormatting>
  <conditionalFormatting sqref="Y301">
    <cfRule type="expression" dxfId="7206" priority="6256" stopIfTrue="1">
      <formula>#REF!="XXX"</formula>
    </cfRule>
  </conditionalFormatting>
  <conditionalFormatting sqref="Z302">
    <cfRule type="cellIs" dxfId="7205" priority="6254" stopIfTrue="1" operator="equal">
      <formula>"NE"</formula>
    </cfRule>
    <cfRule type="cellIs" dxfId="7204" priority="6255" stopIfTrue="1" operator="lessThan">
      <formula>0</formula>
    </cfRule>
  </conditionalFormatting>
  <conditionalFormatting sqref="M300:R300 T300:U300">
    <cfRule type="cellIs" priority="6266" stopIfTrue="1" operator="equal">
      <formula>0</formula>
    </cfRule>
    <cfRule type="cellIs" dxfId="7203" priority="6267" stopIfTrue="1" operator="greaterThanOrEqual">
      <formula>MAXA($M300:$U300)</formula>
    </cfRule>
  </conditionalFormatting>
  <conditionalFormatting sqref="A302">
    <cfRule type="expression" dxfId="7202" priority="6244" stopIfTrue="1">
      <formula>D301="XXX"</formula>
    </cfRule>
  </conditionalFormatting>
  <conditionalFormatting sqref="AA303 Y302">
    <cfRule type="cellIs" dxfId="7201" priority="6251" stopIfTrue="1" operator="notEqual">
      <formula>0</formula>
    </cfRule>
  </conditionalFormatting>
  <conditionalFormatting sqref="E301">
    <cfRule type="expression" dxfId="7200" priority="6245" stopIfTrue="1">
      <formula>D301="XXX"</formula>
    </cfRule>
  </conditionalFormatting>
  <conditionalFormatting sqref="I301:J301 L301">
    <cfRule type="cellIs" dxfId="7199" priority="6246" stopIfTrue="1" operator="equal">
      <formula>0</formula>
    </cfRule>
    <cfRule type="cellIs" dxfId="7198" priority="6247" stopIfTrue="1" operator="greaterThanOrEqual">
      <formula>MAX($I301:$L301)</formula>
    </cfRule>
  </conditionalFormatting>
  <conditionalFormatting sqref="C301:D301">
    <cfRule type="expression" dxfId="7197" priority="6248" stopIfTrue="1">
      <formula>C301="XXX"</formula>
    </cfRule>
  </conditionalFormatting>
  <conditionalFormatting sqref="B301">
    <cfRule type="cellIs" dxfId="7196" priority="6249" stopIfTrue="1" operator="equal">
      <formula>"zzz NON ESISTE zzz"</formula>
    </cfRule>
  </conditionalFormatting>
  <conditionalFormatting sqref="F301:H301">
    <cfRule type="cellIs" dxfId="7195" priority="6250" stopIfTrue="1" operator="greaterThan">
      <formula>0</formula>
    </cfRule>
  </conditionalFormatting>
  <conditionalFormatting sqref="W301">
    <cfRule type="expression" dxfId="7194" priority="6243" stopIfTrue="1">
      <formula>AD302="XXX"</formula>
    </cfRule>
  </conditionalFormatting>
  <conditionalFormatting sqref="Y302">
    <cfRule type="expression" dxfId="7193" priority="6242" stopIfTrue="1">
      <formula>#REF!="XXX"</formula>
    </cfRule>
  </conditionalFormatting>
  <conditionalFormatting sqref="Z303">
    <cfRule type="cellIs" dxfId="7192" priority="6240" stopIfTrue="1" operator="equal">
      <formula>"NE"</formula>
    </cfRule>
    <cfRule type="cellIs" dxfId="7191" priority="6241" stopIfTrue="1" operator="lessThan">
      <formula>0</formula>
    </cfRule>
  </conditionalFormatting>
  <conditionalFormatting sqref="M301:R301 T301:U301">
    <cfRule type="cellIs" priority="6252" stopIfTrue="1" operator="equal">
      <formula>0</formula>
    </cfRule>
    <cfRule type="cellIs" dxfId="7190" priority="6253" stopIfTrue="1" operator="greaterThanOrEqual">
      <formula>MAXA($M301:$U301)</formula>
    </cfRule>
  </conditionalFormatting>
  <conditionalFormatting sqref="A303">
    <cfRule type="expression" dxfId="7189" priority="6230" stopIfTrue="1">
      <formula>D302="XXX"</formula>
    </cfRule>
  </conditionalFormatting>
  <conditionalFormatting sqref="Y303">
    <cfRule type="cellIs" dxfId="7188" priority="6237" stopIfTrue="1" operator="notEqual">
      <formula>0</formula>
    </cfRule>
  </conditionalFormatting>
  <conditionalFormatting sqref="E302">
    <cfRule type="expression" dxfId="7187" priority="6231" stopIfTrue="1">
      <formula>D302="XXX"</formula>
    </cfRule>
  </conditionalFormatting>
  <conditionalFormatting sqref="I302:J302 L302">
    <cfRule type="cellIs" dxfId="7186" priority="6232" stopIfTrue="1" operator="equal">
      <formula>0</formula>
    </cfRule>
    <cfRule type="cellIs" dxfId="7185" priority="6233" stopIfTrue="1" operator="greaterThanOrEqual">
      <formula>MAX($I302:$L302)</formula>
    </cfRule>
  </conditionalFormatting>
  <conditionalFormatting sqref="C302:D302">
    <cfRule type="expression" dxfId="7184" priority="6234" stopIfTrue="1">
      <formula>C302="XXX"</formula>
    </cfRule>
  </conditionalFormatting>
  <conditionalFormatting sqref="B302">
    <cfRule type="cellIs" dxfId="7183" priority="6235" stopIfTrue="1" operator="equal">
      <formula>"zzz NON ESISTE zzz"</formula>
    </cfRule>
  </conditionalFormatting>
  <conditionalFormatting sqref="F302:H302">
    <cfRule type="cellIs" dxfId="7182" priority="6236" stopIfTrue="1" operator="greaterThan">
      <formula>0</formula>
    </cfRule>
  </conditionalFormatting>
  <conditionalFormatting sqref="W302">
    <cfRule type="expression" dxfId="7181" priority="6229" stopIfTrue="1">
      <formula>AD303="XXX"</formula>
    </cfRule>
  </conditionalFormatting>
  <conditionalFormatting sqref="Y303">
    <cfRule type="expression" dxfId="7180" priority="6228" stopIfTrue="1">
      <formula>#REF!="XXX"</formula>
    </cfRule>
  </conditionalFormatting>
  <conditionalFormatting sqref="M302:R302 T302:U302">
    <cfRule type="cellIs" priority="6238" stopIfTrue="1" operator="equal">
      <formula>0</formula>
    </cfRule>
    <cfRule type="cellIs" dxfId="7179" priority="6239" stopIfTrue="1" operator="greaterThanOrEqual">
      <formula>MAXA($M302:$U302)</formula>
    </cfRule>
  </conditionalFormatting>
  <conditionalFormatting sqref="E303">
    <cfRule type="expression" dxfId="7178" priority="6217" stopIfTrue="1">
      <formula>D303="XXX"</formula>
    </cfRule>
  </conditionalFormatting>
  <conditionalFormatting sqref="I303:J303 L303">
    <cfRule type="cellIs" dxfId="7177" priority="6218" stopIfTrue="1" operator="equal">
      <formula>0</formula>
    </cfRule>
    <cfRule type="cellIs" dxfId="7176" priority="6219" stopIfTrue="1" operator="greaterThanOrEqual">
      <formula>MAX($I303:$L303)</formula>
    </cfRule>
  </conditionalFormatting>
  <conditionalFormatting sqref="C303:D303">
    <cfRule type="expression" dxfId="7175" priority="6220" stopIfTrue="1">
      <formula>C303="XXX"</formula>
    </cfRule>
  </conditionalFormatting>
  <conditionalFormatting sqref="B303">
    <cfRule type="cellIs" dxfId="7174" priority="6221" stopIfTrue="1" operator="equal">
      <formula>"zzz NON ESISTE zzz"</formula>
    </cfRule>
  </conditionalFormatting>
  <conditionalFormatting sqref="F303:H303">
    <cfRule type="cellIs" dxfId="7173" priority="6222" stopIfTrue="1" operator="greaterThan">
      <formula>0</formula>
    </cfRule>
  </conditionalFormatting>
  <conditionalFormatting sqref="M303:R303 T303:U303">
    <cfRule type="cellIs" priority="6224" stopIfTrue="1" operator="equal">
      <formula>0</formula>
    </cfRule>
    <cfRule type="cellIs" dxfId="7172" priority="6225" stopIfTrue="1" operator="greaterThanOrEqual">
      <formula>MAXA($M303:$U303)</formula>
    </cfRule>
  </conditionalFormatting>
  <conditionalFormatting sqref="AA304">
    <cfRule type="cellIs" dxfId="7171" priority="6209" stopIfTrue="1" operator="notEqual">
      <formula>0</formula>
    </cfRule>
  </conditionalFormatting>
  <conditionalFormatting sqref="Z304">
    <cfRule type="cellIs" dxfId="7170" priority="6198" stopIfTrue="1" operator="equal">
      <formula>"NE"</formula>
    </cfRule>
    <cfRule type="cellIs" dxfId="7169" priority="6199" stopIfTrue="1" operator="lessThan">
      <formula>0</formula>
    </cfRule>
  </conditionalFormatting>
  <conditionalFormatting sqref="A304">
    <cfRule type="expression" dxfId="7168" priority="6188" stopIfTrue="1">
      <formula>#REF!="XXX"</formula>
    </cfRule>
  </conditionalFormatting>
  <conditionalFormatting sqref="AA305 Y304">
    <cfRule type="cellIs" dxfId="7167" priority="6195" stopIfTrue="1" operator="notEqual">
      <formula>0</formula>
    </cfRule>
  </conditionalFormatting>
  <conditionalFormatting sqref="Y304">
    <cfRule type="expression" dxfId="7166" priority="6186" stopIfTrue="1">
      <formula>#REF!="XXX"</formula>
    </cfRule>
  </conditionalFormatting>
  <conditionalFormatting sqref="Z305">
    <cfRule type="cellIs" dxfId="7165" priority="6184" stopIfTrue="1" operator="equal">
      <formula>"NE"</formula>
    </cfRule>
    <cfRule type="cellIs" dxfId="7164" priority="6185" stopIfTrue="1" operator="lessThan">
      <formula>0</formula>
    </cfRule>
  </conditionalFormatting>
  <conditionalFormatting sqref="A305">
    <cfRule type="expression" dxfId="7163" priority="6174" stopIfTrue="1">
      <formula>D304="XXX"</formula>
    </cfRule>
  </conditionalFormatting>
  <conditionalFormatting sqref="AA306 Y305">
    <cfRule type="cellIs" dxfId="7162" priority="6181" stopIfTrue="1" operator="notEqual">
      <formula>0</formula>
    </cfRule>
  </conditionalFormatting>
  <conditionalFormatting sqref="E304">
    <cfRule type="expression" dxfId="7161" priority="6175" stopIfTrue="1">
      <formula>D304="XXX"</formula>
    </cfRule>
  </conditionalFormatting>
  <conditionalFormatting sqref="I304:J304 L304">
    <cfRule type="cellIs" dxfId="7160" priority="6176" stopIfTrue="1" operator="equal">
      <formula>0</formula>
    </cfRule>
    <cfRule type="cellIs" dxfId="7159" priority="6177" stopIfTrue="1" operator="greaterThanOrEqual">
      <formula>MAX($I304:$L304)</formula>
    </cfRule>
  </conditionalFormatting>
  <conditionalFormatting sqref="C304:D304">
    <cfRule type="expression" dxfId="7158" priority="6178" stopIfTrue="1">
      <formula>C304="XXX"</formula>
    </cfRule>
  </conditionalFormatting>
  <conditionalFormatting sqref="B304">
    <cfRule type="cellIs" dxfId="7157" priority="6179" stopIfTrue="1" operator="equal">
      <formula>"zzz NON ESISTE zzz"</formula>
    </cfRule>
  </conditionalFormatting>
  <conditionalFormatting sqref="F304:H304">
    <cfRule type="cellIs" dxfId="7156" priority="6180" stopIfTrue="1" operator="greaterThan">
      <formula>0</formula>
    </cfRule>
  </conditionalFormatting>
  <conditionalFormatting sqref="W304">
    <cfRule type="expression" dxfId="7155" priority="6173" stopIfTrue="1">
      <formula>AD305="XXX"</formula>
    </cfRule>
  </conditionalFormatting>
  <conditionalFormatting sqref="Y305">
    <cfRule type="expression" dxfId="7154" priority="6172" stopIfTrue="1">
      <formula>#REF!="XXX"</formula>
    </cfRule>
  </conditionalFormatting>
  <conditionalFormatting sqref="Z306">
    <cfRule type="cellIs" dxfId="7153" priority="6170" stopIfTrue="1" operator="equal">
      <formula>"NE"</formula>
    </cfRule>
    <cfRule type="cellIs" dxfId="7152" priority="6171" stopIfTrue="1" operator="lessThan">
      <formula>0</formula>
    </cfRule>
  </conditionalFormatting>
  <conditionalFormatting sqref="M304:R304 T304:U304">
    <cfRule type="cellIs" priority="6182" stopIfTrue="1" operator="equal">
      <formula>0</formula>
    </cfRule>
    <cfRule type="cellIs" dxfId="7151" priority="6183" stopIfTrue="1" operator="greaterThanOrEqual">
      <formula>MAXA($M304:$U304)</formula>
    </cfRule>
  </conditionalFormatting>
  <conditionalFormatting sqref="A306">
    <cfRule type="expression" dxfId="7150" priority="6160" stopIfTrue="1">
      <formula>D305="XXX"</formula>
    </cfRule>
  </conditionalFormatting>
  <conditionalFormatting sqref="AA307 Y306">
    <cfRule type="cellIs" dxfId="7149" priority="6167" stopIfTrue="1" operator="notEqual">
      <formula>0</formula>
    </cfRule>
  </conditionalFormatting>
  <conditionalFormatting sqref="E305">
    <cfRule type="expression" dxfId="7148" priority="6161" stopIfTrue="1">
      <formula>D305="XXX"</formula>
    </cfRule>
  </conditionalFormatting>
  <conditionalFormatting sqref="I305:J305 L305">
    <cfRule type="cellIs" dxfId="7147" priority="6162" stopIfTrue="1" operator="equal">
      <formula>0</formula>
    </cfRule>
    <cfRule type="cellIs" dxfId="7146" priority="6163" stopIfTrue="1" operator="greaterThanOrEqual">
      <formula>MAX($I305:$L305)</formula>
    </cfRule>
  </conditionalFormatting>
  <conditionalFormatting sqref="C305:D305">
    <cfRule type="expression" dxfId="7145" priority="6164" stopIfTrue="1">
      <formula>C305="XXX"</formula>
    </cfRule>
  </conditionalFormatting>
  <conditionalFormatting sqref="B305">
    <cfRule type="cellIs" dxfId="7144" priority="6165" stopIfTrue="1" operator="equal">
      <formula>"zzz NON ESISTE zzz"</formula>
    </cfRule>
  </conditionalFormatting>
  <conditionalFormatting sqref="F305:H305">
    <cfRule type="cellIs" dxfId="7143" priority="6166" stopIfTrue="1" operator="greaterThan">
      <formula>0</formula>
    </cfRule>
  </conditionalFormatting>
  <conditionalFormatting sqref="W305">
    <cfRule type="expression" dxfId="7142" priority="6159" stopIfTrue="1">
      <formula>AD306="XXX"</formula>
    </cfRule>
  </conditionalFormatting>
  <conditionalFormatting sqref="Y306">
    <cfRule type="expression" dxfId="7141" priority="6158" stopIfTrue="1">
      <formula>#REF!="XXX"</formula>
    </cfRule>
  </conditionalFormatting>
  <conditionalFormatting sqref="Z307">
    <cfRule type="cellIs" dxfId="7140" priority="6156" stopIfTrue="1" operator="equal">
      <formula>"NE"</formula>
    </cfRule>
    <cfRule type="cellIs" dxfId="7139" priority="6157" stopIfTrue="1" operator="lessThan">
      <formula>0</formula>
    </cfRule>
  </conditionalFormatting>
  <conditionalFormatting sqref="M305:R305 T305:U305">
    <cfRule type="cellIs" priority="6168" stopIfTrue="1" operator="equal">
      <formula>0</formula>
    </cfRule>
    <cfRule type="cellIs" dxfId="7138" priority="6169" stopIfTrue="1" operator="greaterThanOrEqual">
      <formula>MAXA($M305:$U305)</formula>
    </cfRule>
  </conditionalFormatting>
  <conditionalFormatting sqref="A307">
    <cfRule type="expression" dxfId="7137" priority="6146" stopIfTrue="1">
      <formula>D306="XXX"</formula>
    </cfRule>
  </conditionalFormatting>
  <conditionalFormatting sqref="AA308 Y307">
    <cfRule type="cellIs" dxfId="7136" priority="6153" stopIfTrue="1" operator="notEqual">
      <formula>0</formula>
    </cfRule>
  </conditionalFormatting>
  <conditionalFormatting sqref="E306">
    <cfRule type="expression" dxfId="7135" priority="6147" stopIfTrue="1">
      <formula>D306="XXX"</formula>
    </cfRule>
  </conditionalFormatting>
  <conditionalFormatting sqref="I306:J306 L306">
    <cfRule type="cellIs" dxfId="7134" priority="6148" stopIfTrue="1" operator="equal">
      <formula>0</formula>
    </cfRule>
    <cfRule type="cellIs" dxfId="7133" priority="6149" stopIfTrue="1" operator="greaterThanOrEqual">
      <formula>MAX($I306:$L306)</formula>
    </cfRule>
  </conditionalFormatting>
  <conditionalFormatting sqref="C306:D306">
    <cfRule type="expression" dxfId="7132" priority="6150" stopIfTrue="1">
      <formula>C306="XXX"</formula>
    </cfRule>
  </conditionalFormatting>
  <conditionalFormatting sqref="B306">
    <cfRule type="cellIs" dxfId="7131" priority="6151" stopIfTrue="1" operator="equal">
      <formula>"zzz NON ESISTE zzz"</formula>
    </cfRule>
  </conditionalFormatting>
  <conditionalFormatting sqref="F306:H306">
    <cfRule type="cellIs" dxfId="7130" priority="6152" stopIfTrue="1" operator="greaterThan">
      <formula>0</formula>
    </cfRule>
  </conditionalFormatting>
  <conditionalFormatting sqref="W306">
    <cfRule type="expression" dxfId="7129" priority="6145" stopIfTrue="1">
      <formula>AD307="XXX"</formula>
    </cfRule>
  </conditionalFormatting>
  <conditionalFormatting sqref="Y307">
    <cfRule type="expression" dxfId="7128" priority="6144" stopIfTrue="1">
      <formula>#REF!="XXX"</formula>
    </cfRule>
  </conditionalFormatting>
  <conditionalFormatting sqref="Z308">
    <cfRule type="cellIs" dxfId="7127" priority="6142" stopIfTrue="1" operator="equal">
      <formula>"NE"</formula>
    </cfRule>
    <cfRule type="cellIs" dxfId="7126" priority="6143" stopIfTrue="1" operator="lessThan">
      <formula>0</formula>
    </cfRule>
  </conditionalFormatting>
  <conditionalFormatting sqref="M306:R306 T306:U306">
    <cfRule type="cellIs" priority="6154" stopIfTrue="1" operator="equal">
      <formula>0</formula>
    </cfRule>
    <cfRule type="cellIs" dxfId="7125" priority="6155" stopIfTrue="1" operator="greaterThanOrEqual">
      <formula>MAXA($M306:$U306)</formula>
    </cfRule>
  </conditionalFormatting>
  <conditionalFormatting sqref="A308">
    <cfRule type="expression" dxfId="7124" priority="6132" stopIfTrue="1">
      <formula>D307="XXX"</formula>
    </cfRule>
  </conditionalFormatting>
  <conditionalFormatting sqref="AA309 Y308">
    <cfRule type="cellIs" dxfId="7123" priority="6139" stopIfTrue="1" operator="notEqual">
      <formula>0</formula>
    </cfRule>
  </conditionalFormatting>
  <conditionalFormatting sqref="E307">
    <cfRule type="expression" dxfId="7122" priority="6133" stopIfTrue="1">
      <formula>D307="XXX"</formula>
    </cfRule>
  </conditionalFormatting>
  <conditionalFormatting sqref="I307:J307 L307">
    <cfRule type="cellIs" dxfId="7121" priority="6134" stopIfTrue="1" operator="equal">
      <formula>0</formula>
    </cfRule>
    <cfRule type="cellIs" dxfId="7120" priority="6135" stopIfTrue="1" operator="greaterThanOrEqual">
      <formula>MAX($I307:$L307)</formula>
    </cfRule>
  </conditionalFormatting>
  <conditionalFormatting sqref="C307:D307">
    <cfRule type="expression" dxfId="7119" priority="6136" stopIfTrue="1">
      <formula>C307="XXX"</formula>
    </cfRule>
  </conditionalFormatting>
  <conditionalFormatting sqref="B307">
    <cfRule type="cellIs" dxfId="7118" priority="6137" stopIfTrue="1" operator="equal">
      <formula>"zzz NON ESISTE zzz"</formula>
    </cfRule>
  </conditionalFormatting>
  <conditionalFormatting sqref="F307:H307">
    <cfRule type="cellIs" dxfId="7117" priority="6138" stopIfTrue="1" operator="greaterThan">
      <formula>0</formula>
    </cfRule>
  </conditionalFormatting>
  <conditionalFormatting sqref="W307">
    <cfRule type="expression" dxfId="7116" priority="6131" stopIfTrue="1">
      <formula>AD308="XXX"</formula>
    </cfRule>
  </conditionalFormatting>
  <conditionalFormatting sqref="Y308">
    <cfRule type="expression" dxfId="7115" priority="6130" stopIfTrue="1">
      <formula>#REF!="XXX"</formula>
    </cfRule>
  </conditionalFormatting>
  <conditionalFormatting sqref="Z309">
    <cfRule type="cellIs" dxfId="7114" priority="6128" stopIfTrue="1" operator="equal">
      <formula>"NE"</formula>
    </cfRule>
    <cfRule type="cellIs" dxfId="7113" priority="6129" stopIfTrue="1" operator="lessThan">
      <formula>0</formula>
    </cfRule>
  </conditionalFormatting>
  <conditionalFormatting sqref="M307:R307 T307:U307">
    <cfRule type="cellIs" priority="6140" stopIfTrue="1" operator="equal">
      <formula>0</formula>
    </cfRule>
    <cfRule type="cellIs" dxfId="7112" priority="6141" stopIfTrue="1" operator="greaterThanOrEqual">
      <formula>MAXA($M307:$U307)</formula>
    </cfRule>
  </conditionalFormatting>
  <conditionalFormatting sqref="A309">
    <cfRule type="expression" dxfId="7111" priority="6118" stopIfTrue="1">
      <formula>D308="XXX"</formula>
    </cfRule>
  </conditionalFormatting>
  <conditionalFormatting sqref="AA310 Y309">
    <cfRule type="cellIs" dxfId="7110" priority="6125" stopIfTrue="1" operator="notEqual">
      <formula>0</formula>
    </cfRule>
  </conditionalFormatting>
  <conditionalFormatting sqref="E308">
    <cfRule type="expression" dxfId="7109" priority="6119" stopIfTrue="1">
      <formula>D308="XXX"</formula>
    </cfRule>
  </conditionalFormatting>
  <conditionalFormatting sqref="I308:J308 L308">
    <cfRule type="cellIs" dxfId="7108" priority="6120" stopIfTrue="1" operator="equal">
      <formula>0</formula>
    </cfRule>
    <cfRule type="cellIs" dxfId="7107" priority="6121" stopIfTrue="1" operator="greaterThanOrEqual">
      <formula>MAX($I308:$L308)</formula>
    </cfRule>
  </conditionalFormatting>
  <conditionalFormatting sqref="C308:D308">
    <cfRule type="expression" dxfId="7106" priority="6122" stopIfTrue="1">
      <formula>C308="XXX"</formula>
    </cfRule>
  </conditionalFormatting>
  <conditionalFormatting sqref="B308">
    <cfRule type="cellIs" dxfId="7105" priority="6123" stopIfTrue="1" operator="equal">
      <formula>"zzz NON ESISTE zzz"</formula>
    </cfRule>
  </conditionalFormatting>
  <conditionalFormatting sqref="F308:H308">
    <cfRule type="cellIs" dxfId="7104" priority="6124" stopIfTrue="1" operator="greaterThan">
      <formula>0</formula>
    </cfRule>
  </conditionalFormatting>
  <conditionalFormatting sqref="W308">
    <cfRule type="expression" dxfId="7103" priority="6117" stopIfTrue="1">
      <formula>AD309="XXX"</formula>
    </cfRule>
  </conditionalFormatting>
  <conditionalFormatting sqref="Y309">
    <cfRule type="expression" dxfId="7102" priority="6116" stopIfTrue="1">
      <formula>#REF!="XXX"</formula>
    </cfRule>
  </conditionalFormatting>
  <conditionalFormatting sqref="Z310">
    <cfRule type="cellIs" dxfId="7101" priority="6114" stopIfTrue="1" operator="equal">
      <formula>"NE"</formula>
    </cfRule>
    <cfRule type="cellIs" dxfId="7100" priority="6115" stopIfTrue="1" operator="lessThan">
      <formula>0</formula>
    </cfRule>
  </conditionalFormatting>
  <conditionalFormatting sqref="M308:R308 T308:U308">
    <cfRule type="cellIs" priority="6126" stopIfTrue="1" operator="equal">
      <formula>0</formula>
    </cfRule>
    <cfRule type="cellIs" dxfId="7099" priority="6127" stopIfTrue="1" operator="greaterThanOrEqual">
      <formula>MAXA($M308:$U308)</formula>
    </cfRule>
  </conditionalFormatting>
  <conditionalFormatting sqref="A310">
    <cfRule type="expression" dxfId="7098" priority="6104" stopIfTrue="1">
      <formula>D309="XXX"</formula>
    </cfRule>
  </conditionalFormatting>
  <conditionalFormatting sqref="AA311 Y310">
    <cfRule type="cellIs" dxfId="7097" priority="6111" stopIfTrue="1" operator="notEqual">
      <formula>0</formula>
    </cfRule>
  </conditionalFormatting>
  <conditionalFormatting sqref="E309">
    <cfRule type="expression" dxfId="7096" priority="6105" stopIfTrue="1">
      <formula>D309="XXX"</formula>
    </cfRule>
  </conditionalFormatting>
  <conditionalFormatting sqref="I309:J309 L309">
    <cfRule type="cellIs" dxfId="7095" priority="6106" stopIfTrue="1" operator="equal">
      <formula>0</formula>
    </cfRule>
    <cfRule type="cellIs" dxfId="7094" priority="6107" stopIfTrue="1" operator="greaterThanOrEqual">
      <formula>MAX($I309:$L309)</formula>
    </cfRule>
  </conditionalFormatting>
  <conditionalFormatting sqref="C309:D309">
    <cfRule type="expression" dxfId="7093" priority="6108" stopIfTrue="1">
      <formula>C309="XXX"</formula>
    </cfRule>
  </conditionalFormatting>
  <conditionalFormatting sqref="B309">
    <cfRule type="cellIs" dxfId="7092" priority="6109" stopIfTrue="1" operator="equal">
      <formula>"zzz NON ESISTE zzz"</formula>
    </cfRule>
  </conditionalFormatting>
  <conditionalFormatting sqref="F309:H309">
    <cfRule type="cellIs" dxfId="7091" priority="6110" stopIfTrue="1" operator="greaterThan">
      <formula>0</formula>
    </cfRule>
  </conditionalFormatting>
  <conditionalFormatting sqref="W309">
    <cfRule type="expression" dxfId="7090" priority="6103" stopIfTrue="1">
      <formula>AD310="XXX"</formula>
    </cfRule>
  </conditionalFormatting>
  <conditionalFormatting sqref="Y310">
    <cfRule type="expression" dxfId="7089" priority="6102" stopIfTrue="1">
      <formula>#REF!="XXX"</formula>
    </cfRule>
  </conditionalFormatting>
  <conditionalFormatting sqref="Z311">
    <cfRule type="cellIs" dxfId="7088" priority="6100" stopIfTrue="1" operator="equal">
      <formula>"NE"</formula>
    </cfRule>
    <cfRule type="cellIs" dxfId="7087" priority="6101" stopIfTrue="1" operator="lessThan">
      <formula>0</formula>
    </cfRule>
  </conditionalFormatting>
  <conditionalFormatting sqref="M309:R309 T309:U309">
    <cfRule type="cellIs" priority="6112" stopIfTrue="1" operator="equal">
      <formula>0</formula>
    </cfRule>
    <cfRule type="cellIs" dxfId="7086" priority="6113" stopIfTrue="1" operator="greaterThanOrEqual">
      <formula>MAXA($M309:$U309)</formula>
    </cfRule>
  </conditionalFormatting>
  <conditionalFormatting sqref="A311">
    <cfRule type="expression" dxfId="7085" priority="6090" stopIfTrue="1">
      <formula>D310="XXX"</formula>
    </cfRule>
  </conditionalFormatting>
  <conditionalFormatting sqref="AA312 Y311">
    <cfRule type="cellIs" dxfId="7084" priority="6097" stopIfTrue="1" operator="notEqual">
      <formula>0</formula>
    </cfRule>
  </conditionalFormatting>
  <conditionalFormatting sqref="E310">
    <cfRule type="expression" dxfId="7083" priority="6091" stopIfTrue="1">
      <formula>D310="XXX"</formula>
    </cfRule>
  </conditionalFormatting>
  <conditionalFormatting sqref="I310:J310 L310">
    <cfRule type="cellIs" dxfId="7082" priority="6092" stopIfTrue="1" operator="equal">
      <formula>0</formula>
    </cfRule>
    <cfRule type="cellIs" dxfId="7081" priority="6093" stopIfTrue="1" operator="greaterThanOrEqual">
      <formula>MAX($I310:$L310)</formula>
    </cfRule>
  </conditionalFormatting>
  <conditionalFormatting sqref="C310:D310">
    <cfRule type="expression" dxfId="7080" priority="6094" stopIfTrue="1">
      <formula>C310="XXX"</formula>
    </cfRule>
  </conditionalFormatting>
  <conditionalFormatting sqref="B310">
    <cfRule type="cellIs" dxfId="7079" priority="6095" stopIfTrue="1" operator="equal">
      <formula>"zzz NON ESISTE zzz"</formula>
    </cfRule>
  </conditionalFormatting>
  <conditionalFormatting sqref="F310:H310">
    <cfRule type="cellIs" dxfId="7078" priority="6096" stopIfTrue="1" operator="greaterThan">
      <formula>0</formula>
    </cfRule>
  </conditionalFormatting>
  <conditionalFormatting sqref="W310">
    <cfRule type="expression" dxfId="7077" priority="6089" stopIfTrue="1">
      <formula>AD311="XXX"</formula>
    </cfRule>
  </conditionalFormatting>
  <conditionalFormatting sqref="Y311">
    <cfRule type="expression" dxfId="7076" priority="6088" stopIfTrue="1">
      <formula>#REF!="XXX"</formula>
    </cfRule>
  </conditionalFormatting>
  <conditionalFormatting sqref="Z312">
    <cfRule type="cellIs" dxfId="7075" priority="6086" stopIfTrue="1" operator="equal">
      <formula>"NE"</formula>
    </cfRule>
    <cfRule type="cellIs" dxfId="7074" priority="6087" stopIfTrue="1" operator="lessThan">
      <formula>0</formula>
    </cfRule>
  </conditionalFormatting>
  <conditionalFormatting sqref="M310:R310 T310:U310">
    <cfRule type="cellIs" priority="6098" stopIfTrue="1" operator="equal">
      <formula>0</formula>
    </cfRule>
    <cfRule type="cellIs" dxfId="7073" priority="6099" stopIfTrue="1" operator="greaterThanOrEqual">
      <formula>MAXA($M310:$U310)</formula>
    </cfRule>
  </conditionalFormatting>
  <conditionalFormatting sqref="X310">
    <cfRule type="cellIs" dxfId="7072" priority="6084" stopIfTrue="1" operator="equal">
      <formula>"NE"</formula>
    </cfRule>
    <cfRule type="cellIs" dxfId="7071" priority="6085" stopIfTrue="1" operator="lessThan">
      <formula>0</formula>
    </cfRule>
  </conditionalFormatting>
  <conditionalFormatting sqref="A312">
    <cfRule type="expression" dxfId="7070" priority="6074" stopIfTrue="1">
      <formula>D311="XXX"</formula>
    </cfRule>
  </conditionalFormatting>
  <conditionalFormatting sqref="AA313 Y312">
    <cfRule type="cellIs" dxfId="7069" priority="6081" stopIfTrue="1" operator="notEqual">
      <formula>0</formula>
    </cfRule>
  </conditionalFormatting>
  <conditionalFormatting sqref="E311">
    <cfRule type="expression" dxfId="7068" priority="6075" stopIfTrue="1">
      <formula>D311="XXX"</formula>
    </cfRule>
  </conditionalFormatting>
  <conditionalFormatting sqref="I311:J311 L311">
    <cfRule type="cellIs" dxfId="7067" priority="6076" stopIfTrue="1" operator="equal">
      <formula>0</formula>
    </cfRule>
    <cfRule type="cellIs" dxfId="7066" priority="6077" stopIfTrue="1" operator="greaterThanOrEqual">
      <formula>MAX($I311:$L311)</formula>
    </cfRule>
  </conditionalFormatting>
  <conditionalFormatting sqref="C311:D311">
    <cfRule type="expression" dxfId="7065" priority="6078" stopIfTrue="1">
      <formula>C311="XXX"</formula>
    </cfRule>
  </conditionalFormatting>
  <conditionalFormatting sqref="B311">
    <cfRule type="cellIs" dxfId="7064" priority="6079" stopIfTrue="1" operator="equal">
      <formula>"zzz NON ESISTE zzz"</formula>
    </cfRule>
  </conditionalFormatting>
  <conditionalFormatting sqref="F311:H311">
    <cfRule type="cellIs" dxfId="7063" priority="6080" stopIfTrue="1" operator="greaterThan">
      <formula>0</formula>
    </cfRule>
  </conditionalFormatting>
  <conditionalFormatting sqref="W311">
    <cfRule type="expression" dxfId="7062" priority="6073" stopIfTrue="1">
      <formula>AD312="XXX"</formula>
    </cfRule>
  </conditionalFormatting>
  <conditionalFormatting sqref="Y312">
    <cfRule type="expression" dxfId="7061" priority="6072" stopIfTrue="1">
      <formula>#REF!="XXX"</formula>
    </cfRule>
  </conditionalFormatting>
  <conditionalFormatting sqref="Z313">
    <cfRule type="cellIs" dxfId="7060" priority="6070" stopIfTrue="1" operator="equal">
      <formula>"NE"</formula>
    </cfRule>
    <cfRule type="cellIs" dxfId="7059" priority="6071" stopIfTrue="1" operator="lessThan">
      <formula>0</formula>
    </cfRule>
  </conditionalFormatting>
  <conditionalFormatting sqref="M311:R311 T311:U311">
    <cfRule type="cellIs" priority="6082" stopIfTrue="1" operator="equal">
      <formula>0</formula>
    </cfRule>
    <cfRule type="cellIs" dxfId="7058" priority="6083" stopIfTrue="1" operator="greaterThanOrEqual">
      <formula>MAXA($M311:$U311)</formula>
    </cfRule>
  </conditionalFormatting>
  <conditionalFormatting sqref="X311">
    <cfRule type="cellIs" dxfId="7057" priority="6068" stopIfTrue="1" operator="equal">
      <formula>"NE"</formula>
    </cfRule>
    <cfRule type="cellIs" dxfId="7056" priority="6069" stopIfTrue="1" operator="lessThan">
      <formula>0</formula>
    </cfRule>
  </conditionalFormatting>
  <conditionalFormatting sqref="A313">
    <cfRule type="expression" dxfId="7055" priority="6058" stopIfTrue="1">
      <formula>D312="XXX"</formula>
    </cfRule>
  </conditionalFormatting>
  <conditionalFormatting sqref="AA314 Y313">
    <cfRule type="cellIs" dxfId="7054" priority="6065" stopIfTrue="1" operator="notEqual">
      <formula>0</formula>
    </cfRule>
  </conditionalFormatting>
  <conditionalFormatting sqref="E312">
    <cfRule type="expression" dxfId="7053" priority="6059" stopIfTrue="1">
      <formula>D312="XXX"</formula>
    </cfRule>
  </conditionalFormatting>
  <conditionalFormatting sqref="I312:J312 L312">
    <cfRule type="cellIs" dxfId="7052" priority="6060" stopIfTrue="1" operator="equal">
      <formula>0</formula>
    </cfRule>
    <cfRule type="cellIs" dxfId="7051" priority="6061" stopIfTrue="1" operator="greaterThanOrEqual">
      <formula>MAX($I312:$L312)</formula>
    </cfRule>
  </conditionalFormatting>
  <conditionalFormatting sqref="C312:D312">
    <cfRule type="expression" dxfId="7050" priority="6062" stopIfTrue="1">
      <formula>C312="XXX"</formula>
    </cfRule>
  </conditionalFormatting>
  <conditionalFormatting sqref="B312">
    <cfRule type="cellIs" dxfId="7049" priority="6063" stopIfTrue="1" operator="equal">
      <formula>"zzz NON ESISTE zzz"</formula>
    </cfRule>
  </conditionalFormatting>
  <conditionalFormatting sqref="F312:H312">
    <cfRule type="cellIs" dxfId="7048" priority="6064" stopIfTrue="1" operator="greaterThan">
      <formula>0</formula>
    </cfRule>
  </conditionalFormatting>
  <conditionalFormatting sqref="W312">
    <cfRule type="expression" dxfId="7047" priority="6057" stopIfTrue="1">
      <formula>AD313="XXX"</formula>
    </cfRule>
  </conditionalFormatting>
  <conditionalFormatting sqref="Y313">
    <cfRule type="expression" dxfId="7046" priority="6056" stopIfTrue="1">
      <formula>#REF!="XXX"</formula>
    </cfRule>
  </conditionalFormatting>
  <conditionalFormatting sqref="Z314">
    <cfRule type="cellIs" dxfId="7045" priority="6054" stopIfTrue="1" operator="equal">
      <formula>"NE"</formula>
    </cfRule>
    <cfRule type="cellIs" dxfId="7044" priority="6055" stopIfTrue="1" operator="lessThan">
      <formula>0</formula>
    </cfRule>
  </conditionalFormatting>
  <conditionalFormatting sqref="M312:R312 T312:U312">
    <cfRule type="cellIs" priority="6066" stopIfTrue="1" operator="equal">
      <formula>0</formula>
    </cfRule>
    <cfRule type="cellIs" dxfId="7043" priority="6067" stopIfTrue="1" operator="greaterThanOrEqual">
      <formula>MAXA($M312:$U312)</formula>
    </cfRule>
  </conditionalFormatting>
  <conditionalFormatting sqref="X312">
    <cfRule type="cellIs" dxfId="7042" priority="6052" stopIfTrue="1" operator="equal">
      <formula>"NE"</formula>
    </cfRule>
    <cfRule type="cellIs" dxfId="7041" priority="6053" stopIfTrue="1" operator="lessThan">
      <formula>0</formula>
    </cfRule>
  </conditionalFormatting>
  <conditionalFormatting sqref="A314">
    <cfRule type="expression" dxfId="7040" priority="6042" stopIfTrue="1">
      <formula>D313="XXX"</formula>
    </cfRule>
  </conditionalFormatting>
  <conditionalFormatting sqref="AA315 Y314">
    <cfRule type="cellIs" dxfId="7039" priority="6049" stopIfTrue="1" operator="notEqual">
      <formula>0</formula>
    </cfRule>
  </conditionalFormatting>
  <conditionalFormatting sqref="E313">
    <cfRule type="expression" dxfId="7038" priority="6043" stopIfTrue="1">
      <formula>D313="XXX"</formula>
    </cfRule>
  </conditionalFormatting>
  <conditionalFormatting sqref="I313:J313 L313">
    <cfRule type="cellIs" dxfId="7037" priority="6044" stopIfTrue="1" operator="equal">
      <formula>0</formula>
    </cfRule>
    <cfRule type="cellIs" dxfId="7036" priority="6045" stopIfTrue="1" operator="greaterThanOrEqual">
      <formula>MAX($I313:$L313)</formula>
    </cfRule>
  </conditionalFormatting>
  <conditionalFormatting sqref="C313:D313">
    <cfRule type="expression" dxfId="7035" priority="6046" stopIfTrue="1">
      <formula>C313="XXX"</formula>
    </cfRule>
  </conditionalFormatting>
  <conditionalFormatting sqref="B313">
    <cfRule type="cellIs" dxfId="7034" priority="6047" stopIfTrue="1" operator="equal">
      <formula>"zzz NON ESISTE zzz"</formula>
    </cfRule>
  </conditionalFormatting>
  <conditionalFormatting sqref="F313:H313">
    <cfRule type="cellIs" dxfId="7033" priority="6048" stopIfTrue="1" operator="greaterThan">
      <formula>0</formula>
    </cfRule>
  </conditionalFormatting>
  <conditionalFormatting sqref="W313">
    <cfRule type="expression" dxfId="7032" priority="6041" stopIfTrue="1">
      <formula>AD314="XXX"</formula>
    </cfRule>
  </conditionalFormatting>
  <conditionalFormatting sqref="Y314">
    <cfRule type="expression" dxfId="7031" priority="6040" stopIfTrue="1">
      <formula>#REF!="XXX"</formula>
    </cfRule>
  </conditionalFormatting>
  <conditionalFormatting sqref="Z315">
    <cfRule type="cellIs" dxfId="7030" priority="6038" stopIfTrue="1" operator="equal">
      <formula>"NE"</formula>
    </cfRule>
    <cfRule type="cellIs" dxfId="7029" priority="6039" stopIfTrue="1" operator="lessThan">
      <formula>0</formula>
    </cfRule>
  </conditionalFormatting>
  <conditionalFormatting sqref="M313:R313 T313:U313">
    <cfRule type="cellIs" priority="6050" stopIfTrue="1" operator="equal">
      <formula>0</formula>
    </cfRule>
    <cfRule type="cellIs" dxfId="7028" priority="6051" stopIfTrue="1" operator="greaterThanOrEqual">
      <formula>MAXA($M313:$U313)</formula>
    </cfRule>
  </conditionalFormatting>
  <conditionalFormatting sqref="X313">
    <cfRule type="cellIs" dxfId="7027" priority="6036" stopIfTrue="1" operator="equal">
      <formula>"NE"</formula>
    </cfRule>
    <cfRule type="cellIs" dxfId="7026" priority="6037" stopIfTrue="1" operator="lessThan">
      <formula>0</formula>
    </cfRule>
  </conditionalFormatting>
  <conditionalFormatting sqref="A315">
    <cfRule type="expression" dxfId="7025" priority="6026" stopIfTrue="1">
      <formula>D314="XXX"</formula>
    </cfRule>
  </conditionalFormatting>
  <conditionalFormatting sqref="AA316 Y315">
    <cfRule type="cellIs" dxfId="7024" priority="6033" stopIfTrue="1" operator="notEqual">
      <formula>0</formula>
    </cfRule>
  </conditionalFormatting>
  <conditionalFormatting sqref="E314">
    <cfRule type="expression" dxfId="7023" priority="6027" stopIfTrue="1">
      <formula>D314="XXX"</formula>
    </cfRule>
  </conditionalFormatting>
  <conditionalFormatting sqref="I314:J314 L314">
    <cfRule type="cellIs" dxfId="7022" priority="6028" stopIfTrue="1" operator="equal">
      <formula>0</formula>
    </cfRule>
    <cfRule type="cellIs" dxfId="7021" priority="6029" stopIfTrue="1" operator="greaterThanOrEqual">
      <formula>MAX($I314:$L314)</formula>
    </cfRule>
  </conditionalFormatting>
  <conditionalFormatting sqref="C314:D314">
    <cfRule type="expression" dxfId="7020" priority="6030" stopIfTrue="1">
      <formula>C314="XXX"</formula>
    </cfRule>
  </conditionalFormatting>
  <conditionalFormatting sqref="B314">
    <cfRule type="cellIs" dxfId="7019" priority="6031" stopIfTrue="1" operator="equal">
      <formula>"zzz NON ESISTE zzz"</formula>
    </cfRule>
  </conditionalFormatting>
  <conditionalFormatting sqref="F314:H314">
    <cfRule type="cellIs" dxfId="7018" priority="6032" stopIfTrue="1" operator="greaterThan">
      <formula>0</formula>
    </cfRule>
  </conditionalFormatting>
  <conditionalFormatting sqref="W314">
    <cfRule type="expression" dxfId="7017" priority="6025" stopIfTrue="1">
      <formula>AD315="XXX"</formula>
    </cfRule>
  </conditionalFormatting>
  <conditionalFormatting sqref="Y315">
    <cfRule type="expression" dxfId="7016" priority="6024" stopIfTrue="1">
      <formula>#REF!="XXX"</formula>
    </cfRule>
  </conditionalFormatting>
  <conditionalFormatting sqref="Z316">
    <cfRule type="cellIs" dxfId="7015" priority="6022" stopIfTrue="1" operator="equal">
      <formula>"NE"</formula>
    </cfRule>
    <cfRule type="cellIs" dxfId="7014" priority="6023" stopIfTrue="1" operator="lessThan">
      <formula>0</formula>
    </cfRule>
  </conditionalFormatting>
  <conditionalFormatting sqref="M314:R314 T314:U314">
    <cfRule type="cellIs" priority="6034" stopIfTrue="1" operator="equal">
      <formula>0</formula>
    </cfRule>
    <cfRule type="cellIs" dxfId="7013" priority="6035" stopIfTrue="1" operator="greaterThanOrEqual">
      <formula>MAXA($M314:$U314)</formula>
    </cfRule>
  </conditionalFormatting>
  <conditionalFormatting sqref="X314">
    <cfRule type="cellIs" dxfId="7012" priority="6020" stopIfTrue="1" operator="equal">
      <formula>"NE"</formula>
    </cfRule>
    <cfRule type="cellIs" dxfId="7011" priority="6021" stopIfTrue="1" operator="lessThan">
      <formula>0</formula>
    </cfRule>
  </conditionalFormatting>
  <conditionalFormatting sqref="A316">
    <cfRule type="expression" dxfId="7010" priority="6010" stopIfTrue="1">
      <formula>D315="XXX"</formula>
    </cfRule>
  </conditionalFormatting>
  <conditionalFormatting sqref="Y316">
    <cfRule type="cellIs" dxfId="7009" priority="6017" stopIfTrue="1" operator="notEqual">
      <formula>0</formula>
    </cfRule>
  </conditionalFormatting>
  <conditionalFormatting sqref="E315">
    <cfRule type="expression" dxfId="7008" priority="6011" stopIfTrue="1">
      <formula>D315="XXX"</formula>
    </cfRule>
  </conditionalFormatting>
  <conditionalFormatting sqref="I315:J315 L315">
    <cfRule type="cellIs" dxfId="7007" priority="6012" stopIfTrue="1" operator="equal">
      <formula>0</formula>
    </cfRule>
    <cfRule type="cellIs" dxfId="7006" priority="6013" stopIfTrue="1" operator="greaterThanOrEqual">
      <formula>MAX($I315:$L315)</formula>
    </cfRule>
  </conditionalFormatting>
  <conditionalFormatting sqref="C315:D315">
    <cfRule type="expression" dxfId="7005" priority="6014" stopIfTrue="1">
      <formula>C315="XXX"</formula>
    </cfRule>
  </conditionalFormatting>
  <conditionalFormatting sqref="B315">
    <cfRule type="cellIs" dxfId="7004" priority="6015" stopIfTrue="1" operator="equal">
      <formula>"zzz NON ESISTE zzz"</formula>
    </cfRule>
  </conditionalFormatting>
  <conditionalFormatting sqref="F315:H315">
    <cfRule type="cellIs" dxfId="7003" priority="6016" stopIfTrue="1" operator="greaterThan">
      <formula>0</formula>
    </cfRule>
  </conditionalFormatting>
  <conditionalFormatting sqref="W315">
    <cfRule type="expression" dxfId="7002" priority="6009" stopIfTrue="1">
      <formula>AD316="XXX"</formula>
    </cfRule>
  </conditionalFormatting>
  <conditionalFormatting sqref="Y316">
    <cfRule type="expression" dxfId="7001" priority="6008" stopIfTrue="1">
      <formula>#REF!="XXX"</formula>
    </cfRule>
  </conditionalFormatting>
  <conditionalFormatting sqref="M315:R315 T315:U315">
    <cfRule type="cellIs" priority="6018" stopIfTrue="1" operator="equal">
      <formula>0</formula>
    </cfRule>
    <cfRule type="cellIs" dxfId="7000" priority="6019" stopIfTrue="1" operator="greaterThanOrEqual">
      <formula>MAXA($M315:$U315)</formula>
    </cfRule>
  </conditionalFormatting>
  <conditionalFormatting sqref="AA317">
    <cfRule type="cellIs" dxfId="6999" priority="6003" stopIfTrue="1" operator="notEqual">
      <formula>0</formula>
    </cfRule>
  </conditionalFormatting>
  <conditionalFormatting sqref="E316">
    <cfRule type="expression" dxfId="6998" priority="5997" stopIfTrue="1">
      <formula>D316="XXX"</formula>
    </cfRule>
  </conditionalFormatting>
  <conditionalFormatting sqref="I316:J316 L316">
    <cfRule type="cellIs" dxfId="6997" priority="5998" stopIfTrue="1" operator="equal">
      <formula>0</formula>
    </cfRule>
    <cfRule type="cellIs" dxfId="6996" priority="5999" stopIfTrue="1" operator="greaterThanOrEqual">
      <formula>MAX($I316:$L316)</formula>
    </cfRule>
  </conditionalFormatting>
  <conditionalFormatting sqref="C316:D316">
    <cfRule type="expression" dxfId="6995" priority="6000" stopIfTrue="1">
      <formula>C316="XXX"</formula>
    </cfRule>
  </conditionalFormatting>
  <conditionalFormatting sqref="B316">
    <cfRule type="cellIs" dxfId="6994" priority="6001" stopIfTrue="1" operator="equal">
      <formula>"zzz NON ESISTE zzz"</formula>
    </cfRule>
  </conditionalFormatting>
  <conditionalFormatting sqref="F316:H316">
    <cfRule type="cellIs" dxfId="6993" priority="6002" stopIfTrue="1" operator="greaterThan">
      <formula>0</formula>
    </cfRule>
  </conditionalFormatting>
  <conditionalFormatting sqref="Z317">
    <cfRule type="cellIs" dxfId="6992" priority="5992" stopIfTrue="1" operator="equal">
      <formula>"NE"</formula>
    </cfRule>
    <cfRule type="cellIs" dxfId="6991" priority="5993" stopIfTrue="1" operator="lessThan">
      <formula>0</formula>
    </cfRule>
  </conditionalFormatting>
  <conditionalFormatting sqref="M316:R316 T316:U316">
    <cfRule type="cellIs" priority="6004" stopIfTrue="1" operator="equal">
      <formula>0</formula>
    </cfRule>
    <cfRule type="cellIs" dxfId="6990" priority="6005" stopIfTrue="1" operator="greaterThanOrEqual">
      <formula>MAXA($M316:$U316)</formula>
    </cfRule>
  </conditionalFormatting>
  <conditionalFormatting sqref="X316">
    <cfRule type="cellIs" dxfId="6989" priority="5990" stopIfTrue="1" operator="equal">
      <formula>"NE"</formula>
    </cfRule>
    <cfRule type="cellIs" dxfId="6988" priority="5991" stopIfTrue="1" operator="lessThan">
      <formula>0</formula>
    </cfRule>
  </conditionalFormatting>
  <conditionalFormatting sqref="A317">
    <cfRule type="expression" dxfId="6987" priority="5980" stopIfTrue="1">
      <formula>#REF!="XXX"</formula>
    </cfRule>
  </conditionalFormatting>
  <conditionalFormatting sqref="AA318 Y317">
    <cfRule type="cellIs" dxfId="6986" priority="5987" stopIfTrue="1" operator="notEqual">
      <formula>0</formula>
    </cfRule>
  </conditionalFormatting>
  <conditionalFormatting sqref="Y317">
    <cfRule type="expression" dxfId="6985" priority="5978" stopIfTrue="1">
      <formula>#REF!="XXX"</formula>
    </cfRule>
  </conditionalFormatting>
  <conditionalFormatting sqref="Z318">
    <cfRule type="cellIs" dxfId="6984" priority="5976" stopIfTrue="1" operator="equal">
      <formula>"NE"</formula>
    </cfRule>
    <cfRule type="cellIs" dxfId="6983" priority="5977" stopIfTrue="1" operator="lessThan">
      <formula>0</formula>
    </cfRule>
  </conditionalFormatting>
  <conditionalFormatting sqref="A318">
    <cfRule type="expression" dxfId="6982" priority="5964" stopIfTrue="1">
      <formula>D317="XXX"</formula>
    </cfRule>
  </conditionalFormatting>
  <conditionalFormatting sqref="AA319 Y318">
    <cfRule type="cellIs" dxfId="6981" priority="5971" stopIfTrue="1" operator="notEqual">
      <formula>0</formula>
    </cfRule>
  </conditionalFormatting>
  <conditionalFormatting sqref="E317">
    <cfRule type="expression" dxfId="6980" priority="5965" stopIfTrue="1">
      <formula>D317="XXX"</formula>
    </cfRule>
  </conditionalFormatting>
  <conditionalFormatting sqref="I317:J317 L317">
    <cfRule type="cellIs" dxfId="6979" priority="5966" stopIfTrue="1" operator="equal">
      <formula>0</formula>
    </cfRule>
    <cfRule type="cellIs" dxfId="6978" priority="5967" stopIfTrue="1" operator="greaterThanOrEqual">
      <formula>MAX($I317:$L317)</formula>
    </cfRule>
  </conditionalFormatting>
  <conditionalFormatting sqref="C317:D317">
    <cfRule type="expression" dxfId="6977" priority="5968" stopIfTrue="1">
      <formula>C317="XXX"</formula>
    </cfRule>
  </conditionalFormatting>
  <conditionalFormatting sqref="B317">
    <cfRule type="cellIs" dxfId="6976" priority="5969" stopIfTrue="1" operator="equal">
      <formula>"zzz NON ESISTE zzz"</formula>
    </cfRule>
  </conditionalFormatting>
  <conditionalFormatting sqref="F317:H317">
    <cfRule type="cellIs" dxfId="6975" priority="5970" stopIfTrue="1" operator="greaterThan">
      <formula>0</formula>
    </cfRule>
  </conditionalFormatting>
  <conditionalFormatting sqref="W317">
    <cfRule type="expression" dxfId="6974" priority="5963" stopIfTrue="1">
      <formula>AD318="XXX"</formula>
    </cfRule>
  </conditionalFormatting>
  <conditionalFormatting sqref="Y318">
    <cfRule type="expression" dxfId="6973" priority="5962" stopIfTrue="1">
      <formula>#REF!="XXX"</formula>
    </cfRule>
  </conditionalFormatting>
  <conditionalFormatting sqref="Z319">
    <cfRule type="cellIs" dxfId="6972" priority="5960" stopIfTrue="1" operator="equal">
      <formula>"NE"</formula>
    </cfRule>
    <cfRule type="cellIs" dxfId="6971" priority="5961" stopIfTrue="1" operator="lessThan">
      <formula>0</formula>
    </cfRule>
  </conditionalFormatting>
  <conditionalFormatting sqref="M317:R317 T317:U317">
    <cfRule type="cellIs" priority="5972" stopIfTrue="1" operator="equal">
      <formula>0</formula>
    </cfRule>
    <cfRule type="cellIs" dxfId="6970" priority="5973" stopIfTrue="1" operator="greaterThanOrEqual">
      <formula>MAXA($M317:$U317)</formula>
    </cfRule>
  </conditionalFormatting>
  <conditionalFormatting sqref="X317">
    <cfRule type="cellIs" dxfId="6969" priority="5958" stopIfTrue="1" operator="equal">
      <formula>"NE"</formula>
    </cfRule>
    <cfRule type="cellIs" dxfId="6968" priority="5959" stopIfTrue="1" operator="lessThan">
      <formula>0</formula>
    </cfRule>
  </conditionalFormatting>
  <conditionalFormatting sqref="A319">
    <cfRule type="expression" dxfId="6967" priority="5948" stopIfTrue="1">
      <formula>D318="XXX"</formula>
    </cfRule>
  </conditionalFormatting>
  <conditionalFormatting sqref="AA320 Y319">
    <cfRule type="cellIs" dxfId="6966" priority="5955" stopIfTrue="1" operator="notEqual">
      <formula>0</formula>
    </cfRule>
  </conditionalFormatting>
  <conditionalFormatting sqref="E318">
    <cfRule type="expression" dxfId="6965" priority="5949" stopIfTrue="1">
      <formula>D318="XXX"</formula>
    </cfRule>
  </conditionalFormatting>
  <conditionalFormatting sqref="I318:J318 L318">
    <cfRule type="cellIs" dxfId="6964" priority="5950" stopIfTrue="1" operator="equal">
      <formula>0</formula>
    </cfRule>
    <cfRule type="cellIs" dxfId="6963" priority="5951" stopIfTrue="1" operator="greaterThanOrEqual">
      <formula>MAX($I318:$L318)</formula>
    </cfRule>
  </conditionalFormatting>
  <conditionalFormatting sqref="C318:D318">
    <cfRule type="expression" dxfId="6962" priority="5952" stopIfTrue="1">
      <formula>C318="XXX"</formula>
    </cfRule>
  </conditionalFormatting>
  <conditionalFormatting sqref="B318">
    <cfRule type="cellIs" dxfId="6961" priority="5953" stopIfTrue="1" operator="equal">
      <formula>"zzz NON ESISTE zzz"</formula>
    </cfRule>
  </conditionalFormatting>
  <conditionalFormatting sqref="F318:H318">
    <cfRule type="cellIs" dxfId="6960" priority="5954" stopIfTrue="1" operator="greaterThan">
      <formula>0</formula>
    </cfRule>
  </conditionalFormatting>
  <conditionalFormatting sqref="W318">
    <cfRule type="expression" dxfId="6959" priority="5947" stopIfTrue="1">
      <formula>AD319="XXX"</formula>
    </cfRule>
  </conditionalFormatting>
  <conditionalFormatting sqref="Y319">
    <cfRule type="expression" dxfId="6958" priority="5946" stopIfTrue="1">
      <formula>#REF!="XXX"</formula>
    </cfRule>
  </conditionalFormatting>
  <conditionalFormatting sqref="Z320">
    <cfRule type="cellIs" dxfId="6957" priority="5944" stopIfTrue="1" operator="equal">
      <formula>"NE"</formula>
    </cfRule>
    <cfRule type="cellIs" dxfId="6956" priority="5945" stopIfTrue="1" operator="lessThan">
      <formula>0</formula>
    </cfRule>
  </conditionalFormatting>
  <conditionalFormatting sqref="M318:R318 T318:U318">
    <cfRule type="cellIs" priority="5956" stopIfTrue="1" operator="equal">
      <formula>0</formula>
    </cfRule>
    <cfRule type="cellIs" dxfId="6955" priority="5957" stopIfTrue="1" operator="greaterThanOrEqual">
      <formula>MAXA($M318:$U318)</formula>
    </cfRule>
  </conditionalFormatting>
  <conditionalFormatting sqref="X318">
    <cfRule type="cellIs" dxfId="6954" priority="5942" stopIfTrue="1" operator="equal">
      <formula>"NE"</formula>
    </cfRule>
    <cfRule type="cellIs" dxfId="6953" priority="5943" stopIfTrue="1" operator="lessThan">
      <formula>0</formula>
    </cfRule>
  </conditionalFormatting>
  <conditionalFormatting sqref="A320">
    <cfRule type="expression" dxfId="6952" priority="5932" stopIfTrue="1">
      <formula>D319="XXX"</formula>
    </cfRule>
  </conditionalFormatting>
  <conditionalFormatting sqref="AA321 Y320">
    <cfRule type="cellIs" dxfId="6951" priority="5939" stopIfTrue="1" operator="notEqual">
      <formula>0</formula>
    </cfRule>
  </conditionalFormatting>
  <conditionalFormatting sqref="E319">
    <cfRule type="expression" dxfId="6950" priority="5933" stopIfTrue="1">
      <formula>D319="XXX"</formula>
    </cfRule>
  </conditionalFormatting>
  <conditionalFormatting sqref="I319:J319 L319">
    <cfRule type="cellIs" dxfId="6949" priority="5934" stopIfTrue="1" operator="equal">
      <formula>0</formula>
    </cfRule>
    <cfRule type="cellIs" dxfId="6948" priority="5935" stopIfTrue="1" operator="greaterThanOrEqual">
      <formula>MAX($I319:$L319)</formula>
    </cfRule>
  </conditionalFormatting>
  <conditionalFormatting sqref="C319:D319">
    <cfRule type="expression" dxfId="6947" priority="5936" stopIfTrue="1">
      <formula>C319="XXX"</formula>
    </cfRule>
  </conditionalFormatting>
  <conditionalFormatting sqref="B319">
    <cfRule type="cellIs" dxfId="6946" priority="5937" stopIfTrue="1" operator="equal">
      <formula>"zzz NON ESISTE zzz"</formula>
    </cfRule>
  </conditionalFormatting>
  <conditionalFormatting sqref="F319:H319">
    <cfRule type="cellIs" dxfId="6945" priority="5938" stopIfTrue="1" operator="greaterThan">
      <formula>0</formula>
    </cfRule>
  </conditionalFormatting>
  <conditionalFormatting sqref="W319">
    <cfRule type="expression" dxfId="6944" priority="5931" stopIfTrue="1">
      <formula>AD320="XXX"</formula>
    </cfRule>
  </conditionalFormatting>
  <conditionalFormatting sqref="Y320">
    <cfRule type="expression" dxfId="6943" priority="5930" stopIfTrue="1">
      <formula>#REF!="XXX"</formula>
    </cfRule>
  </conditionalFormatting>
  <conditionalFormatting sqref="Z321">
    <cfRule type="cellIs" dxfId="6942" priority="5928" stopIfTrue="1" operator="equal">
      <formula>"NE"</formula>
    </cfRule>
    <cfRule type="cellIs" dxfId="6941" priority="5929" stopIfTrue="1" operator="lessThan">
      <formula>0</formula>
    </cfRule>
  </conditionalFormatting>
  <conditionalFormatting sqref="M319:R319 T319:U319">
    <cfRule type="cellIs" priority="5940" stopIfTrue="1" operator="equal">
      <formula>0</formula>
    </cfRule>
    <cfRule type="cellIs" dxfId="6940" priority="5941" stopIfTrue="1" operator="greaterThanOrEqual">
      <formula>MAXA($M319:$U319)</formula>
    </cfRule>
  </conditionalFormatting>
  <conditionalFormatting sqref="A321">
    <cfRule type="expression" dxfId="6939" priority="5918" stopIfTrue="1">
      <formula>D320="XXX"</formula>
    </cfRule>
  </conditionalFormatting>
  <conditionalFormatting sqref="AA322 Y321">
    <cfRule type="cellIs" dxfId="6938" priority="5925" stopIfTrue="1" operator="notEqual">
      <formula>0</formula>
    </cfRule>
  </conditionalFormatting>
  <conditionalFormatting sqref="E320">
    <cfRule type="expression" dxfId="6937" priority="5919" stopIfTrue="1">
      <formula>D320="XXX"</formula>
    </cfRule>
  </conditionalFormatting>
  <conditionalFormatting sqref="I320:J320 L320">
    <cfRule type="cellIs" dxfId="6936" priority="5920" stopIfTrue="1" operator="equal">
      <formula>0</formula>
    </cfRule>
    <cfRule type="cellIs" dxfId="6935" priority="5921" stopIfTrue="1" operator="greaterThanOrEqual">
      <formula>MAX($I320:$L320)</formula>
    </cfRule>
  </conditionalFormatting>
  <conditionalFormatting sqref="C320:D320">
    <cfRule type="expression" dxfId="6934" priority="5922" stopIfTrue="1">
      <formula>C320="XXX"</formula>
    </cfRule>
  </conditionalFormatting>
  <conditionalFormatting sqref="B320">
    <cfRule type="cellIs" dxfId="6933" priority="5923" stopIfTrue="1" operator="equal">
      <formula>"zzz NON ESISTE zzz"</formula>
    </cfRule>
  </conditionalFormatting>
  <conditionalFormatting sqref="F320:H320">
    <cfRule type="cellIs" dxfId="6932" priority="5924" stopIfTrue="1" operator="greaterThan">
      <formula>0</formula>
    </cfRule>
  </conditionalFormatting>
  <conditionalFormatting sqref="W320">
    <cfRule type="expression" dxfId="6931" priority="5917" stopIfTrue="1">
      <formula>AD321="XXX"</formula>
    </cfRule>
  </conditionalFormatting>
  <conditionalFormatting sqref="Y321">
    <cfRule type="expression" dxfId="6930" priority="5916" stopIfTrue="1">
      <formula>#REF!="XXX"</formula>
    </cfRule>
  </conditionalFormatting>
  <conditionalFormatting sqref="Z322">
    <cfRule type="cellIs" dxfId="6929" priority="5914" stopIfTrue="1" operator="equal">
      <formula>"NE"</formula>
    </cfRule>
    <cfRule type="cellIs" dxfId="6928" priority="5915" stopIfTrue="1" operator="lessThan">
      <formula>0</formula>
    </cfRule>
  </conditionalFormatting>
  <conditionalFormatting sqref="M320:R320 T320:U320">
    <cfRule type="cellIs" priority="5926" stopIfTrue="1" operator="equal">
      <formula>0</formula>
    </cfRule>
    <cfRule type="cellIs" dxfId="6927" priority="5927" stopIfTrue="1" operator="greaterThanOrEqual">
      <formula>MAXA($M320:$U320)</formula>
    </cfRule>
  </conditionalFormatting>
  <conditionalFormatting sqref="A322">
    <cfRule type="expression" dxfId="6926" priority="5904" stopIfTrue="1">
      <formula>D321="XXX"</formula>
    </cfRule>
  </conditionalFormatting>
  <conditionalFormatting sqref="AA323 Y322">
    <cfRule type="cellIs" dxfId="6925" priority="5911" stopIfTrue="1" operator="notEqual">
      <formula>0</formula>
    </cfRule>
  </conditionalFormatting>
  <conditionalFormatting sqref="E321">
    <cfRule type="expression" dxfId="6924" priority="5905" stopIfTrue="1">
      <formula>D321="XXX"</formula>
    </cfRule>
  </conditionalFormatting>
  <conditionalFormatting sqref="I321:J321 L321">
    <cfRule type="cellIs" dxfId="6923" priority="5906" stopIfTrue="1" operator="equal">
      <formula>0</formula>
    </cfRule>
    <cfRule type="cellIs" dxfId="6922" priority="5907" stopIfTrue="1" operator="greaterThanOrEqual">
      <formula>MAX($I321:$L321)</formula>
    </cfRule>
  </conditionalFormatting>
  <conditionalFormatting sqref="C321:D321">
    <cfRule type="expression" dxfId="6921" priority="5908" stopIfTrue="1">
      <formula>C321="XXX"</formula>
    </cfRule>
  </conditionalFormatting>
  <conditionalFormatting sqref="B321">
    <cfRule type="cellIs" dxfId="6920" priority="5909" stopIfTrue="1" operator="equal">
      <formula>"zzz NON ESISTE zzz"</formula>
    </cfRule>
  </conditionalFormatting>
  <conditionalFormatting sqref="F321:H321">
    <cfRule type="cellIs" dxfId="6919" priority="5910" stopIfTrue="1" operator="greaterThan">
      <formula>0</formula>
    </cfRule>
  </conditionalFormatting>
  <conditionalFormatting sqref="W321">
    <cfRule type="expression" dxfId="6918" priority="5903" stopIfTrue="1">
      <formula>AD322="XXX"</formula>
    </cfRule>
  </conditionalFormatting>
  <conditionalFormatting sqref="Y322">
    <cfRule type="expression" dxfId="6917" priority="5902" stopIfTrue="1">
      <formula>#REF!="XXX"</formula>
    </cfRule>
  </conditionalFormatting>
  <conditionalFormatting sqref="Z323">
    <cfRule type="cellIs" dxfId="6916" priority="5900" stopIfTrue="1" operator="equal">
      <formula>"NE"</formula>
    </cfRule>
    <cfRule type="cellIs" dxfId="6915" priority="5901" stopIfTrue="1" operator="lessThan">
      <formula>0</formula>
    </cfRule>
  </conditionalFormatting>
  <conditionalFormatting sqref="M321:R321 T321:U321">
    <cfRule type="cellIs" priority="5912" stopIfTrue="1" operator="equal">
      <formula>0</formula>
    </cfRule>
    <cfRule type="cellIs" dxfId="6914" priority="5913" stopIfTrue="1" operator="greaterThanOrEqual">
      <formula>MAXA($M321:$U321)</formula>
    </cfRule>
  </conditionalFormatting>
  <conditionalFormatting sqref="X321">
    <cfRule type="cellIs" dxfId="6913" priority="5898" stopIfTrue="1" operator="equal">
      <formula>"NE"</formula>
    </cfRule>
    <cfRule type="cellIs" dxfId="6912" priority="5899" stopIfTrue="1" operator="lessThan">
      <formula>0</formula>
    </cfRule>
  </conditionalFormatting>
  <conditionalFormatting sqref="A323">
    <cfRule type="expression" dxfId="6911" priority="5888" stopIfTrue="1">
      <formula>D322="XXX"</formula>
    </cfRule>
  </conditionalFormatting>
  <conditionalFormatting sqref="AA324 Y323">
    <cfRule type="cellIs" dxfId="6910" priority="5895" stopIfTrue="1" operator="notEqual">
      <formula>0</formula>
    </cfRule>
  </conditionalFormatting>
  <conditionalFormatting sqref="E322">
    <cfRule type="expression" dxfId="6909" priority="5889" stopIfTrue="1">
      <formula>D322="XXX"</formula>
    </cfRule>
  </conditionalFormatting>
  <conditionalFormatting sqref="I322:J322 L322">
    <cfRule type="cellIs" dxfId="6908" priority="5890" stopIfTrue="1" operator="equal">
      <formula>0</formula>
    </cfRule>
    <cfRule type="cellIs" dxfId="6907" priority="5891" stopIfTrue="1" operator="greaterThanOrEqual">
      <formula>MAX($I322:$L322)</formula>
    </cfRule>
  </conditionalFormatting>
  <conditionalFormatting sqref="C322:D322">
    <cfRule type="expression" dxfId="6906" priority="5892" stopIfTrue="1">
      <formula>C322="XXX"</formula>
    </cfRule>
  </conditionalFormatting>
  <conditionalFormatting sqref="B322">
    <cfRule type="cellIs" dxfId="6905" priority="5893" stopIfTrue="1" operator="equal">
      <formula>"zzz NON ESISTE zzz"</formula>
    </cfRule>
  </conditionalFormatting>
  <conditionalFormatting sqref="F322:H322">
    <cfRule type="cellIs" dxfId="6904" priority="5894" stopIfTrue="1" operator="greaterThan">
      <formula>0</formula>
    </cfRule>
  </conditionalFormatting>
  <conditionalFormatting sqref="W322">
    <cfRule type="expression" dxfId="6903" priority="5887" stopIfTrue="1">
      <formula>AD323="XXX"</formula>
    </cfRule>
  </conditionalFormatting>
  <conditionalFormatting sqref="Y323">
    <cfRule type="expression" dxfId="6902" priority="5886" stopIfTrue="1">
      <formula>#REF!="XXX"</formula>
    </cfRule>
  </conditionalFormatting>
  <conditionalFormatting sqref="Z324">
    <cfRule type="cellIs" dxfId="6901" priority="5884" stopIfTrue="1" operator="equal">
      <formula>"NE"</formula>
    </cfRule>
    <cfRule type="cellIs" dxfId="6900" priority="5885" stopIfTrue="1" operator="lessThan">
      <formula>0</formula>
    </cfRule>
  </conditionalFormatting>
  <conditionalFormatting sqref="M322:R322 T322:U322">
    <cfRule type="cellIs" priority="5896" stopIfTrue="1" operator="equal">
      <formula>0</formula>
    </cfRule>
    <cfRule type="cellIs" dxfId="6899" priority="5897" stopIfTrue="1" operator="greaterThanOrEqual">
      <formula>MAXA($M322:$U322)</formula>
    </cfRule>
  </conditionalFormatting>
  <conditionalFormatting sqref="X322">
    <cfRule type="cellIs" dxfId="6898" priority="5882" stopIfTrue="1" operator="equal">
      <formula>"NE"</formula>
    </cfRule>
    <cfRule type="cellIs" dxfId="6897" priority="5883" stopIfTrue="1" operator="lessThan">
      <formula>0</formula>
    </cfRule>
  </conditionalFormatting>
  <conditionalFormatting sqref="A324">
    <cfRule type="expression" dxfId="6896" priority="5872" stopIfTrue="1">
      <formula>D323="XXX"</formula>
    </cfRule>
  </conditionalFormatting>
  <conditionalFormatting sqref="AA325 Y324">
    <cfRule type="cellIs" dxfId="6895" priority="5879" stopIfTrue="1" operator="notEqual">
      <formula>0</formula>
    </cfRule>
  </conditionalFormatting>
  <conditionalFormatting sqref="E323">
    <cfRule type="expression" dxfId="6894" priority="5873" stopIfTrue="1">
      <formula>D323="XXX"</formula>
    </cfRule>
  </conditionalFormatting>
  <conditionalFormatting sqref="I323:J323 L323">
    <cfRule type="cellIs" dxfId="6893" priority="5874" stopIfTrue="1" operator="equal">
      <formula>0</formula>
    </cfRule>
    <cfRule type="cellIs" dxfId="6892" priority="5875" stopIfTrue="1" operator="greaterThanOrEqual">
      <formula>MAX($I323:$L323)</formula>
    </cfRule>
  </conditionalFormatting>
  <conditionalFormatting sqref="C323:D323">
    <cfRule type="expression" dxfId="6891" priority="5876" stopIfTrue="1">
      <formula>C323="XXX"</formula>
    </cfRule>
  </conditionalFormatting>
  <conditionalFormatting sqref="B323">
    <cfRule type="cellIs" dxfId="6890" priority="5877" stopIfTrue="1" operator="equal">
      <formula>"zzz NON ESISTE zzz"</formula>
    </cfRule>
  </conditionalFormatting>
  <conditionalFormatting sqref="F323:H323">
    <cfRule type="cellIs" dxfId="6889" priority="5878" stopIfTrue="1" operator="greaterThan">
      <formula>0</formula>
    </cfRule>
  </conditionalFormatting>
  <conditionalFormatting sqref="W323">
    <cfRule type="expression" dxfId="6888" priority="5871" stopIfTrue="1">
      <formula>AD324="XXX"</formula>
    </cfRule>
  </conditionalFormatting>
  <conditionalFormatting sqref="Y324">
    <cfRule type="expression" dxfId="6887" priority="5870" stopIfTrue="1">
      <formula>#REF!="XXX"</formula>
    </cfRule>
  </conditionalFormatting>
  <conditionalFormatting sqref="Z325">
    <cfRule type="cellIs" dxfId="6886" priority="5868" stopIfTrue="1" operator="equal">
      <formula>"NE"</formula>
    </cfRule>
    <cfRule type="cellIs" dxfId="6885" priority="5869" stopIfTrue="1" operator="lessThan">
      <formula>0</formula>
    </cfRule>
  </conditionalFormatting>
  <conditionalFormatting sqref="M323:R323 T323:U323">
    <cfRule type="cellIs" priority="5880" stopIfTrue="1" operator="equal">
      <formula>0</formula>
    </cfRule>
    <cfRule type="cellIs" dxfId="6884" priority="5881" stopIfTrue="1" operator="greaterThanOrEqual">
      <formula>MAXA($M323:$U323)</formula>
    </cfRule>
  </conditionalFormatting>
  <conditionalFormatting sqref="A325">
    <cfRule type="expression" dxfId="6883" priority="5858" stopIfTrue="1">
      <formula>D324="XXX"</formula>
    </cfRule>
  </conditionalFormatting>
  <conditionalFormatting sqref="AA326 Y325">
    <cfRule type="cellIs" dxfId="6882" priority="5865" stopIfTrue="1" operator="notEqual">
      <formula>0</formula>
    </cfRule>
  </conditionalFormatting>
  <conditionalFormatting sqref="E324">
    <cfRule type="expression" dxfId="6881" priority="5859" stopIfTrue="1">
      <formula>D324="XXX"</formula>
    </cfRule>
  </conditionalFormatting>
  <conditionalFormatting sqref="I324:J324 L324">
    <cfRule type="cellIs" dxfId="6880" priority="5860" stopIfTrue="1" operator="equal">
      <formula>0</formula>
    </cfRule>
    <cfRule type="cellIs" dxfId="6879" priority="5861" stopIfTrue="1" operator="greaterThanOrEqual">
      <formula>MAX($I324:$L324)</formula>
    </cfRule>
  </conditionalFormatting>
  <conditionalFormatting sqref="C324:D324">
    <cfRule type="expression" dxfId="6878" priority="5862" stopIfTrue="1">
      <formula>C324="XXX"</formula>
    </cfRule>
  </conditionalFormatting>
  <conditionalFormatting sqref="B324">
    <cfRule type="cellIs" dxfId="6877" priority="5863" stopIfTrue="1" operator="equal">
      <formula>"zzz NON ESISTE zzz"</formula>
    </cfRule>
  </conditionalFormatting>
  <conditionalFormatting sqref="F324:H324">
    <cfRule type="cellIs" dxfId="6876" priority="5864" stopIfTrue="1" operator="greaterThan">
      <formula>0</formula>
    </cfRule>
  </conditionalFormatting>
  <conditionalFormatting sqref="W324">
    <cfRule type="expression" dxfId="6875" priority="5857" stopIfTrue="1">
      <formula>AD325="XXX"</formula>
    </cfRule>
  </conditionalFormatting>
  <conditionalFormatting sqref="Y325">
    <cfRule type="expression" dxfId="6874" priority="5856" stopIfTrue="1">
      <formula>#REF!="XXX"</formula>
    </cfRule>
  </conditionalFormatting>
  <conditionalFormatting sqref="Z326">
    <cfRule type="cellIs" dxfId="6873" priority="5854" stopIfTrue="1" operator="equal">
      <formula>"NE"</formula>
    </cfRule>
    <cfRule type="cellIs" dxfId="6872" priority="5855" stopIfTrue="1" operator="lessThan">
      <formula>0</formula>
    </cfRule>
  </conditionalFormatting>
  <conditionalFormatting sqref="M324:R324 T324:U324">
    <cfRule type="cellIs" priority="5866" stopIfTrue="1" operator="equal">
      <formula>0</formula>
    </cfRule>
    <cfRule type="cellIs" dxfId="6871" priority="5867" stopIfTrue="1" operator="greaterThanOrEqual">
      <formula>MAXA($M324:$U324)</formula>
    </cfRule>
  </conditionalFormatting>
  <conditionalFormatting sqref="A326">
    <cfRule type="expression" dxfId="6870" priority="5844" stopIfTrue="1">
      <formula>D325="XXX"</formula>
    </cfRule>
  </conditionalFormatting>
  <conditionalFormatting sqref="AA327 Y326">
    <cfRule type="cellIs" dxfId="6869" priority="5851" stopIfTrue="1" operator="notEqual">
      <formula>0</formula>
    </cfRule>
  </conditionalFormatting>
  <conditionalFormatting sqref="E325">
    <cfRule type="expression" dxfId="6868" priority="5845" stopIfTrue="1">
      <formula>D325="XXX"</formula>
    </cfRule>
  </conditionalFormatting>
  <conditionalFormatting sqref="I325:J325 L325">
    <cfRule type="cellIs" dxfId="6867" priority="5846" stopIfTrue="1" operator="equal">
      <formula>0</formula>
    </cfRule>
    <cfRule type="cellIs" dxfId="6866" priority="5847" stopIfTrue="1" operator="greaterThanOrEqual">
      <formula>MAX($I325:$L325)</formula>
    </cfRule>
  </conditionalFormatting>
  <conditionalFormatting sqref="C325:D325">
    <cfRule type="expression" dxfId="6865" priority="5848" stopIfTrue="1">
      <formula>C325="XXX"</formula>
    </cfRule>
  </conditionalFormatting>
  <conditionalFormatting sqref="B325">
    <cfRule type="cellIs" dxfId="6864" priority="5849" stopIfTrue="1" operator="equal">
      <formula>"zzz NON ESISTE zzz"</formula>
    </cfRule>
  </conditionalFormatting>
  <conditionalFormatting sqref="F325:H325">
    <cfRule type="cellIs" dxfId="6863" priority="5850" stopIfTrue="1" operator="greaterThan">
      <formula>0</formula>
    </cfRule>
  </conditionalFormatting>
  <conditionalFormatting sqref="W325">
    <cfRule type="expression" dxfId="6862" priority="5843" stopIfTrue="1">
      <formula>AD326="XXX"</formula>
    </cfRule>
  </conditionalFormatting>
  <conditionalFormatting sqref="Y326">
    <cfRule type="expression" dxfId="6861" priority="5842" stopIfTrue="1">
      <formula>#REF!="XXX"</formula>
    </cfRule>
  </conditionalFormatting>
  <conditionalFormatting sqref="Z327">
    <cfRule type="cellIs" dxfId="6860" priority="5840" stopIfTrue="1" operator="equal">
      <formula>"NE"</formula>
    </cfRule>
    <cfRule type="cellIs" dxfId="6859" priority="5841" stopIfTrue="1" operator="lessThan">
      <formula>0</formula>
    </cfRule>
  </conditionalFormatting>
  <conditionalFormatting sqref="M325:R325 T325:U325">
    <cfRule type="cellIs" priority="5852" stopIfTrue="1" operator="equal">
      <formula>0</formula>
    </cfRule>
    <cfRule type="cellIs" dxfId="6858" priority="5853" stopIfTrue="1" operator="greaterThanOrEqual">
      <formula>MAXA($M325:$U325)</formula>
    </cfRule>
  </conditionalFormatting>
  <conditionalFormatting sqref="X325">
    <cfRule type="cellIs" dxfId="6857" priority="5838" stopIfTrue="1" operator="equal">
      <formula>"NE"</formula>
    </cfRule>
    <cfRule type="cellIs" dxfId="6856" priority="5839" stopIfTrue="1" operator="lessThan">
      <formula>0</formula>
    </cfRule>
  </conditionalFormatting>
  <conditionalFormatting sqref="A327">
    <cfRule type="expression" dxfId="6855" priority="5828" stopIfTrue="1">
      <formula>D326="XXX"</formula>
    </cfRule>
  </conditionalFormatting>
  <conditionalFormatting sqref="AA328 Y327">
    <cfRule type="cellIs" dxfId="6854" priority="5835" stopIfTrue="1" operator="notEqual">
      <formula>0</formula>
    </cfRule>
  </conditionalFormatting>
  <conditionalFormatting sqref="E326">
    <cfRule type="expression" dxfId="6853" priority="5829" stopIfTrue="1">
      <formula>D326="XXX"</formula>
    </cfRule>
  </conditionalFormatting>
  <conditionalFormatting sqref="I326:J326 L326">
    <cfRule type="cellIs" dxfId="6852" priority="5830" stopIfTrue="1" operator="equal">
      <formula>0</formula>
    </cfRule>
    <cfRule type="cellIs" dxfId="6851" priority="5831" stopIfTrue="1" operator="greaterThanOrEqual">
      <formula>MAX($I326:$L326)</formula>
    </cfRule>
  </conditionalFormatting>
  <conditionalFormatting sqref="C326:D326">
    <cfRule type="expression" dxfId="6850" priority="5832" stopIfTrue="1">
      <formula>C326="XXX"</formula>
    </cfRule>
  </conditionalFormatting>
  <conditionalFormatting sqref="B326">
    <cfRule type="cellIs" dxfId="6849" priority="5833" stopIfTrue="1" operator="equal">
      <formula>"zzz NON ESISTE zzz"</formula>
    </cfRule>
  </conditionalFormatting>
  <conditionalFormatting sqref="F326:H326">
    <cfRule type="cellIs" dxfId="6848" priority="5834" stopIfTrue="1" operator="greaterThan">
      <formula>0</formula>
    </cfRule>
  </conditionalFormatting>
  <conditionalFormatting sqref="W326">
    <cfRule type="expression" dxfId="6847" priority="5827" stopIfTrue="1">
      <formula>AD327="XXX"</formula>
    </cfRule>
  </conditionalFormatting>
  <conditionalFormatting sqref="Y327">
    <cfRule type="expression" dxfId="6846" priority="5826" stopIfTrue="1">
      <formula>#REF!="XXX"</formula>
    </cfRule>
  </conditionalFormatting>
  <conditionalFormatting sqref="Z328">
    <cfRule type="cellIs" dxfId="6845" priority="5824" stopIfTrue="1" operator="equal">
      <formula>"NE"</formula>
    </cfRule>
    <cfRule type="cellIs" dxfId="6844" priority="5825" stopIfTrue="1" operator="lessThan">
      <formula>0</formula>
    </cfRule>
  </conditionalFormatting>
  <conditionalFormatting sqref="M326:R326 T326:U326">
    <cfRule type="cellIs" priority="5836" stopIfTrue="1" operator="equal">
      <formula>0</formula>
    </cfRule>
    <cfRule type="cellIs" dxfId="6843" priority="5837" stopIfTrue="1" operator="greaterThanOrEqual">
      <formula>MAXA($M326:$U326)</formula>
    </cfRule>
  </conditionalFormatting>
  <conditionalFormatting sqref="A328">
    <cfRule type="expression" dxfId="6842" priority="5814" stopIfTrue="1">
      <formula>D327="XXX"</formula>
    </cfRule>
  </conditionalFormatting>
  <conditionalFormatting sqref="AA329 Y328">
    <cfRule type="cellIs" dxfId="6841" priority="5821" stopIfTrue="1" operator="notEqual">
      <formula>0</formula>
    </cfRule>
  </conditionalFormatting>
  <conditionalFormatting sqref="E327">
    <cfRule type="expression" dxfId="6840" priority="5815" stopIfTrue="1">
      <formula>D327="XXX"</formula>
    </cfRule>
  </conditionalFormatting>
  <conditionalFormatting sqref="I327:J327 L327">
    <cfRule type="cellIs" dxfId="6839" priority="5816" stopIfTrue="1" operator="equal">
      <formula>0</formula>
    </cfRule>
    <cfRule type="cellIs" dxfId="6838" priority="5817" stopIfTrue="1" operator="greaterThanOrEqual">
      <formula>MAX($I327:$L327)</formula>
    </cfRule>
  </conditionalFormatting>
  <conditionalFormatting sqref="C327:D327">
    <cfRule type="expression" dxfId="6837" priority="5818" stopIfTrue="1">
      <formula>C327="XXX"</formula>
    </cfRule>
  </conditionalFormatting>
  <conditionalFormatting sqref="B327">
    <cfRule type="cellIs" dxfId="6836" priority="5819" stopIfTrue="1" operator="equal">
      <formula>"zzz NON ESISTE zzz"</formula>
    </cfRule>
  </conditionalFormatting>
  <conditionalFormatting sqref="F327:H327">
    <cfRule type="cellIs" dxfId="6835" priority="5820" stopIfTrue="1" operator="greaterThan">
      <formula>0</formula>
    </cfRule>
  </conditionalFormatting>
  <conditionalFormatting sqref="W327">
    <cfRule type="expression" dxfId="6834" priority="5813" stopIfTrue="1">
      <formula>AD328="XXX"</formula>
    </cfRule>
  </conditionalFormatting>
  <conditionalFormatting sqref="Y328">
    <cfRule type="expression" dxfId="6833" priority="5812" stopIfTrue="1">
      <formula>#REF!="XXX"</formula>
    </cfRule>
  </conditionalFormatting>
  <conditionalFormatting sqref="Z329">
    <cfRule type="cellIs" dxfId="6832" priority="5810" stopIfTrue="1" operator="equal">
      <formula>"NE"</formula>
    </cfRule>
    <cfRule type="cellIs" dxfId="6831" priority="5811" stopIfTrue="1" operator="lessThan">
      <formula>0</formula>
    </cfRule>
  </conditionalFormatting>
  <conditionalFormatting sqref="M327:R327 T327:U327">
    <cfRule type="cellIs" priority="5822" stopIfTrue="1" operator="equal">
      <formula>0</formula>
    </cfRule>
    <cfRule type="cellIs" dxfId="6830" priority="5823" stopIfTrue="1" operator="greaterThanOrEqual">
      <formula>MAXA($M327:$U327)</formula>
    </cfRule>
  </conditionalFormatting>
  <conditionalFormatting sqref="X327">
    <cfRule type="cellIs" dxfId="6829" priority="5808" stopIfTrue="1" operator="equal">
      <formula>"NE"</formula>
    </cfRule>
    <cfRule type="cellIs" dxfId="6828" priority="5809" stopIfTrue="1" operator="lessThan">
      <formula>0</formula>
    </cfRule>
  </conditionalFormatting>
  <conditionalFormatting sqref="A329">
    <cfRule type="expression" dxfId="6827" priority="5798" stopIfTrue="1">
      <formula>D328="XXX"</formula>
    </cfRule>
  </conditionalFormatting>
  <conditionalFormatting sqref="AA330 Y329">
    <cfRule type="cellIs" dxfId="6826" priority="5805" stopIfTrue="1" operator="notEqual">
      <formula>0</formula>
    </cfRule>
  </conditionalFormatting>
  <conditionalFormatting sqref="E328">
    <cfRule type="expression" dxfId="6825" priority="5799" stopIfTrue="1">
      <formula>D328="XXX"</formula>
    </cfRule>
  </conditionalFormatting>
  <conditionalFormatting sqref="I328:J328 L328">
    <cfRule type="cellIs" dxfId="6824" priority="5800" stopIfTrue="1" operator="equal">
      <formula>0</formula>
    </cfRule>
    <cfRule type="cellIs" dxfId="6823" priority="5801" stopIfTrue="1" operator="greaterThanOrEqual">
      <formula>MAX($I328:$L328)</formula>
    </cfRule>
  </conditionalFormatting>
  <conditionalFormatting sqref="C328:D328">
    <cfRule type="expression" dxfId="6822" priority="5802" stopIfTrue="1">
      <formula>C328="XXX"</formula>
    </cfRule>
  </conditionalFormatting>
  <conditionalFormatting sqref="B328">
    <cfRule type="cellIs" dxfId="6821" priority="5803" stopIfTrue="1" operator="equal">
      <formula>"zzz NON ESISTE zzz"</formula>
    </cfRule>
  </conditionalFormatting>
  <conditionalFormatting sqref="F328:H328">
    <cfRule type="cellIs" dxfId="6820" priority="5804" stopIfTrue="1" operator="greaterThan">
      <formula>0</formula>
    </cfRule>
  </conditionalFormatting>
  <conditionalFormatting sqref="W328">
    <cfRule type="expression" dxfId="6819" priority="5797" stopIfTrue="1">
      <formula>AD329="XXX"</formula>
    </cfRule>
  </conditionalFormatting>
  <conditionalFormatting sqref="Y329">
    <cfRule type="expression" dxfId="6818" priority="5796" stopIfTrue="1">
      <formula>#REF!="XXX"</formula>
    </cfRule>
  </conditionalFormatting>
  <conditionalFormatting sqref="Z330">
    <cfRule type="cellIs" dxfId="6817" priority="5794" stopIfTrue="1" operator="equal">
      <formula>"NE"</formula>
    </cfRule>
    <cfRule type="cellIs" dxfId="6816" priority="5795" stopIfTrue="1" operator="lessThan">
      <formula>0</formula>
    </cfRule>
  </conditionalFormatting>
  <conditionalFormatting sqref="M328:R328 T328:U328">
    <cfRule type="cellIs" priority="5806" stopIfTrue="1" operator="equal">
      <formula>0</formula>
    </cfRule>
    <cfRule type="cellIs" dxfId="6815" priority="5807" stopIfTrue="1" operator="greaterThanOrEqual">
      <formula>MAXA($M328:$U328)</formula>
    </cfRule>
  </conditionalFormatting>
  <conditionalFormatting sqref="X328">
    <cfRule type="cellIs" dxfId="6814" priority="5792" stopIfTrue="1" operator="equal">
      <formula>"NE"</formula>
    </cfRule>
    <cfRule type="cellIs" dxfId="6813" priority="5793" stopIfTrue="1" operator="lessThan">
      <formula>0</formula>
    </cfRule>
  </conditionalFormatting>
  <conditionalFormatting sqref="A330">
    <cfRule type="expression" dxfId="6812" priority="5782" stopIfTrue="1">
      <formula>D329="XXX"</formula>
    </cfRule>
  </conditionalFormatting>
  <conditionalFormatting sqref="AA331 Y330">
    <cfRule type="cellIs" dxfId="6811" priority="5789" stopIfTrue="1" operator="notEqual">
      <formula>0</formula>
    </cfRule>
  </conditionalFormatting>
  <conditionalFormatting sqref="E329">
    <cfRule type="expression" dxfId="6810" priority="5783" stopIfTrue="1">
      <formula>D329="XXX"</formula>
    </cfRule>
  </conditionalFormatting>
  <conditionalFormatting sqref="I329:J329 L329">
    <cfRule type="cellIs" dxfId="6809" priority="5784" stopIfTrue="1" operator="equal">
      <formula>0</formula>
    </cfRule>
    <cfRule type="cellIs" dxfId="6808" priority="5785" stopIfTrue="1" operator="greaterThanOrEqual">
      <formula>MAX($I329:$L329)</formula>
    </cfRule>
  </conditionalFormatting>
  <conditionalFormatting sqref="C329:D329">
    <cfRule type="expression" dxfId="6807" priority="5786" stopIfTrue="1">
      <formula>C329="XXX"</formula>
    </cfRule>
  </conditionalFormatting>
  <conditionalFormatting sqref="B329">
    <cfRule type="cellIs" dxfId="6806" priority="5787" stopIfTrue="1" operator="equal">
      <formula>"zzz NON ESISTE zzz"</formula>
    </cfRule>
  </conditionalFormatting>
  <conditionalFormatting sqref="F329:H329">
    <cfRule type="cellIs" dxfId="6805" priority="5788" stopIfTrue="1" operator="greaterThan">
      <formula>0</formula>
    </cfRule>
  </conditionalFormatting>
  <conditionalFormatting sqref="W329">
    <cfRule type="expression" dxfId="6804" priority="5781" stopIfTrue="1">
      <formula>AD330="XXX"</formula>
    </cfRule>
  </conditionalFormatting>
  <conditionalFormatting sqref="Y330">
    <cfRule type="expression" dxfId="6803" priority="5780" stopIfTrue="1">
      <formula>#REF!="XXX"</formula>
    </cfRule>
  </conditionalFormatting>
  <conditionalFormatting sqref="Z331">
    <cfRule type="cellIs" dxfId="6802" priority="5778" stopIfTrue="1" operator="equal">
      <formula>"NE"</formula>
    </cfRule>
    <cfRule type="cellIs" dxfId="6801" priority="5779" stopIfTrue="1" operator="lessThan">
      <formula>0</formula>
    </cfRule>
  </conditionalFormatting>
  <conditionalFormatting sqref="M329:R329 T329:U329">
    <cfRule type="cellIs" priority="5790" stopIfTrue="1" operator="equal">
      <formula>0</formula>
    </cfRule>
    <cfRule type="cellIs" dxfId="6800" priority="5791" stopIfTrue="1" operator="greaterThanOrEqual">
      <formula>MAXA($M329:$U329)</formula>
    </cfRule>
  </conditionalFormatting>
  <conditionalFormatting sqref="A331">
    <cfRule type="expression" dxfId="6799" priority="5768" stopIfTrue="1">
      <formula>D330="XXX"</formula>
    </cfRule>
  </conditionalFormatting>
  <conditionalFormatting sqref="AA332 Y331">
    <cfRule type="cellIs" dxfId="6798" priority="5775" stopIfTrue="1" operator="notEqual">
      <formula>0</formula>
    </cfRule>
  </conditionalFormatting>
  <conditionalFormatting sqref="E330">
    <cfRule type="expression" dxfId="6797" priority="5769" stopIfTrue="1">
      <formula>D330="XXX"</formula>
    </cfRule>
  </conditionalFormatting>
  <conditionalFormatting sqref="I330:J330 L330">
    <cfRule type="cellIs" dxfId="6796" priority="5770" stopIfTrue="1" operator="equal">
      <formula>0</formula>
    </cfRule>
    <cfRule type="cellIs" dxfId="6795" priority="5771" stopIfTrue="1" operator="greaterThanOrEqual">
      <formula>MAX($I330:$L330)</formula>
    </cfRule>
  </conditionalFormatting>
  <conditionalFormatting sqref="C330:D330">
    <cfRule type="expression" dxfId="6794" priority="5772" stopIfTrue="1">
      <formula>C330="XXX"</formula>
    </cfRule>
  </conditionalFormatting>
  <conditionalFormatting sqref="B330">
    <cfRule type="cellIs" dxfId="6793" priority="5773" stopIfTrue="1" operator="equal">
      <formula>"zzz NON ESISTE zzz"</formula>
    </cfRule>
  </conditionalFormatting>
  <conditionalFormatting sqref="F330:H330">
    <cfRule type="cellIs" dxfId="6792" priority="5774" stopIfTrue="1" operator="greaterThan">
      <formula>0</formula>
    </cfRule>
  </conditionalFormatting>
  <conditionalFormatting sqref="W330">
    <cfRule type="expression" dxfId="6791" priority="5767" stopIfTrue="1">
      <formula>AD331="XXX"</formula>
    </cfRule>
  </conditionalFormatting>
  <conditionalFormatting sqref="Y331">
    <cfRule type="expression" dxfId="6790" priority="5766" stopIfTrue="1">
      <formula>#REF!="XXX"</formula>
    </cfRule>
  </conditionalFormatting>
  <conditionalFormatting sqref="Z332">
    <cfRule type="cellIs" dxfId="6789" priority="5764" stopIfTrue="1" operator="equal">
      <formula>"NE"</formula>
    </cfRule>
    <cfRule type="cellIs" dxfId="6788" priority="5765" stopIfTrue="1" operator="lessThan">
      <formula>0</formula>
    </cfRule>
  </conditionalFormatting>
  <conditionalFormatting sqref="M330:R330 T330:U330">
    <cfRule type="cellIs" priority="5776" stopIfTrue="1" operator="equal">
      <formula>0</formula>
    </cfRule>
    <cfRule type="cellIs" dxfId="6787" priority="5777" stopIfTrue="1" operator="greaterThanOrEqual">
      <formula>MAXA($M330:$U330)</formula>
    </cfRule>
  </conditionalFormatting>
  <conditionalFormatting sqref="A332">
    <cfRule type="expression" dxfId="6786" priority="5754" stopIfTrue="1">
      <formula>D331="XXX"</formula>
    </cfRule>
  </conditionalFormatting>
  <conditionalFormatting sqref="AA333 Y332">
    <cfRule type="cellIs" dxfId="6785" priority="5761" stopIfTrue="1" operator="notEqual">
      <formula>0</formula>
    </cfRule>
  </conditionalFormatting>
  <conditionalFormatting sqref="E331">
    <cfRule type="expression" dxfId="6784" priority="5755" stopIfTrue="1">
      <formula>D331="XXX"</formula>
    </cfRule>
  </conditionalFormatting>
  <conditionalFormatting sqref="I331:J331 L331">
    <cfRule type="cellIs" dxfId="6783" priority="5756" stopIfTrue="1" operator="equal">
      <formula>0</formula>
    </cfRule>
    <cfRule type="cellIs" dxfId="6782" priority="5757" stopIfTrue="1" operator="greaterThanOrEqual">
      <formula>MAX($I331:$L331)</formula>
    </cfRule>
  </conditionalFormatting>
  <conditionalFormatting sqref="C331:D331">
    <cfRule type="expression" dxfId="6781" priority="5758" stopIfTrue="1">
      <formula>C331="XXX"</formula>
    </cfRule>
  </conditionalFormatting>
  <conditionalFormatting sqref="B331">
    <cfRule type="cellIs" dxfId="6780" priority="5759" stopIfTrue="1" operator="equal">
      <formula>"zzz NON ESISTE zzz"</formula>
    </cfRule>
  </conditionalFormatting>
  <conditionalFormatting sqref="F331:H331">
    <cfRule type="cellIs" dxfId="6779" priority="5760" stopIfTrue="1" operator="greaterThan">
      <formula>0</formula>
    </cfRule>
  </conditionalFormatting>
  <conditionalFormatting sqref="W331">
    <cfRule type="expression" dxfId="6778" priority="5753" stopIfTrue="1">
      <formula>AD332="XXX"</formula>
    </cfRule>
  </conditionalFormatting>
  <conditionalFormatting sqref="Y332">
    <cfRule type="expression" dxfId="6777" priority="5752" stopIfTrue="1">
      <formula>#REF!="XXX"</formula>
    </cfRule>
  </conditionalFormatting>
  <conditionalFormatting sqref="Z333">
    <cfRule type="cellIs" dxfId="6776" priority="5750" stopIfTrue="1" operator="equal">
      <formula>"NE"</formula>
    </cfRule>
    <cfRule type="cellIs" dxfId="6775" priority="5751" stopIfTrue="1" operator="lessThan">
      <formula>0</formula>
    </cfRule>
  </conditionalFormatting>
  <conditionalFormatting sqref="M331:R331 T331:U331">
    <cfRule type="cellIs" priority="5762" stopIfTrue="1" operator="equal">
      <formula>0</formula>
    </cfRule>
    <cfRule type="cellIs" dxfId="6774" priority="5763" stopIfTrue="1" operator="greaterThanOrEqual">
      <formula>MAXA($M331:$U331)</formula>
    </cfRule>
  </conditionalFormatting>
  <conditionalFormatting sqref="X331">
    <cfRule type="cellIs" dxfId="6773" priority="5748" stopIfTrue="1" operator="equal">
      <formula>"NE"</formula>
    </cfRule>
    <cfRule type="cellIs" dxfId="6772" priority="5749" stopIfTrue="1" operator="lessThan">
      <formula>0</formula>
    </cfRule>
  </conditionalFormatting>
  <conditionalFormatting sqref="A333">
    <cfRule type="expression" dxfId="6771" priority="5738" stopIfTrue="1">
      <formula>D332="XXX"</formula>
    </cfRule>
  </conditionalFormatting>
  <conditionalFormatting sqref="Y333">
    <cfRule type="cellIs" dxfId="6770" priority="5745" stopIfTrue="1" operator="notEqual">
      <formula>0</formula>
    </cfRule>
  </conditionalFormatting>
  <conditionalFormatting sqref="E332">
    <cfRule type="expression" dxfId="6769" priority="5739" stopIfTrue="1">
      <formula>D332="XXX"</formula>
    </cfRule>
  </conditionalFormatting>
  <conditionalFormatting sqref="I332:J332 L332">
    <cfRule type="cellIs" dxfId="6768" priority="5740" stopIfTrue="1" operator="equal">
      <formula>0</formula>
    </cfRule>
    <cfRule type="cellIs" dxfId="6767" priority="5741" stopIfTrue="1" operator="greaterThanOrEqual">
      <formula>MAX($I332:$L332)</formula>
    </cfRule>
  </conditionalFormatting>
  <conditionalFormatting sqref="C332:D332">
    <cfRule type="expression" dxfId="6766" priority="5742" stopIfTrue="1">
      <formula>C332="XXX"</formula>
    </cfRule>
  </conditionalFormatting>
  <conditionalFormatting sqref="B332">
    <cfRule type="cellIs" dxfId="6765" priority="5743" stopIfTrue="1" operator="equal">
      <formula>"zzz NON ESISTE zzz"</formula>
    </cfRule>
  </conditionalFormatting>
  <conditionalFormatting sqref="F332:H332">
    <cfRule type="cellIs" dxfId="6764" priority="5744" stopIfTrue="1" operator="greaterThan">
      <formula>0</formula>
    </cfRule>
  </conditionalFormatting>
  <conditionalFormatting sqref="W332">
    <cfRule type="expression" dxfId="6763" priority="5737" stopIfTrue="1">
      <formula>AD333="XXX"</formula>
    </cfRule>
  </conditionalFormatting>
  <conditionalFormatting sqref="Y333">
    <cfRule type="expression" dxfId="6762" priority="5736" stopIfTrue="1">
      <formula>#REF!="XXX"</formula>
    </cfRule>
  </conditionalFormatting>
  <conditionalFormatting sqref="M332:R332 T332:U332">
    <cfRule type="cellIs" priority="5746" stopIfTrue="1" operator="equal">
      <formula>0</formula>
    </cfRule>
    <cfRule type="cellIs" dxfId="6761" priority="5747" stopIfTrue="1" operator="greaterThanOrEqual">
      <formula>MAXA($M332:$U332)</formula>
    </cfRule>
  </conditionalFormatting>
  <conditionalFormatting sqref="X332">
    <cfRule type="cellIs" dxfId="6760" priority="5732" stopIfTrue="1" operator="equal">
      <formula>"NE"</formula>
    </cfRule>
    <cfRule type="cellIs" dxfId="6759" priority="5733" stopIfTrue="1" operator="lessThan">
      <formula>0</formula>
    </cfRule>
  </conditionalFormatting>
  <conditionalFormatting sqref="AA334">
    <cfRule type="cellIs" dxfId="6758" priority="5729" stopIfTrue="1" operator="notEqual">
      <formula>0</formula>
    </cfRule>
  </conditionalFormatting>
  <conditionalFormatting sqref="E333">
    <cfRule type="expression" dxfId="6757" priority="5723" stopIfTrue="1">
      <formula>D333="XXX"</formula>
    </cfRule>
  </conditionalFormatting>
  <conditionalFormatting sqref="I333:J333 L333">
    <cfRule type="cellIs" dxfId="6756" priority="5724" stopIfTrue="1" operator="equal">
      <formula>0</formula>
    </cfRule>
    <cfRule type="cellIs" dxfId="6755" priority="5725" stopIfTrue="1" operator="greaterThanOrEqual">
      <formula>MAX($I333:$L333)</formula>
    </cfRule>
  </conditionalFormatting>
  <conditionalFormatting sqref="C333:D333">
    <cfRule type="expression" dxfId="6754" priority="5726" stopIfTrue="1">
      <formula>C333="XXX"</formula>
    </cfRule>
  </conditionalFormatting>
  <conditionalFormatting sqref="B333">
    <cfRule type="cellIs" dxfId="6753" priority="5727" stopIfTrue="1" operator="equal">
      <formula>"zzz NON ESISTE zzz"</formula>
    </cfRule>
  </conditionalFormatting>
  <conditionalFormatting sqref="F333:H333">
    <cfRule type="cellIs" dxfId="6752" priority="5728" stopIfTrue="1" operator="greaterThan">
      <formula>0</formula>
    </cfRule>
  </conditionalFormatting>
  <conditionalFormatting sqref="Z334">
    <cfRule type="cellIs" dxfId="6751" priority="5718" stopIfTrue="1" operator="equal">
      <formula>"NE"</formula>
    </cfRule>
    <cfRule type="cellIs" dxfId="6750" priority="5719" stopIfTrue="1" operator="lessThan">
      <formula>0</formula>
    </cfRule>
  </conditionalFormatting>
  <conditionalFormatting sqref="M333:R333 T333:U333">
    <cfRule type="cellIs" priority="5730" stopIfTrue="1" operator="equal">
      <formula>0</formula>
    </cfRule>
    <cfRule type="cellIs" dxfId="6749" priority="5731" stopIfTrue="1" operator="greaterThanOrEqual">
      <formula>MAXA($M333:$U333)</formula>
    </cfRule>
  </conditionalFormatting>
  <conditionalFormatting sqref="A334">
    <cfRule type="expression" dxfId="6748" priority="5708" stopIfTrue="1">
      <formula>#REF!="XXX"</formula>
    </cfRule>
  </conditionalFormatting>
  <conditionalFormatting sqref="Y334">
    <cfRule type="cellIs" dxfId="6747" priority="5715" stopIfTrue="1" operator="notEqual">
      <formula>0</formula>
    </cfRule>
  </conditionalFormatting>
  <conditionalFormatting sqref="Y334">
    <cfRule type="expression" dxfId="6746" priority="5706" stopIfTrue="1">
      <formula>#REF!="XXX"</formula>
    </cfRule>
  </conditionalFormatting>
  <conditionalFormatting sqref="AA335">
    <cfRule type="cellIs" dxfId="6745" priority="5701" stopIfTrue="1" operator="notEqual">
      <formula>0</formula>
    </cfRule>
  </conditionalFormatting>
  <conditionalFormatting sqref="E334">
    <cfRule type="expression" dxfId="6744" priority="5695" stopIfTrue="1">
      <formula>D334="XXX"</formula>
    </cfRule>
  </conditionalFormatting>
  <conditionalFormatting sqref="I334:J334 L334">
    <cfRule type="cellIs" dxfId="6743" priority="5696" stopIfTrue="1" operator="equal">
      <formula>0</formula>
    </cfRule>
    <cfRule type="cellIs" dxfId="6742" priority="5697" stopIfTrue="1" operator="greaterThanOrEqual">
      <formula>MAX($I334:$L334)</formula>
    </cfRule>
  </conditionalFormatting>
  <conditionalFormatting sqref="C334:D334">
    <cfRule type="expression" dxfId="6741" priority="5698" stopIfTrue="1">
      <formula>C334="XXX"</formula>
    </cfRule>
  </conditionalFormatting>
  <conditionalFormatting sqref="B334">
    <cfRule type="cellIs" dxfId="6740" priority="5699" stopIfTrue="1" operator="equal">
      <formula>"zzz NON ESISTE zzz"</formula>
    </cfRule>
  </conditionalFormatting>
  <conditionalFormatting sqref="F334:H334">
    <cfRule type="cellIs" dxfId="6739" priority="5700" stopIfTrue="1" operator="greaterThan">
      <formula>0</formula>
    </cfRule>
  </conditionalFormatting>
  <conditionalFormatting sqref="Z335">
    <cfRule type="cellIs" dxfId="6738" priority="5690" stopIfTrue="1" operator="equal">
      <formula>"NE"</formula>
    </cfRule>
    <cfRule type="cellIs" dxfId="6737" priority="5691" stopIfTrue="1" operator="lessThan">
      <formula>0</formula>
    </cfRule>
  </conditionalFormatting>
  <conditionalFormatting sqref="M334:R334 T334:U334">
    <cfRule type="cellIs" priority="5702" stopIfTrue="1" operator="equal">
      <formula>0</formula>
    </cfRule>
    <cfRule type="cellIs" dxfId="6736" priority="5703" stopIfTrue="1" operator="greaterThanOrEqual">
      <formula>MAXA($M334:$U334)</formula>
    </cfRule>
  </conditionalFormatting>
  <conditionalFormatting sqref="X334">
    <cfRule type="cellIs" dxfId="6735" priority="5688" stopIfTrue="1" operator="equal">
      <formula>"NE"</formula>
    </cfRule>
    <cfRule type="cellIs" dxfId="6734" priority="5689" stopIfTrue="1" operator="lessThan">
      <formula>0</formula>
    </cfRule>
  </conditionalFormatting>
  <conditionalFormatting sqref="A335">
    <cfRule type="expression" dxfId="6733" priority="5678" stopIfTrue="1">
      <formula>#REF!="XXX"</formula>
    </cfRule>
  </conditionalFormatting>
  <conditionalFormatting sqref="AA336 Y335">
    <cfRule type="cellIs" dxfId="6732" priority="5685" stopIfTrue="1" operator="notEqual">
      <formula>0</formula>
    </cfRule>
  </conditionalFormatting>
  <conditionalFormatting sqref="Y335">
    <cfRule type="expression" dxfId="6731" priority="5676" stopIfTrue="1">
      <formula>#REF!="XXX"</formula>
    </cfRule>
  </conditionalFormatting>
  <conditionalFormatting sqref="Z336">
    <cfRule type="cellIs" dxfId="6730" priority="5674" stopIfTrue="1" operator="equal">
      <formula>"NE"</formula>
    </cfRule>
    <cfRule type="cellIs" dxfId="6729" priority="5675" stopIfTrue="1" operator="lessThan">
      <formula>0</formula>
    </cfRule>
  </conditionalFormatting>
  <conditionalFormatting sqref="A336">
    <cfRule type="expression" dxfId="6728" priority="5664" stopIfTrue="1">
      <formula>D335="XXX"</formula>
    </cfRule>
  </conditionalFormatting>
  <conditionalFormatting sqref="AA473 Y336">
    <cfRule type="cellIs" dxfId="6727" priority="5671" stopIfTrue="1" operator="notEqual">
      <formula>0</formula>
    </cfRule>
  </conditionalFormatting>
  <conditionalFormatting sqref="E335">
    <cfRule type="expression" dxfId="6726" priority="5665" stopIfTrue="1">
      <formula>D335="XXX"</formula>
    </cfRule>
  </conditionalFormatting>
  <conditionalFormatting sqref="I335:J335 L335">
    <cfRule type="cellIs" dxfId="6725" priority="5666" stopIfTrue="1" operator="equal">
      <formula>0</formula>
    </cfRule>
    <cfRule type="cellIs" dxfId="6724" priority="5667" stopIfTrue="1" operator="greaterThanOrEqual">
      <formula>MAX($I335:$L335)</formula>
    </cfRule>
  </conditionalFormatting>
  <conditionalFormatting sqref="C335:D335">
    <cfRule type="expression" dxfId="6723" priority="5668" stopIfTrue="1">
      <formula>C335="XXX"</formula>
    </cfRule>
  </conditionalFormatting>
  <conditionalFormatting sqref="B335">
    <cfRule type="cellIs" dxfId="6722" priority="5669" stopIfTrue="1" operator="equal">
      <formula>"zzz NON ESISTE zzz"</formula>
    </cfRule>
  </conditionalFormatting>
  <conditionalFormatting sqref="F335:H335">
    <cfRule type="cellIs" dxfId="6721" priority="5670" stopIfTrue="1" operator="greaterThan">
      <formula>0</formula>
    </cfRule>
  </conditionalFormatting>
  <conditionalFormatting sqref="W335">
    <cfRule type="expression" dxfId="6720" priority="5663" stopIfTrue="1">
      <formula>AD336="XXX"</formula>
    </cfRule>
  </conditionalFormatting>
  <conditionalFormatting sqref="Y336">
    <cfRule type="expression" dxfId="6719" priority="5662" stopIfTrue="1">
      <formula>#REF!="XXX"</formula>
    </cfRule>
  </conditionalFormatting>
  <conditionalFormatting sqref="Z473">
    <cfRule type="cellIs" dxfId="6718" priority="5660" stopIfTrue="1" operator="equal">
      <formula>"NE"</formula>
    </cfRule>
    <cfRule type="cellIs" dxfId="6717" priority="5661" stopIfTrue="1" operator="lessThan">
      <formula>0</formula>
    </cfRule>
  </conditionalFormatting>
  <conditionalFormatting sqref="M335:R335 T335:U335">
    <cfRule type="cellIs" priority="5672" stopIfTrue="1" operator="equal">
      <formula>0</formula>
    </cfRule>
    <cfRule type="cellIs" dxfId="6716" priority="5673" stopIfTrue="1" operator="greaterThanOrEqual">
      <formula>MAXA($M335:$U335)</formula>
    </cfRule>
  </conditionalFormatting>
  <conditionalFormatting sqref="X335">
    <cfRule type="cellIs" dxfId="6715" priority="5658" stopIfTrue="1" operator="equal">
      <formula>"NE"</formula>
    </cfRule>
    <cfRule type="cellIs" dxfId="6714" priority="5659" stopIfTrue="1" operator="lessThan">
      <formula>0</formula>
    </cfRule>
  </conditionalFormatting>
  <conditionalFormatting sqref="Y89">
    <cfRule type="expression" dxfId="6713" priority="6693" stopIfTrue="1">
      <formula>AH109="XXX"</formula>
    </cfRule>
  </conditionalFormatting>
  <conditionalFormatting sqref="Y92">
    <cfRule type="expression" dxfId="6712" priority="6695" stopIfTrue="1">
      <formula>#REF!="XXX"</formula>
    </cfRule>
  </conditionalFormatting>
  <conditionalFormatting sqref="S276">
    <cfRule type="cellIs" priority="5655" stopIfTrue="1" operator="equal">
      <formula>0</formula>
    </cfRule>
    <cfRule type="cellIs" dxfId="6711" priority="5656" stopIfTrue="1" operator="greaterThanOrEqual">
      <formula>MAXA($M276:$U276)</formula>
    </cfRule>
  </conditionalFormatting>
  <conditionalFormatting sqref="S277">
    <cfRule type="cellIs" priority="5653" stopIfTrue="1" operator="equal">
      <formula>0</formula>
    </cfRule>
    <cfRule type="cellIs" dxfId="6710" priority="5654" stopIfTrue="1" operator="greaterThanOrEqual">
      <formula>MAXA($M277:$U277)</formula>
    </cfRule>
  </conditionalFormatting>
  <conditionalFormatting sqref="S278">
    <cfRule type="cellIs" priority="5651" stopIfTrue="1" operator="equal">
      <formula>0</formula>
    </cfRule>
    <cfRule type="cellIs" dxfId="6709" priority="5652" stopIfTrue="1" operator="greaterThanOrEqual">
      <formula>MAXA($M278:$U278)</formula>
    </cfRule>
  </conditionalFormatting>
  <conditionalFormatting sqref="S279">
    <cfRule type="cellIs" priority="5647" stopIfTrue="1" operator="equal">
      <formula>0</formula>
    </cfRule>
    <cfRule type="cellIs" dxfId="6708" priority="5648" stopIfTrue="1" operator="greaterThanOrEqual">
      <formula>MAXA($M279:$U279)</formula>
    </cfRule>
  </conditionalFormatting>
  <conditionalFormatting sqref="S280">
    <cfRule type="cellIs" priority="5645" stopIfTrue="1" operator="equal">
      <formula>0</formula>
    </cfRule>
    <cfRule type="cellIs" dxfId="6707" priority="5646" stopIfTrue="1" operator="greaterThanOrEqual">
      <formula>MAXA($M280:$U280)</formula>
    </cfRule>
  </conditionalFormatting>
  <conditionalFormatting sqref="S281">
    <cfRule type="cellIs" priority="5643" stopIfTrue="1" operator="equal">
      <formula>0</formula>
    </cfRule>
    <cfRule type="cellIs" dxfId="6706" priority="5644" stopIfTrue="1" operator="greaterThanOrEqual">
      <formula>MAXA($M281:$U281)</formula>
    </cfRule>
  </conditionalFormatting>
  <conditionalFormatting sqref="S282">
    <cfRule type="cellIs" priority="5641" stopIfTrue="1" operator="equal">
      <formula>0</formula>
    </cfRule>
    <cfRule type="cellIs" dxfId="6705" priority="5642" stopIfTrue="1" operator="greaterThanOrEqual">
      <formula>MAXA($M282:$U282)</formula>
    </cfRule>
  </conditionalFormatting>
  <conditionalFormatting sqref="S283">
    <cfRule type="cellIs" priority="5639" stopIfTrue="1" operator="equal">
      <formula>0</formula>
    </cfRule>
    <cfRule type="cellIs" dxfId="6704" priority="5640" stopIfTrue="1" operator="greaterThanOrEqual">
      <formula>MAXA($M283:$U283)</formula>
    </cfRule>
  </conditionalFormatting>
  <conditionalFormatting sqref="S284">
    <cfRule type="cellIs" priority="5637" stopIfTrue="1" operator="equal">
      <formula>0</formula>
    </cfRule>
    <cfRule type="cellIs" dxfId="6703" priority="5638" stopIfTrue="1" operator="greaterThanOrEqual">
      <formula>MAXA($M284:$U284)</formula>
    </cfRule>
  </conditionalFormatting>
  <conditionalFormatting sqref="S285">
    <cfRule type="cellIs" priority="5635" stopIfTrue="1" operator="equal">
      <formula>0</formula>
    </cfRule>
    <cfRule type="cellIs" dxfId="6702" priority="5636" stopIfTrue="1" operator="greaterThanOrEqual">
      <formula>MAXA($M285:$U285)</formula>
    </cfRule>
  </conditionalFormatting>
  <conditionalFormatting sqref="S286">
    <cfRule type="cellIs" priority="5633" stopIfTrue="1" operator="equal">
      <formula>0</formula>
    </cfRule>
    <cfRule type="cellIs" dxfId="6701" priority="5634" stopIfTrue="1" operator="greaterThanOrEqual">
      <formula>MAXA($M286:$U286)</formula>
    </cfRule>
  </conditionalFormatting>
  <conditionalFormatting sqref="S287">
    <cfRule type="cellIs" priority="5631" stopIfTrue="1" operator="equal">
      <formula>0</formula>
    </cfRule>
    <cfRule type="cellIs" dxfId="6700" priority="5632" stopIfTrue="1" operator="greaterThanOrEqual">
      <formula>MAXA($M287:$U287)</formula>
    </cfRule>
  </conditionalFormatting>
  <conditionalFormatting sqref="S288">
    <cfRule type="cellIs" priority="5629" stopIfTrue="1" operator="equal">
      <formula>0</formula>
    </cfRule>
    <cfRule type="cellIs" dxfId="6699" priority="5630" stopIfTrue="1" operator="greaterThanOrEqual">
      <formula>MAXA($M288:$U288)</formula>
    </cfRule>
  </conditionalFormatting>
  <conditionalFormatting sqref="S289">
    <cfRule type="cellIs" priority="5627" stopIfTrue="1" operator="equal">
      <formula>0</formula>
    </cfRule>
    <cfRule type="cellIs" dxfId="6698" priority="5628" stopIfTrue="1" operator="greaterThanOrEqual">
      <formula>MAXA($M289:$U289)</formula>
    </cfRule>
  </conditionalFormatting>
  <conditionalFormatting sqref="S290">
    <cfRule type="cellIs" priority="5625" stopIfTrue="1" operator="equal">
      <formula>0</formula>
    </cfRule>
    <cfRule type="cellIs" dxfId="6697" priority="5626" stopIfTrue="1" operator="greaterThanOrEqual">
      <formula>MAXA($M290:$U290)</formula>
    </cfRule>
  </conditionalFormatting>
  <conditionalFormatting sqref="S291">
    <cfRule type="cellIs" priority="5623" stopIfTrue="1" operator="equal">
      <formula>0</formula>
    </cfRule>
    <cfRule type="cellIs" dxfId="6696" priority="5624" stopIfTrue="1" operator="greaterThanOrEqual">
      <formula>MAXA($M291:$U291)</formula>
    </cfRule>
  </conditionalFormatting>
  <conditionalFormatting sqref="S292">
    <cfRule type="cellIs" priority="5621" stopIfTrue="1" operator="equal">
      <formula>0</formula>
    </cfRule>
    <cfRule type="cellIs" dxfId="6695" priority="5622" stopIfTrue="1" operator="greaterThanOrEqual">
      <formula>MAXA($M292:$U292)</formula>
    </cfRule>
  </conditionalFormatting>
  <conditionalFormatting sqref="S293">
    <cfRule type="cellIs" priority="5619" stopIfTrue="1" operator="equal">
      <formula>0</formula>
    </cfRule>
    <cfRule type="cellIs" dxfId="6694" priority="5620" stopIfTrue="1" operator="greaterThanOrEqual">
      <formula>MAXA($M293:$U293)</formula>
    </cfRule>
  </conditionalFormatting>
  <conditionalFormatting sqref="S294">
    <cfRule type="cellIs" priority="5617" stopIfTrue="1" operator="equal">
      <formula>0</formula>
    </cfRule>
    <cfRule type="cellIs" dxfId="6693" priority="5618" stopIfTrue="1" operator="greaterThanOrEqual">
      <formula>MAXA($M294:$U294)</formula>
    </cfRule>
  </conditionalFormatting>
  <conditionalFormatting sqref="S295">
    <cfRule type="cellIs" priority="5615" stopIfTrue="1" operator="equal">
      <formula>0</formula>
    </cfRule>
    <cfRule type="cellIs" dxfId="6692" priority="5616" stopIfTrue="1" operator="greaterThanOrEqual">
      <formula>MAXA($M295:$U295)</formula>
    </cfRule>
  </conditionalFormatting>
  <conditionalFormatting sqref="S296">
    <cfRule type="cellIs" priority="5613" stopIfTrue="1" operator="equal">
      <formula>0</formula>
    </cfRule>
    <cfRule type="cellIs" dxfId="6691" priority="5614" stopIfTrue="1" operator="greaterThanOrEqual">
      <formula>MAXA($M296:$U296)</formula>
    </cfRule>
  </conditionalFormatting>
  <conditionalFormatting sqref="S297">
    <cfRule type="cellIs" priority="5611" stopIfTrue="1" operator="equal">
      <formula>0</formula>
    </cfRule>
    <cfRule type="cellIs" dxfId="6690" priority="5612" stopIfTrue="1" operator="greaterThanOrEqual">
      <formula>MAXA($M297:$U297)</formula>
    </cfRule>
  </conditionalFormatting>
  <conditionalFormatting sqref="S298">
    <cfRule type="cellIs" priority="5607" stopIfTrue="1" operator="equal">
      <formula>0</formula>
    </cfRule>
    <cfRule type="cellIs" dxfId="6689" priority="5608" stopIfTrue="1" operator="greaterThanOrEqual">
      <formula>MAXA($M298:$U298)</formula>
    </cfRule>
  </conditionalFormatting>
  <conditionalFormatting sqref="S299">
    <cfRule type="cellIs" priority="5605" stopIfTrue="1" operator="equal">
      <formula>0</formula>
    </cfRule>
    <cfRule type="cellIs" dxfId="6688" priority="5606" stopIfTrue="1" operator="greaterThanOrEqual">
      <formula>MAXA($M299:$U299)</formula>
    </cfRule>
  </conditionalFormatting>
  <conditionalFormatting sqref="S300">
    <cfRule type="cellIs" priority="5603" stopIfTrue="1" operator="equal">
      <formula>0</formula>
    </cfRule>
    <cfRule type="cellIs" dxfId="6687" priority="5604" stopIfTrue="1" operator="greaterThanOrEqual">
      <formula>MAXA($M300:$U300)</formula>
    </cfRule>
  </conditionalFormatting>
  <conditionalFormatting sqref="S301">
    <cfRule type="cellIs" priority="5601" stopIfTrue="1" operator="equal">
      <formula>0</formula>
    </cfRule>
    <cfRule type="cellIs" dxfId="6686" priority="5602" stopIfTrue="1" operator="greaterThanOrEqual">
      <formula>MAXA($M301:$U301)</formula>
    </cfRule>
  </conditionalFormatting>
  <conditionalFormatting sqref="S302">
    <cfRule type="cellIs" priority="5599" stopIfTrue="1" operator="equal">
      <formula>0</formula>
    </cfRule>
    <cfRule type="cellIs" dxfId="6685" priority="5600" stopIfTrue="1" operator="greaterThanOrEqual">
      <formula>MAXA($M302:$U302)</formula>
    </cfRule>
  </conditionalFormatting>
  <conditionalFormatting sqref="S303">
    <cfRule type="cellIs" priority="5597" stopIfTrue="1" operator="equal">
      <formula>0</formula>
    </cfRule>
    <cfRule type="cellIs" dxfId="6684" priority="5598" stopIfTrue="1" operator="greaterThanOrEqual">
      <formula>MAXA($M303:$U303)</formula>
    </cfRule>
  </conditionalFormatting>
  <conditionalFormatting sqref="S304">
    <cfRule type="cellIs" priority="5591" stopIfTrue="1" operator="equal">
      <formula>0</formula>
    </cfRule>
    <cfRule type="cellIs" dxfId="6683" priority="5592" stopIfTrue="1" operator="greaterThanOrEqual">
      <formula>MAXA($M304:$U304)</formula>
    </cfRule>
  </conditionalFormatting>
  <conditionalFormatting sqref="S305">
    <cfRule type="cellIs" priority="5589" stopIfTrue="1" operator="equal">
      <formula>0</formula>
    </cfRule>
    <cfRule type="cellIs" dxfId="6682" priority="5590" stopIfTrue="1" operator="greaterThanOrEqual">
      <formula>MAXA($M305:$U305)</formula>
    </cfRule>
  </conditionalFormatting>
  <conditionalFormatting sqref="S306">
    <cfRule type="cellIs" priority="5587" stopIfTrue="1" operator="equal">
      <formula>0</formula>
    </cfRule>
    <cfRule type="cellIs" dxfId="6681" priority="5588" stopIfTrue="1" operator="greaterThanOrEqual">
      <formula>MAXA($M306:$U306)</formula>
    </cfRule>
  </conditionalFormatting>
  <conditionalFormatting sqref="S307">
    <cfRule type="cellIs" priority="5585" stopIfTrue="1" operator="equal">
      <formula>0</formula>
    </cfRule>
    <cfRule type="cellIs" dxfId="6680" priority="5586" stopIfTrue="1" operator="greaterThanOrEqual">
      <formula>MAXA($M307:$U307)</formula>
    </cfRule>
  </conditionalFormatting>
  <conditionalFormatting sqref="S308">
    <cfRule type="cellIs" priority="5583" stopIfTrue="1" operator="equal">
      <formula>0</formula>
    </cfRule>
    <cfRule type="cellIs" dxfId="6679" priority="5584" stopIfTrue="1" operator="greaterThanOrEqual">
      <formula>MAXA($M308:$U308)</formula>
    </cfRule>
  </conditionalFormatting>
  <conditionalFormatting sqref="S309">
    <cfRule type="cellIs" priority="5581" stopIfTrue="1" operator="equal">
      <formula>0</formula>
    </cfRule>
    <cfRule type="cellIs" dxfId="6678" priority="5582" stopIfTrue="1" operator="greaterThanOrEqual">
      <formula>MAXA($M309:$U309)</formula>
    </cfRule>
  </conditionalFormatting>
  <conditionalFormatting sqref="S310">
    <cfRule type="cellIs" priority="5579" stopIfTrue="1" operator="equal">
      <formula>0</formula>
    </cfRule>
    <cfRule type="cellIs" dxfId="6677" priority="5580" stopIfTrue="1" operator="greaterThanOrEqual">
      <formula>MAXA($M310:$U310)</formula>
    </cfRule>
  </conditionalFormatting>
  <conditionalFormatting sqref="S311">
    <cfRule type="cellIs" priority="5577" stopIfTrue="1" operator="equal">
      <formula>0</formula>
    </cfRule>
    <cfRule type="cellIs" dxfId="6676" priority="5578" stopIfTrue="1" operator="greaterThanOrEqual">
      <formula>MAXA($M311:$U311)</formula>
    </cfRule>
  </conditionalFormatting>
  <conditionalFormatting sqref="S312">
    <cfRule type="cellIs" priority="5575" stopIfTrue="1" operator="equal">
      <formula>0</formula>
    </cfRule>
    <cfRule type="cellIs" dxfId="6675" priority="5576" stopIfTrue="1" operator="greaterThanOrEqual">
      <formula>MAXA($M312:$U312)</formula>
    </cfRule>
  </conditionalFormatting>
  <conditionalFormatting sqref="S313">
    <cfRule type="cellIs" priority="5573" stopIfTrue="1" operator="equal">
      <formula>0</formula>
    </cfRule>
    <cfRule type="cellIs" dxfId="6674" priority="5574" stopIfTrue="1" operator="greaterThanOrEqual">
      <formula>MAXA($M313:$U313)</formula>
    </cfRule>
  </conditionalFormatting>
  <conditionalFormatting sqref="S314">
    <cfRule type="cellIs" priority="5571" stopIfTrue="1" operator="equal">
      <formula>0</formula>
    </cfRule>
    <cfRule type="cellIs" dxfId="6673" priority="5572" stopIfTrue="1" operator="greaterThanOrEqual">
      <formula>MAXA($M314:$U314)</formula>
    </cfRule>
  </conditionalFormatting>
  <conditionalFormatting sqref="S315">
    <cfRule type="cellIs" priority="5569" stopIfTrue="1" operator="equal">
      <formula>0</formula>
    </cfRule>
    <cfRule type="cellIs" dxfId="6672" priority="5570" stopIfTrue="1" operator="greaterThanOrEqual">
      <formula>MAXA($M315:$U315)</formula>
    </cfRule>
  </conditionalFormatting>
  <conditionalFormatting sqref="S316">
    <cfRule type="cellIs" priority="5567" stopIfTrue="1" operator="equal">
      <formula>0</formula>
    </cfRule>
    <cfRule type="cellIs" dxfId="6671" priority="5568" stopIfTrue="1" operator="greaterThanOrEqual">
      <formula>MAXA($M316:$U316)</formula>
    </cfRule>
  </conditionalFormatting>
  <conditionalFormatting sqref="S317">
    <cfRule type="cellIs" priority="5563" stopIfTrue="1" operator="equal">
      <formula>0</formula>
    </cfRule>
    <cfRule type="cellIs" dxfId="6670" priority="5564" stopIfTrue="1" operator="greaterThanOrEqual">
      <formula>MAXA($M317:$U317)</formula>
    </cfRule>
  </conditionalFormatting>
  <conditionalFormatting sqref="S318">
    <cfRule type="cellIs" priority="5561" stopIfTrue="1" operator="equal">
      <formula>0</formula>
    </cfRule>
    <cfRule type="cellIs" dxfId="6669" priority="5562" stopIfTrue="1" operator="greaterThanOrEqual">
      <formula>MAXA($M318:$U318)</formula>
    </cfRule>
  </conditionalFormatting>
  <conditionalFormatting sqref="S319">
    <cfRule type="cellIs" priority="5559" stopIfTrue="1" operator="equal">
      <formula>0</formula>
    </cfRule>
    <cfRule type="cellIs" dxfId="6668" priority="5560" stopIfTrue="1" operator="greaterThanOrEqual">
      <formula>MAXA($M319:$U319)</formula>
    </cfRule>
  </conditionalFormatting>
  <conditionalFormatting sqref="S320">
    <cfRule type="cellIs" priority="5557" stopIfTrue="1" operator="equal">
      <formula>0</formula>
    </cfRule>
    <cfRule type="cellIs" dxfId="6667" priority="5558" stopIfTrue="1" operator="greaterThanOrEqual">
      <formula>MAXA($M320:$U320)</formula>
    </cfRule>
  </conditionalFormatting>
  <conditionalFormatting sqref="S321">
    <cfRule type="cellIs" priority="5555" stopIfTrue="1" operator="equal">
      <formula>0</formula>
    </cfRule>
    <cfRule type="cellIs" dxfId="6666" priority="5556" stopIfTrue="1" operator="greaterThanOrEqual">
      <formula>MAXA($M321:$U321)</formula>
    </cfRule>
  </conditionalFormatting>
  <conditionalFormatting sqref="S322">
    <cfRule type="cellIs" priority="5553" stopIfTrue="1" operator="equal">
      <formula>0</formula>
    </cfRule>
    <cfRule type="cellIs" dxfId="6665" priority="5554" stopIfTrue="1" operator="greaterThanOrEqual">
      <formula>MAXA($M322:$U322)</formula>
    </cfRule>
  </conditionalFormatting>
  <conditionalFormatting sqref="S323">
    <cfRule type="cellIs" priority="5551" stopIfTrue="1" operator="equal">
      <formula>0</formula>
    </cfRule>
    <cfRule type="cellIs" dxfId="6664" priority="5552" stopIfTrue="1" operator="greaterThanOrEqual">
      <formula>MAXA($M323:$U323)</formula>
    </cfRule>
  </conditionalFormatting>
  <conditionalFormatting sqref="S324">
    <cfRule type="cellIs" priority="5549" stopIfTrue="1" operator="equal">
      <formula>0</formula>
    </cfRule>
    <cfRule type="cellIs" dxfId="6663" priority="5550" stopIfTrue="1" operator="greaterThanOrEqual">
      <formula>MAXA($M324:$U324)</formula>
    </cfRule>
  </conditionalFormatting>
  <conditionalFormatting sqref="S325">
    <cfRule type="cellIs" priority="5547" stopIfTrue="1" operator="equal">
      <formula>0</formula>
    </cfRule>
    <cfRule type="cellIs" dxfId="6662" priority="5548" stopIfTrue="1" operator="greaterThanOrEqual">
      <formula>MAXA($M325:$U325)</formula>
    </cfRule>
  </conditionalFormatting>
  <conditionalFormatting sqref="S326">
    <cfRule type="cellIs" priority="5545" stopIfTrue="1" operator="equal">
      <formula>0</formula>
    </cfRule>
    <cfRule type="cellIs" dxfId="6661" priority="5546" stopIfTrue="1" operator="greaterThanOrEqual">
      <formula>MAXA($M326:$U326)</formula>
    </cfRule>
  </conditionalFormatting>
  <conditionalFormatting sqref="S327">
    <cfRule type="cellIs" priority="5543" stopIfTrue="1" operator="equal">
      <formula>0</formula>
    </cfRule>
    <cfRule type="cellIs" dxfId="6660" priority="5544" stopIfTrue="1" operator="greaterThanOrEqual">
      <formula>MAXA($M327:$U327)</formula>
    </cfRule>
  </conditionalFormatting>
  <conditionalFormatting sqref="S328">
    <cfRule type="cellIs" priority="5541" stopIfTrue="1" operator="equal">
      <formula>0</formula>
    </cfRule>
    <cfRule type="cellIs" dxfId="6659" priority="5542" stopIfTrue="1" operator="greaterThanOrEqual">
      <formula>MAXA($M328:$U328)</formula>
    </cfRule>
  </conditionalFormatting>
  <conditionalFormatting sqref="S329">
    <cfRule type="cellIs" priority="5539" stopIfTrue="1" operator="equal">
      <formula>0</formula>
    </cfRule>
    <cfRule type="cellIs" dxfId="6658" priority="5540" stopIfTrue="1" operator="greaterThanOrEqual">
      <formula>MAXA($M329:$U329)</formula>
    </cfRule>
  </conditionalFormatting>
  <conditionalFormatting sqref="S330">
    <cfRule type="cellIs" priority="5537" stopIfTrue="1" operator="equal">
      <formula>0</formula>
    </cfRule>
    <cfRule type="cellIs" dxfId="6657" priority="5538" stopIfTrue="1" operator="greaterThanOrEqual">
      <formula>MAXA($M330:$U330)</formula>
    </cfRule>
  </conditionalFormatting>
  <conditionalFormatting sqref="S331">
    <cfRule type="cellIs" priority="5535" stopIfTrue="1" operator="equal">
      <formula>0</formula>
    </cfRule>
    <cfRule type="cellIs" dxfId="6656" priority="5536" stopIfTrue="1" operator="greaterThanOrEqual">
      <formula>MAXA($M331:$U331)</formula>
    </cfRule>
  </conditionalFormatting>
  <conditionalFormatting sqref="S332">
    <cfRule type="cellIs" priority="5533" stopIfTrue="1" operator="equal">
      <formula>0</formula>
    </cfRule>
    <cfRule type="cellIs" dxfId="6655" priority="5534" stopIfTrue="1" operator="greaterThanOrEqual">
      <formula>MAXA($M332:$U332)</formula>
    </cfRule>
  </conditionalFormatting>
  <conditionalFormatting sqref="S333">
    <cfRule type="cellIs" priority="5531" stopIfTrue="1" operator="equal">
      <formula>0</formula>
    </cfRule>
    <cfRule type="cellIs" dxfId="6654" priority="5532" stopIfTrue="1" operator="greaterThanOrEqual">
      <formula>MAXA($M333:$U333)</formula>
    </cfRule>
  </conditionalFormatting>
  <conditionalFormatting sqref="S334">
    <cfRule type="cellIs" priority="5527" stopIfTrue="1" operator="equal">
      <formula>0</formula>
    </cfRule>
    <cfRule type="cellIs" dxfId="6653" priority="5528" stopIfTrue="1" operator="greaterThanOrEqual">
      <formula>MAXA($M334:$U334)</formula>
    </cfRule>
  </conditionalFormatting>
  <conditionalFormatting sqref="S335">
    <cfRule type="cellIs" priority="5523" stopIfTrue="1" operator="equal">
      <formula>0</formula>
    </cfRule>
    <cfRule type="cellIs" dxfId="6652" priority="5524" stopIfTrue="1" operator="greaterThanOrEqual">
      <formula>MAXA($M335:$U335)</formula>
    </cfRule>
  </conditionalFormatting>
  <conditionalFormatting sqref="K336">
    <cfRule type="cellIs" dxfId="6651" priority="5519" stopIfTrue="1" operator="equal">
      <formula>0</formula>
    </cfRule>
    <cfRule type="cellIs" dxfId="6650" priority="5520" stopIfTrue="1" operator="greaterThanOrEqual">
      <formula>MAX($I336:$L336)</formula>
    </cfRule>
  </conditionalFormatting>
  <conditionalFormatting sqref="E336">
    <cfRule type="expression" dxfId="6649" priority="5507" stopIfTrue="1">
      <formula>D336="XXX"</formula>
    </cfRule>
  </conditionalFormatting>
  <conditionalFormatting sqref="I336:J336 L336">
    <cfRule type="cellIs" dxfId="6648" priority="5508" stopIfTrue="1" operator="equal">
      <formula>0</formula>
    </cfRule>
    <cfRule type="cellIs" dxfId="6647" priority="5509" stopIfTrue="1" operator="greaterThanOrEqual">
      <formula>MAX($I336:$L336)</formula>
    </cfRule>
  </conditionalFormatting>
  <conditionalFormatting sqref="C336:D336">
    <cfRule type="expression" dxfId="6646" priority="5510" stopIfTrue="1">
      <formula>C336="XXX"</formula>
    </cfRule>
  </conditionalFormatting>
  <conditionalFormatting sqref="B336">
    <cfRule type="cellIs" dxfId="6645" priority="5511" stopIfTrue="1" operator="equal">
      <formula>"zzz NON ESISTE zzz"</formula>
    </cfRule>
  </conditionalFormatting>
  <conditionalFormatting sqref="F336:H336">
    <cfRule type="cellIs" dxfId="6644" priority="5512" stopIfTrue="1" operator="greaterThan">
      <formula>0</formula>
    </cfRule>
  </conditionalFormatting>
  <conditionalFormatting sqref="M336:R336 T336:U336">
    <cfRule type="cellIs" priority="5514" stopIfTrue="1" operator="equal">
      <formula>0</formula>
    </cfRule>
    <cfRule type="cellIs" dxfId="6643" priority="5515" stopIfTrue="1" operator="greaterThanOrEqual">
      <formula>MAXA($M336:$U336)</formula>
    </cfRule>
  </conditionalFormatting>
  <conditionalFormatting sqref="X336">
    <cfRule type="cellIs" dxfId="6642" priority="5502" stopIfTrue="1" operator="equal">
      <formula>"NE"</formula>
    </cfRule>
    <cfRule type="cellIs" dxfId="6641" priority="5503" stopIfTrue="1" operator="lessThan">
      <formula>0</formula>
    </cfRule>
  </conditionalFormatting>
  <conditionalFormatting sqref="S336">
    <cfRule type="cellIs" priority="5500" stopIfTrue="1" operator="equal">
      <formula>0</formula>
    </cfRule>
    <cfRule type="cellIs" dxfId="6640" priority="5501" stopIfTrue="1" operator="greaterThanOrEqual">
      <formula>MAXA($M336:$U336)</formula>
    </cfRule>
  </conditionalFormatting>
  <conditionalFormatting sqref="AA337">
    <cfRule type="cellIs" dxfId="6639" priority="5497" stopIfTrue="1" operator="notEqual">
      <formula>0</formula>
    </cfRule>
  </conditionalFormatting>
  <conditionalFormatting sqref="Z337">
    <cfRule type="cellIs" dxfId="6638" priority="5495" stopIfTrue="1" operator="equal">
      <formula>"NE"</formula>
    </cfRule>
    <cfRule type="cellIs" dxfId="6637" priority="5496" stopIfTrue="1" operator="lessThan">
      <formula>0</formula>
    </cfRule>
  </conditionalFormatting>
  <conditionalFormatting sqref="A337">
    <cfRule type="expression" dxfId="6636" priority="5485" stopIfTrue="1">
      <formula>#REF!="XXX"</formula>
    </cfRule>
  </conditionalFormatting>
  <conditionalFormatting sqref="Y337">
    <cfRule type="cellIs" dxfId="6635" priority="5492" stopIfTrue="1" operator="notEqual">
      <formula>0</formula>
    </cfRule>
  </conditionalFormatting>
  <conditionalFormatting sqref="Y337">
    <cfRule type="expression" dxfId="6634" priority="5483" stopIfTrue="1">
      <formula>#REF!="XXX"</formula>
    </cfRule>
  </conditionalFormatting>
  <conditionalFormatting sqref="K337">
    <cfRule type="cellIs" dxfId="6633" priority="5477" stopIfTrue="1" operator="equal">
      <formula>0</formula>
    </cfRule>
    <cfRule type="cellIs" dxfId="6632" priority="5478" stopIfTrue="1" operator="greaterThanOrEqual">
      <formula>MAX($I337:$L337)</formula>
    </cfRule>
  </conditionalFormatting>
  <conditionalFormatting sqref="AA338">
    <cfRule type="cellIs" dxfId="6631" priority="5476" stopIfTrue="1" operator="notEqual">
      <formula>0</formula>
    </cfRule>
  </conditionalFormatting>
  <conditionalFormatting sqref="Z338">
    <cfRule type="cellIs" dxfId="6630" priority="5474" stopIfTrue="1" operator="equal">
      <formula>"NE"</formula>
    </cfRule>
    <cfRule type="cellIs" dxfId="6629" priority="5475" stopIfTrue="1" operator="lessThan">
      <formula>0</formula>
    </cfRule>
  </conditionalFormatting>
  <conditionalFormatting sqref="A338">
    <cfRule type="expression" dxfId="6628" priority="5464" stopIfTrue="1">
      <formula>D337="XXX"</formula>
    </cfRule>
  </conditionalFormatting>
  <conditionalFormatting sqref="Y338">
    <cfRule type="cellIs" dxfId="6627" priority="5471" stopIfTrue="1" operator="notEqual">
      <formula>0</formula>
    </cfRule>
  </conditionalFormatting>
  <conditionalFormatting sqref="E337">
    <cfRule type="expression" dxfId="6626" priority="5465" stopIfTrue="1">
      <formula>D337="XXX"</formula>
    </cfRule>
  </conditionalFormatting>
  <conditionalFormatting sqref="I337:J337 L337">
    <cfRule type="cellIs" dxfId="6625" priority="5466" stopIfTrue="1" operator="equal">
      <formula>0</formula>
    </cfRule>
    <cfRule type="cellIs" dxfId="6624" priority="5467" stopIfTrue="1" operator="greaterThanOrEqual">
      <formula>MAX($I337:$L337)</formula>
    </cfRule>
  </conditionalFormatting>
  <conditionalFormatting sqref="C337:D337">
    <cfRule type="expression" dxfId="6623" priority="5468" stopIfTrue="1">
      <formula>C337="XXX"</formula>
    </cfRule>
  </conditionalFormatting>
  <conditionalFormatting sqref="B337">
    <cfRule type="cellIs" dxfId="6622" priority="5469" stopIfTrue="1" operator="equal">
      <formula>"zzz NON ESISTE zzz"</formula>
    </cfRule>
  </conditionalFormatting>
  <conditionalFormatting sqref="F337:H337">
    <cfRule type="cellIs" dxfId="6621" priority="5470" stopIfTrue="1" operator="greaterThan">
      <formula>0</formula>
    </cfRule>
  </conditionalFormatting>
  <conditionalFormatting sqref="W337">
    <cfRule type="expression" dxfId="6620" priority="5463" stopIfTrue="1">
      <formula>AD338="XXX"</formula>
    </cfRule>
  </conditionalFormatting>
  <conditionalFormatting sqref="Y338">
    <cfRule type="expression" dxfId="6619" priority="5462" stopIfTrue="1">
      <formula>#REF!="XXX"</formula>
    </cfRule>
  </conditionalFormatting>
  <conditionalFormatting sqref="M337:R337 T337:U337">
    <cfRule type="cellIs" priority="5472" stopIfTrue="1" operator="equal">
      <formula>0</formula>
    </cfRule>
    <cfRule type="cellIs" dxfId="6618" priority="5473" stopIfTrue="1" operator="greaterThanOrEqual">
      <formula>MAXA($M337:$U337)</formula>
    </cfRule>
  </conditionalFormatting>
  <conditionalFormatting sqref="X337">
    <cfRule type="cellIs" dxfId="6617" priority="5460" stopIfTrue="1" operator="equal">
      <formula>"NE"</formula>
    </cfRule>
    <cfRule type="cellIs" dxfId="6616" priority="5461" stopIfTrue="1" operator="lessThan">
      <formula>0</formula>
    </cfRule>
  </conditionalFormatting>
  <conditionalFormatting sqref="S337">
    <cfRule type="cellIs" priority="5458" stopIfTrue="1" operator="equal">
      <formula>0</formula>
    </cfRule>
    <cfRule type="cellIs" dxfId="6615" priority="5459" stopIfTrue="1" operator="greaterThanOrEqual">
      <formula>MAXA($M337:$U337)</formula>
    </cfRule>
  </conditionalFormatting>
  <conditionalFormatting sqref="K338">
    <cfRule type="cellIs" dxfId="6614" priority="5456" stopIfTrue="1" operator="equal">
      <formula>0</formula>
    </cfRule>
    <cfRule type="cellIs" dxfId="6613" priority="5457" stopIfTrue="1" operator="greaterThanOrEqual">
      <formula>MAX($I338:$L338)</formula>
    </cfRule>
  </conditionalFormatting>
  <conditionalFormatting sqref="AA339">
    <cfRule type="cellIs" dxfId="6612" priority="5455" stopIfTrue="1" operator="notEqual">
      <formula>0</formula>
    </cfRule>
  </conditionalFormatting>
  <conditionalFormatting sqref="Z339">
    <cfRule type="cellIs" dxfId="6611" priority="5453" stopIfTrue="1" operator="equal">
      <formula>"NE"</formula>
    </cfRule>
    <cfRule type="cellIs" dxfId="6610" priority="5454" stopIfTrue="1" operator="lessThan">
      <formula>0</formula>
    </cfRule>
  </conditionalFormatting>
  <conditionalFormatting sqref="A339">
    <cfRule type="expression" dxfId="6609" priority="5443" stopIfTrue="1">
      <formula>D338="XXX"</formula>
    </cfRule>
  </conditionalFormatting>
  <conditionalFormatting sqref="Y339">
    <cfRule type="cellIs" dxfId="6608" priority="5450" stopIfTrue="1" operator="notEqual">
      <formula>0</formula>
    </cfRule>
  </conditionalFormatting>
  <conditionalFormatting sqref="E338">
    <cfRule type="expression" dxfId="6607" priority="5444" stopIfTrue="1">
      <formula>D338="XXX"</formula>
    </cfRule>
  </conditionalFormatting>
  <conditionalFormatting sqref="I338:J338 L338">
    <cfRule type="cellIs" dxfId="6606" priority="5445" stopIfTrue="1" operator="equal">
      <formula>0</formula>
    </cfRule>
    <cfRule type="cellIs" dxfId="6605" priority="5446" stopIfTrue="1" operator="greaterThanOrEqual">
      <formula>MAX($I338:$L338)</formula>
    </cfRule>
  </conditionalFormatting>
  <conditionalFormatting sqref="C338:D338">
    <cfRule type="expression" dxfId="6604" priority="5447" stopIfTrue="1">
      <formula>C338="XXX"</formula>
    </cfRule>
  </conditionalFormatting>
  <conditionalFormatting sqref="B338">
    <cfRule type="cellIs" dxfId="6603" priority="5448" stopIfTrue="1" operator="equal">
      <formula>"zzz NON ESISTE zzz"</formula>
    </cfRule>
  </conditionalFormatting>
  <conditionalFormatting sqref="F338:H338">
    <cfRule type="cellIs" dxfId="6602" priority="5449" stopIfTrue="1" operator="greaterThan">
      <formula>0</formula>
    </cfRule>
  </conditionalFormatting>
  <conditionalFormatting sqref="W338">
    <cfRule type="expression" dxfId="6601" priority="5442" stopIfTrue="1">
      <formula>AD339="XXX"</formula>
    </cfRule>
  </conditionalFormatting>
  <conditionalFormatting sqref="Y339">
    <cfRule type="expression" dxfId="6600" priority="5441" stopIfTrue="1">
      <formula>#REF!="XXX"</formula>
    </cfRule>
  </conditionalFormatting>
  <conditionalFormatting sqref="M338:R338 T338:U338">
    <cfRule type="cellIs" priority="5451" stopIfTrue="1" operator="equal">
      <formula>0</formula>
    </cfRule>
    <cfRule type="cellIs" dxfId="6599" priority="5452" stopIfTrue="1" operator="greaterThanOrEqual">
      <formula>MAXA($M338:$U338)</formula>
    </cfRule>
  </conditionalFormatting>
  <conditionalFormatting sqref="X338">
    <cfRule type="cellIs" dxfId="6598" priority="5439" stopIfTrue="1" operator="equal">
      <formula>"NE"</formula>
    </cfRule>
    <cfRule type="cellIs" dxfId="6597" priority="5440" stopIfTrue="1" operator="lessThan">
      <formula>0</formula>
    </cfRule>
  </conditionalFormatting>
  <conditionalFormatting sqref="S338">
    <cfRule type="cellIs" priority="5437" stopIfTrue="1" operator="equal">
      <formula>0</formula>
    </cfRule>
    <cfRule type="cellIs" dxfId="6596" priority="5438" stopIfTrue="1" operator="greaterThanOrEqual">
      <formula>MAXA($M338:$U338)</formula>
    </cfRule>
  </conditionalFormatting>
  <conditionalFormatting sqref="K339">
    <cfRule type="cellIs" dxfId="6595" priority="5435" stopIfTrue="1" operator="equal">
      <formula>0</formula>
    </cfRule>
    <cfRule type="cellIs" dxfId="6594" priority="5436" stopIfTrue="1" operator="greaterThanOrEqual">
      <formula>MAX($I339:$L339)</formula>
    </cfRule>
  </conditionalFormatting>
  <conditionalFormatting sqref="AA340">
    <cfRule type="cellIs" dxfId="6593" priority="5434" stopIfTrue="1" operator="notEqual">
      <formula>0</formula>
    </cfRule>
  </conditionalFormatting>
  <conditionalFormatting sqref="Z340">
    <cfRule type="cellIs" dxfId="6592" priority="5432" stopIfTrue="1" operator="equal">
      <formula>"NE"</formula>
    </cfRule>
    <cfRule type="cellIs" dxfId="6591" priority="5433" stopIfTrue="1" operator="lessThan">
      <formula>0</formula>
    </cfRule>
  </conditionalFormatting>
  <conditionalFormatting sqref="A340">
    <cfRule type="expression" dxfId="6590" priority="5422" stopIfTrue="1">
      <formula>D339="XXX"</formula>
    </cfRule>
  </conditionalFormatting>
  <conditionalFormatting sqref="Y340">
    <cfRule type="cellIs" dxfId="6589" priority="5429" stopIfTrue="1" operator="notEqual">
      <formula>0</formula>
    </cfRule>
  </conditionalFormatting>
  <conditionalFormatting sqref="E339">
    <cfRule type="expression" dxfId="6588" priority="5423" stopIfTrue="1">
      <formula>D339="XXX"</formula>
    </cfRule>
  </conditionalFormatting>
  <conditionalFormatting sqref="I339:J339 L339">
    <cfRule type="cellIs" dxfId="6587" priority="5424" stopIfTrue="1" operator="equal">
      <formula>0</formula>
    </cfRule>
    <cfRule type="cellIs" dxfId="6586" priority="5425" stopIfTrue="1" operator="greaterThanOrEqual">
      <formula>MAX($I339:$L339)</formula>
    </cfRule>
  </conditionalFormatting>
  <conditionalFormatting sqref="C339:D339">
    <cfRule type="expression" dxfId="6585" priority="5426" stopIfTrue="1">
      <formula>C339="XXX"</formula>
    </cfRule>
  </conditionalFormatting>
  <conditionalFormatting sqref="B339">
    <cfRule type="cellIs" dxfId="6584" priority="5427" stopIfTrue="1" operator="equal">
      <formula>"zzz NON ESISTE zzz"</formula>
    </cfRule>
  </conditionalFormatting>
  <conditionalFormatting sqref="F339:H339">
    <cfRule type="cellIs" dxfId="6583" priority="5428" stopIfTrue="1" operator="greaterThan">
      <formula>0</formula>
    </cfRule>
  </conditionalFormatting>
  <conditionalFormatting sqref="W339">
    <cfRule type="expression" dxfId="6582" priority="5421" stopIfTrue="1">
      <formula>AD340="XXX"</formula>
    </cfRule>
  </conditionalFormatting>
  <conditionalFormatting sqref="Y340">
    <cfRule type="expression" dxfId="6581" priority="5420" stopIfTrue="1">
      <formula>#REF!="XXX"</formula>
    </cfRule>
  </conditionalFormatting>
  <conditionalFormatting sqref="M339:R339 T339:U339">
    <cfRule type="cellIs" priority="5430" stopIfTrue="1" operator="equal">
      <formula>0</formula>
    </cfRule>
    <cfRule type="cellIs" dxfId="6580" priority="5431" stopIfTrue="1" operator="greaterThanOrEqual">
      <formula>MAXA($M339:$U339)</formula>
    </cfRule>
  </conditionalFormatting>
  <conditionalFormatting sqref="X339">
    <cfRule type="cellIs" dxfId="6579" priority="5418" stopIfTrue="1" operator="equal">
      <formula>"NE"</formula>
    </cfRule>
    <cfRule type="cellIs" dxfId="6578" priority="5419" stopIfTrue="1" operator="lessThan">
      <formula>0</formula>
    </cfRule>
  </conditionalFormatting>
  <conditionalFormatting sqref="S339">
    <cfRule type="cellIs" priority="5416" stopIfTrue="1" operator="equal">
      <formula>0</formula>
    </cfRule>
    <cfRule type="cellIs" dxfId="6577" priority="5417" stopIfTrue="1" operator="greaterThanOrEqual">
      <formula>MAXA($M339:$U339)</formula>
    </cfRule>
  </conditionalFormatting>
  <conditionalFormatting sqref="K340">
    <cfRule type="cellIs" dxfId="6576" priority="5414" stopIfTrue="1" operator="equal">
      <formula>0</formula>
    </cfRule>
    <cfRule type="cellIs" dxfId="6575" priority="5415" stopIfTrue="1" operator="greaterThanOrEqual">
      <formula>MAX($I340:$L340)</formula>
    </cfRule>
  </conditionalFormatting>
  <conditionalFormatting sqref="AA341">
    <cfRule type="cellIs" dxfId="6574" priority="5413" stopIfTrue="1" operator="notEqual">
      <formula>0</formula>
    </cfRule>
  </conditionalFormatting>
  <conditionalFormatting sqref="Z341">
    <cfRule type="cellIs" dxfId="6573" priority="5411" stopIfTrue="1" operator="equal">
      <formula>"NE"</formula>
    </cfRule>
    <cfRule type="cellIs" dxfId="6572" priority="5412" stopIfTrue="1" operator="lessThan">
      <formula>0</formula>
    </cfRule>
  </conditionalFormatting>
  <conditionalFormatting sqref="A341">
    <cfRule type="expression" dxfId="6571" priority="5401" stopIfTrue="1">
      <formula>D340="XXX"</formula>
    </cfRule>
  </conditionalFormatting>
  <conditionalFormatting sqref="Y341">
    <cfRule type="cellIs" dxfId="6570" priority="5408" stopIfTrue="1" operator="notEqual">
      <formula>0</formula>
    </cfRule>
  </conditionalFormatting>
  <conditionalFormatting sqref="E340">
    <cfRule type="expression" dxfId="6569" priority="5402" stopIfTrue="1">
      <formula>D340="XXX"</formula>
    </cfRule>
  </conditionalFormatting>
  <conditionalFormatting sqref="I340:J340 L340">
    <cfRule type="cellIs" dxfId="6568" priority="5403" stopIfTrue="1" operator="equal">
      <formula>0</formula>
    </cfRule>
    <cfRule type="cellIs" dxfId="6567" priority="5404" stopIfTrue="1" operator="greaterThanOrEqual">
      <formula>MAX($I340:$L340)</formula>
    </cfRule>
  </conditionalFormatting>
  <conditionalFormatting sqref="C340:D340">
    <cfRule type="expression" dxfId="6566" priority="5405" stopIfTrue="1">
      <formula>C340="XXX"</formula>
    </cfRule>
  </conditionalFormatting>
  <conditionalFormatting sqref="B340">
    <cfRule type="cellIs" dxfId="6565" priority="5406" stopIfTrue="1" operator="equal">
      <formula>"zzz NON ESISTE zzz"</formula>
    </cfRule>
  </conditionalFormatting>
  <conditionalFormatting sqref="F340:H340">
    <cfRule type="cellIs" dxfId="6564" priority="5407" stopIfTrue="1" operator="greaterThan">
      <formula>0</formula>
    </cfRule>
  </conditionalFormatting>
  <conditionalFormatting sqref="W340">
    <cfRule type="expression" dxfId="6563" priority="5400" stopIfTrue="1">
      <formula>AD341="XXX"</formula>
    </cfRule>
  </conditionalFormatting>
  <conditionalFormatting sqref="Y341">
    <cfRule type="expression" dxfId="6562" priority="5399" stopIfTrue="1">
      <formula>#REF!="XXX"</formula>
    </cfRule>
  </conditionalFormatting>
  <conditionalFormatting sqref="M340:R340 T340:U340">
    <cfRule type="cellIs" priority="5409" stopIfTrue="1" operator="equal">
      <formula>0</formula>
    </cfRule>
    <cfRule type="cellIs" dxfId="6561" priority="5410" stopIfTrue="1" operator="greaterThanOrEqual">
      <formula>MAXA($M340:$U340)</formula>
    </cfRule>
  </conditionalFormatting>
  <conditionalFormatting sqref="S340">
    <cfRule type="cellIs" priority="5397" stopIfTrue="1" operator="equal">
      <formula>0</formula>
    </cfRule>
    <cfRule type="cellIs" dxfId="6560" priority="5398" stopIfTrue="1" operator="greaterThanOrEqual">
      <formula>MAXA($M340:$U340)</formula>
    </cfRule>
  </conditionalFormatting>
  <conditionalFormatting sqref="K341">
    <cfRule type="cellIs" dxfId="6559" priority="5395" stopIfTrue="1" operator="equal">
      <formula>0</formula>
    </cfRule>
    <cfRule type="cellIs" dxfId="6558" priority="5396" stopIfTrue="1" operator="greaterThanOrEqual">
      <formula>MAX($I341:$L341)</formula>
    </cfRule>
  </conditionalFormatting>
  <conditionalFormatting sqref="AA342">
    <cfRule type="cellIs" dxfId="6557" priority="5394" stopIfTrue="1" operator="notEqual">
      <formula>0</formula>
    </cfRule>
  </conditionalFormatting>
  <conditionalFormatting sqref="Z342">
    <cfRule type="cellIs" dxfId="6556" priority="5392" stopIfTrue="1" operator="equal">
      <formula>"NE"</formula>
    </cfRule>
    <cfRule type="cellIs" dxfId="6555" priority="5393" stopIfTrue="1" operator="lessThan">
      <formula>0</formula>
    </cfRule>
  </conditionalFormatting>
  <conditionalFormatting sqref="A342">
    <cfRule type="expression" dxfId="6554" priority="5382" stopIfTrue="1">
      <formula>D341="XXX"</formula>
    </cfRule>
  </conditionalFormatting>
  <conditionalFormatting sqref="Y342">
    <cfRule type="cellIs" dxfId="6553" priority="5389" stopIfTrue="1" operator="notEqual">
      <formula>0</formula>
    </cfRule>
  </conditionalFormatting>
  <conditionalFormatting sqref="E341">
    <cfRule type="expression" dxfId="6552" priority="5383" stopIfTrue="1">
      <formula>D341="XXX"</formula>
    </cfRule>
  </conditionalFormatting>
  <conditionalFormatting sqref="I341:J341 L341">
    <cfRule type="cellIs" dxfId="6551" priority="5384" stopIfTrue="1" operator="equal">
      <formula>0</formula>
    </cfRule>
    <cfRule type="cellIs" dxfId="6550" priority="5385" stopIfTrue="1" operator="greaterThanOrEqual">
      <formula>MAX($I341:$L341)</formula>
    </cfRule>
  </conditionalFormatting>
  <conditionalFormatting sqref="C341:D341">
    <cfRule type="expression" dxfId="6549" priority="5386" stopIfTrue="1">
      <formula>C341="XXX"</formula>
    </cfRule>
  </conditionalFormatting>
  <conditionalFormatting sqref="B341">
    <cfRule type="cellIs" dxfId="6548" priority="5387" stopIfTrue="1" operator="equal">
      <formula>"zzz NON ESISTE zzz"</formula>
    </cfRule>
  </conditionalFormatting>
  <conditionalFormatting sqref="F341:H341">
    <cfRule type="cellIs" dxfId="6547" priority="5388" stopIfTrue="1" operator="greaterThan">
      <formula>0</formula>
    </cfRule>
  </conditionalFormatting>
  <conditionalFormatting sqref="W341">
    <cfRule type="expression" dxfId="6546" priority="5381" stopIfTrue="1">
      <formula>AD342="XXX"</formula>
    </cfRule>
  </conditionalFormatting>
  <conditionalFormatting sqref="Y342">
    <cfRule type="expression" dxfId="6545" priority="5380" stopIfTrue="1">
      <formula>#REF!="XXX"</formula>
    </cfRule>
  </conditionalFormatting>
  <conditionalFormatting sqref="M341:R341 T341:U341">
    <cfRule type="cellIs" priority="5390" stopIfTrue="1" operator="equal">
      <formula>0</formula>
    </cfRule>
    <cfRule type="cellIs" dxfId="6544" priority="5391" stopIfTrue="1" operator="greaterThanOrEqual">
      <formula>MAXA($M341:$U341)</formula>
    </cfRule>
  </conditionalFormatting>
  <conditionalFormatting sqref="X341">
    <cfRule type="cellIs" dxfId="6543" priority="5378" stopIfTrue="1" operator="equal">
      <formula>"NE"</formula>
    </cfRule>
    <cfRule type="cellIs" dxfId="6542" priority="5379" stopIfTrue="1" operator="lessThan">
      <formula>0</formula>
    </cfRule>
  </conditionalFormatting>
  <conditionalFormatting sqref="S341">
    <cfRule type="cellIs" priority="5376" stopIfTrue="1" operator="equal">
      <formula>0</formula>
    </cfRule>
    <cfRule type="cellIs" dxfId="6541" priority="5377" stopIfTrue="1" operator="greaterThanOrEqual">
      <formula>MAXA($M341:$U341)</formula>
    </cfRule>
  </conditionalFormatting>
  <conditionalFormatting sqref="K342">
    <cfRule type="cellIs" dxfId="6540" priority="5374" stopIfTrue="1" operator="equal">
      <formula>0</formula>
    </cfRule>
    <cfRule type="cellIs" dxfId="6539" priority="5375" stopIfTrue="1" operator="greaterThanOrEqual">
      <formula>MAX($I342:$L342)</formula>
    </cfRule>
  </conditionalFormatting>
  <conditionalFormatting sqref="AA343">
    <cfRule type="cellIs" dxfId="6538" priority="5373" stopIfTrue="1" operator="notEqual">
      <formula>0</formula>
    </cfRule>
  </conditionalFormatting>
  <conditionalFormatting sqref="Z343">
    <cfRule type="cellIs" dxfId="6537" priority="5371" stopIfTrue="1" operator="equal">
      <formula>"NE"</formula>
    </cfRule>
    <cfRule type="cellIs" dxfId="6536" priority="5372" stopIfTrue="1" operator="lessThan">
      <formula>0</formula>
    </cfRule>
  </conditionalFormatting>
  <conditionalFormatting sqref="A343">
    <cfRule type="expression" dxfId="6535" priority="5361" stopIfTrue="1">
      <formula>D342="XXX"</formula>
    </cfRule>
  </conditionalFormatting>
  <conditionalFormatting sqref="Y343">
    <cfRule type="cellIs" dxfId="6534" priority="5368" stopIfTrue="1" operator="notEqual">
      <formula>0</formula>
    </cfRule>
  </conditionalFormatting>
  <conditionalFormatting sqref="E342">
    <cfRule type="expression" dxfId="6533" priority="5362" stopIfTrue="1">
      <formula>D342="XXX"</formula>
    </cfRule>
  </conditionalFormatting>
  <conditionalFormatting sqref="I342:J342 L342">
    <cfRule type="cellIs" dxfId="6532" priority="5363" stopIfTrue="1" operator="equal">
      <formula>0</formula>
    </cfRule>
    <cfRule type="cellIs" dxfId="6531" priority="5364" stopIfTrue="1" operator="greaterThanOrEqual">
      <formula>MAX($I342:$L342)</formula>
    </cfRule>
  </conditionalFormatting>
  <conditionalFormatting sqref="C342:D342">
    <cfRule type="expression" dxfId="6530" priority="5365" stopIfTrue="1">
      <formula>C342="XXX"</formula>
    </cfRule>
  </conditionalFormatting>
  <conditionalFormatting sqref="B342">
    <cfRule type="cellIs" dxfId="6529" priority="5366" stopIfTrue="1" operator="equal">
      <formula>"zzz NON ESISTE zzz"</formula>
    </cfRule>
  </conditionalFormatting>
  <conditionalFormatting sqref="F342:H342">
    <cfRule type="cellIs" dxfId="6528" priority="5367" stopIfTrue="1" operator="greaterThan">
      <formula>0</formula>
    </cfRule>
  </conditionalFormatting>
  <conditionalFormatting sqref="W342">
    <cfRule type="expression" dxfId="6527" priority="5360" stopIfTrue="1">
      <formula>AD343="XXX"</formula>
    </cfRule>
  </conditionalFormatting>
  <conditionalFormatting sqref="Y343">
    <cfRule type="expression" dxfId="6526" priority="5359" stopIfTrue="1">
      <formula>#REF!="XXX"</formula>
    </cfRule>
  </conditionalFormatting>
  <conditionalFormatting sqref="M342:R342 T342:U342">
    <cfRule type="cellIs" priority="5369" stopIfTrue="1" operator="equal">
      <formula>0</formula>
    </cfRule>
    <cfRule type="cellIs" dxfId="6525" priority="5370" stopIfTrue="1" operator="greaterThanOrEqual">
      <formula>MAXA($M342:$U342)</formula>
    </cfRule>
  </conditionalFormatting>
  <conditionalFormatting sqref="X342">
    <cfRule type="cellIs" dxfId="6524" priority="5357" stopIfTrue="1" operator="equal">
      <formula>"NE"</formula>
    </cfRule>
    <cfRule type="cellIs" dxfId="6523" priority="5358" stopIfTrue="1" operator="lessThan">
      <formula>0</formula>
    </cfRule>
  </conditionalFormatting>
  <conditionalFormatting sqref="S342">
    <cfRule type="cellIs" priority="5355" stopIfTrue="1" operator="equal">
      <formula>0</formula>
    </cfRule>
    <cfRule type="cellIs" dxfId="6522" priority="5356" stopIfTrue="1" operator="greaterThanOrEqual">
      <formula>MAXA($M342:$U342)</formula>
    </cfRule>
  </conditionalFormatting>
  <conditionalFormatting sqref="K343">
    <cfRule type="cellIs" dxfId="6521" priority="5353" stopIfTrue="1" operator="equal">
      <formula>0</formula>
    </cfRule>
    <cfRule type="cellIs" dxfId="6520" priority="5354" stopIfTrue="1" operator="greaterThanOrEqual">
      <formula>MAX($I343:$L343)</formula>
    </cfRule>
  </conditionalFormatting>
  <conditionalFormatting sqref="AA344">
    <cfRule type="cellIs" dxfId="6519" priority="5352" stopIfTrue="1" operator="notEqual">
      <formula>0</formula>
    </cfRule>
  </conditionalFormatting>
  <conditionalFormatting sqref="Z344">
    <cfRule type="cellIs" dxfId="6518" priority="5350" stopIfTrue="1" operator="equal">
      <formula>"NE"</formula>
    </cfRule>
    <cfRule type="cellIs" dxfId="6517" priority="5351" stopIfTrue="1" operator="lessThan">
      <formula>0</formula>
    </cfRule>
  </conditionalFormatting>
  <conditionalFormatting sqref="A344">
    <cfRule type="expression" dxfId="6516" priority="5340" stopIfTrue="1">
      <formula>D343="XXX"</formula>
    </cfRule>
  </conditionalFormatting>
  <conditionalFormatting sqref="Y344">
    <cfRule type="cellIs" dxfId="6515" priority="5347" stopIfTrue="1" operator="notEqual">
      <formula>0</formula>
    </cfRule>
  </conditionalFormatting>
  <conditionalFormatting sqref="E343">
    <cfRule type="expression" dxfId="6514" priority="5341" stopIfTrue="1">
      <formula>D343="XXX"</formula>
    </cfRule>
  </conditionalFormatting>
  <conditionalFormatting sqref="I343:J343 L343">
    <cfRule type="cellIs" dxfId="6513" priority="5342" stopIfTrue="1" operator="equal">
      <formula>0</formula>
    </cfRule>
    <cfRule type="cellIs" dxfId="6512" priority="5343" stopIfTrue="1" operator="greaterThanOrEqual">
      <formula>MAX($I343:$L343)</formula>
    </cfRule>
  </conditionalFormatting>
  <conditionalFormatting sqref="C343:D343">
    <cfRule type="expression" dxfId="6511" priority="5344" stopIfTrue="1">
      <formula>C343="XXX"</formula>
    </cfRule>
  </conditionalFormatting>
  <conditionalFormatting sqref="B343">
    <cfRule type="cellIs" dxfId="6510" priority="5345" stopIfTrue="1" operator="equal">
      <formula>"zzz NON ESISTE zzz"</formula>
    </cfRule>
  </conditionalFormatting>
  <conditionalFormatting sqref="F343:H343">
    <cfRule type="cellIs" dxfId="6509" priority="5346" stopIfTrue="1" operator="greaterThan">
      <formula>0</formula>
    </cfRule>
  </conditionalFormatting>
  <conditionalFormatting sqref="W343">
    <cfRule type="expression" dxfId="6508" priority="5339" stopIfTrue="1">
      <formula>AD344="XXX"</formula>
    </cfRule>
  </conditionalFormatting>
  <conditionalFormatting sqref="Y344">
    <cfRule type="expression" dxfId="6507" priority="5338" stopIfTrue="1">
      <formula>#REF!="XXX"</formula>
    </cfRule>
  </conditionalFormatting>
  <conditionalFormatting sqref="M343:R343 T343:U343">
    <cfRule type="cellIs" priority="5348" stopIfTrue="1" operator="equal">
      <formula>0</formula>
    </cfRule>
    <cfRule type="cellIs" dxfId="6506" priority="5349" stopIfTrue="1" operator="greaterThanOrEqual">
      <formula>MAXA($M343:$U343)</formula>
    </cfRule>
  </conditionalFormatting>
  <conditionalFormatting sqref="X343">
    <cfRule type="cellIs" dxfId="6505" priority="5336" stopIfTrue="1" operator="equal">
      <formula>"NE"</formula>
    </cfRule>
    <cfRule type="cellIs" dxfId="6504" priority="5337" stopIfTrue="1" operator="lessThan">
      <formula>0</formula>
    </cfRule>
  </conditionalFormatting>
  <conditionalFormatting sqref="S343">
    <cfRule type="cellIs" priority="5334" stopIfTrue="1" operator="equal">
      <formula>0</formula>
    </cfRule>
    <cfRule type="cellIs" dxfId="6503" priority="5335" stopIfTrue="1" operator="greaterThanOrEqual">
      <formula>MAXA($M343:$U343)</formula>
    </cfRule>
  </conditionalFormatting>
  <conditionalFormatting sqref="K344">
    <cfRule type="cellIs" dxfId="6502" priority="5332" stopIfTrue="1" operator="equal">
      <formula>0</formula>
    </cfRule>
    <cfRule type="cellIs" dxfId="6501" priority="5333" stopIfTrue="1" operator="greaterThanOrEqual">
      <formula>MAX($I344:$L344)</formula>
    </cfRule>
  </conditionalFormatting>
  <conditionalFormatting sqref="AA345">
    <cfRule type="cellIs" dxfId="6500" priority="5331" stopIfTrue="1" operator="notEqual">
      <formula>0</formula>
    </cfRule>
  </conditionalFormatting>
  <conditionalFormatting sqref="Z345">
    <cfRule type="cellIs" dxfId="6499" priority="5329" stopIfTrue="1" operator="equal">
      <formula>"NE"</formula>
    </cfRule>
    <cfRule type="cellIs" dxfId="6498" priority="5330" stopIfTrue="1" operator="lessThan">
      <formula>0</formula>
    </cfRule>
  </conditionalFormatting>
  <conditionalFormatting sqref="A345">
    <cfRule type="expression" dxfId="6497" priority="5319" stopIfTrue="1">
      <formula>D344="XXX"</formula>
    </cfRule>
  </conditionalFormatting>
  <conditionalFormatting sqref="Y345">
    <cfRule type="cellIs" dxfId="6496" priority="5326" stopIfTrue="1" operator="notEqual">
      <formula>0</formula>
    </cfRule>
  </conditionalFormatting>
  <conditionalFormatting sqref="E344">
    <cfRule type="expression" dxfId="6495" priority="5320" stopIfTrue="1">
      <formula>D344="XXX"</formula>
    </cfRule>
  </conditionalFormatting>
  <conditionalFormatting sqref="I344:J344 L344">
    <cfRule type="cellIs" dxfId="6494" priority="5321" stopIfTrue="1" operator="equal">
      <formula>0</formula>
    </cfRule>
    <cfRule type="cellIs" dxfId="6493" priority="5322" stopIfTrue="1" operator="greaterThanOrEqual">
      <formula>MAX($I344:$L344)</formula>
    </cfRule>
  </conditionalFormatting>
  <conditionalFormatting sqref="C344:D344">
    <cfRule type="expression" dxfId="6492" priority="5323" stopIfTrue="1">
      <formula>C344="XXX"</formula>
    </cfRule>
  </conditionalFormatting>
  <conditionalFormatting sqref="B344">
    <cfRule type="cellIs" dxfId="6491" priority="5324" stopIfTrue="1" operator="equal">
      <formula>"zzz NON ESISTE zzz"</formula>
    </cfRule>
  </conditionalFormatting>
  <conditionalFormatting sqref="F344:H344">
    <cfRule type="cellIs" dxfId="6490" priority="5325" stopIfTrue="1" operator="greaterThan">
      <formula>0</formula>
    </cfRule>
  </conditionalFormatting>
  <conditionalFormatting sqref="W344">
    <cfRule type="expression" dxfId="6489" priority="5318" stopIfTrue="1">
      <formula>AD345="XXX"</formula>
    </cfRule>
  </conditionalFormatting>
  <conditionalFormatting sqref="Y345">
    <cfRule type="expression" dxfId="6488" priority="5317" stopIfTrue="1">
      <formula>#REF!="XXX"</formula>
    </cfRule>
  </conditionalFormatting>
  <conditionalFormatting sqref="M344:R344 T344:U344">
    <cfRule type="cellIs" priority="5327" stopIfTrue="1" operator="equal">
      <formula>0</formula>
    </cfRule>
    <cfRule type="cellIs" dxfId="6487" priority="5328" stopIfTrue="1" operator="greaterThanOrEqual">
      <formula>MAXA($M344:$U344)</formula>
    </cfRule>
  </conditionalFormatting>
  <conditionalFormatting sqref="S344">
    <cfRule type="cellIs" priority="5315" stopIfTrue="1" operator="equal">
      <formula>0</formula>
    </cfRule>
    <cfRule type="cellIs" dxfId="6486" priority="5316" stopIfTrue="1" operator="greaterThanOrEqual">
      <formula>MAXA($M344:$U344)</formula>
    </cfRule>
  </conditionalFormatting>
  <conditionalFormatting sqref="K345">
    <cfRule type="cellIs" dxfId="6485" priority="5313" stopIfTrue="1" operator="equal">
      <formula>0</formula>
    </cfRule>
    <cfRule type="cellIs" dxfId="6484" priority="5314" stopIfTrue="1" operator="greaterThanOrEqual">
      <formula>MAX($I345:$L345)</formula>
    </cfRule>
  </conditionalFormatting>
  <conditionalFormatting sqref="AA346">
    <cfRule type="cellIs" dxfId="6483" priority="5312" stopIfTrue="1" operator="notEqual">
      <formula>0</formula>
    </cfRule>
  </conditionalFormatting>
  <conditionalFormatting sqref="Z346">
    <cfRule type="cellIs" dxfId="6482" priority="5310" stopIfTrue="1" operator="equal">
      <formula>"NE"</formula>
    </cfRule>
    <cfRule type="cellIs" dxfId="6481" priority="5311" stopIfTrue="1" operator="lessThan">
      <formula>0</formula>
    </cfRule>
  </conditionalFormatting>
  <conditionalFormatting sqref="A346">
    <cfRule type="expression" dxfId="6480" priority="5300" stopIfTrue="1">
      <formula>D345="XXX"</formula>
    </cfRule>
  </conditionalFormatting>
  <conditionalFormatting sqref="Y346">
    <cfRule type="cellIs" dxfId="6479" priority="5307" stopIfTrue="1" operator="notEqual">
      <formula>0</formula>
    </cfRule>
  </conditionalFormatting>
  <conditionalFormatting sqref="E345">
    <cfRule type="expression" dxfId="6478" priority="5301" stopIfTrue="1">
      <formula>D345="XXX"</formula>
    </cfRule>
  </conditionalFormatting>
  <conditionalFormatting sqref="I345:J345 L345">
    <cfRule type="cellIs" dxfId="6477" priority="5302" stopIfTrue="1" operator="equal">
      <formula>0</formula>
    </cfRule>
    <cfRule type="cellIs" dxfId="6476" priority="5303" stopIfTrue="1" operator="greaterThanOrEqual">
      <formula>MAX($I345:$L345)</formula>
    </cfRule>
  </conditionalFormatting>
  <conditionalFormatting sqref="C345:D345">
    <cfRule type="expression" dxfId="6475" priority="5304" stopIfTrue="1">
      <formula>C345="XXX"</formula>
    </cfRule>
  </conditionalFormatting>
  <conditionalFormatting sqref="B345">
    <cfRule type="cellIs" dxfId="6474" priority="5305" stopIfTrue="1" operator="equal">
      <formula>"zzz NON ESISTE zzz"</formula>
    </cfRule>
  </conditionalFormatting>
  <conditionalFormatting sqref="F345:H345">
    <cfRule type="cellIs" dxfId="6473" priority="5306" stopIfTrue="1" operator="greaterThan">
      <formula>0</formula>
    </cfRule>
  </conditionalFormatting>
  <conditionalFormatting sqref="W345">
    <cfRule type="expression" dxfId="6472" priority="5299" stopIfTrue="1">
      <formula>AD346="XXX"</formula>
    </cfRule>
  </conditionalFormatting>
  <conditionalFormatting sqref="Y346">
    <cfRule type="expression" dxfId="6471" priority="5298" stopIfTrue="1">
      <formula>#REF!="XXX"</formula>
    </cfRule>
  </conditionalFormatting>
  <conditionalFormatting sqref="M345:R345 T345:U345">
    <cfRule type="cellIs" priority="5308" stopIfTrue="1" operator="equal">
      <formula>0</formula>
    </cfRule>
    <cfRule type="cellIs" dxfId="6470" priority="5309" stopIfTrue="1" operator="greaterThanOrEqual">
      <formula>MAXA($M345:$U345)</formula>
    </cfRule>
  </conditionalFormatting>
  <conditionalFormatting sqref="X345">
    <cfRule type="cellIs" dxfId="6469" priority="5296" stopIfTrue="1" operator="equal">
      <formula>"NE"</formula>
    </cfRule>
    <cfRule type="cellIs" dxfId="6468" priority="5297" stopIfTrue="1" operator="lessThan">
      <formula>0</formula>
    </cfRule>
  </conditionalFormatting>
  <conditionalFormatting sqref="S345">
    <cfRule type="cellIs" priority="5294" stopIfTrue="1" operator="equal">
      <formula>0</formula>
    </cfRule>
    <cfRule type="cellIs" dxfId="6467" priority="5295" stopIfTrue="1" operator="greaterThanOrEqual">
      <formula>MAXA($M345:$U345)</formula>
    </cfRule>
  </conditionalFormatting>
  <conditionalFormatting sqref="K346">
    <cfRule type="cellIs" dxfId="6466" priority="5292" stopIfTrue="1" operator="equal">
      <formula>0</formula>
    </cfRule>
    <cfRule type="cellIs" dxfId="6465" priority="5293" stopIfTrue="1" operator="greaterThanOrEqual">
      <formula>MAX($I346:$L346)</formula>
    </cfRule>
  </conditionalFormatting>
  <conditionalFormatting sqref="AA347">
    <cfRule type="cellIs" dxfId="6464" priority="5291" stopIfTrue="1" operator="notEqual">
      <formula>0</formula>
    </cfRule>
  </conditionalFormatting>
  <conditionalFormatting sqref="Z347">
    <cfRule type="cellIs" dxfId="6463" priority="5289" stopIfTrue="1" operator="equal">
      <formula>"NE"</formula>
    </cfRule>
    <cfRule type="cellIs" dxfId="6462" priority="5290" stopIfTrue="1" operator="lessThan">
      <formula>0</formula>
    </cfRule>
  </conditionalFormatting>
  <conditionalFormatting sqref="A347">
    <cfRule type="expression" dxfId="6461" priority="5279" stopIfTrue="1">
      <formula>D346="XXX"</formula>
    </cfRule>
  </conditionalFormatting>
  <conditionalFormatting sqref="Y347">
    <cfRule type="cellIs" dxfId="6460" priority="5286" stopIfTrue="1" operator="notEqual">
      <formula>0</formula>
    </cfRule>
  </conditionalFormatting>
  <conditionalFormatting sqref="E346">
    <cfRule type="expression" dxfId="6459" priority="5280" stopIfTrue="1">
      <formula>D346="XXX"</formula>
    </cfRule>
  </conditionalFormatting>
  <conditionalFormatting sqref="I346:J346 L346">
    <cfRule type="cellIs" dxfId="6458" priority="5281" stopIfTrue="1" operator="equal">
      <formula>0</formula>
    </cfRule>
    <cfRule type="cellIs" dxfId="6457" priority="5282" stopIfTrue="1" operator="greaterThanOrEqual">
      <formula>MAX($I346:$L346)</formula>
    </cfRule>
  </conditionalFormatting>
  <conditionalFormatting sqref="C346:D346">
    <cfRule type="expression" dxfId="6456" priority="5283" stopIfTrue="1">
      <formula>C346="XXX"</formula>
    </cfRule>
  </conditionalFormatting>
  <conditionalFormatting sqref="B346">
    <cfRule type="cellIs" dxfId="6455" priority="5284" stopIfTrue="1" operator="equal">
      <formula>"zzz NON ESISTE zzz"</formula>
    </cfRule>
  </conditionalFormatting>
  <conditionalFormatting sqref="F346:H346">
    <cfRule type="cellIs" dxfId="6454" priority="5285" stopIfTrue="1" operator="greaterThan">
      <formula>0</formula>
    </cfRule>
  </conditionalFormatting>
  <conditionalFormatting sqref="W346">
    <cfRule type="expression" dxfId="6453" priority="5278" stopIfTrue="1">
      <formula>AD347="XXX"</formula>
    </cfRule>
  </conditionalFormatting>
  <conditionalFormatting sqref="Y347">
    <cfRule type="expression" dxfId="6452" priority="5277" stopIfTrue="1">
      <formula>#REF!="XXX"</formula>
    </cfRule>
  </conditionalFormatting>
  <conditionalFormatting sqref="M346:R346 T346:U346">
    <cfRule type="cellIs" priority="5287" stopIfTrue="1" operator="equal">
      <formula>0</formula>
    </cfRule>
    <cfRule type="cellIs" dxfId="6451" priority="5288" stopIfTrue="1" operator="greaterThanOrEqual">
      <formula>MAXA($M346:$U346)</formula>
    </cfRule>
  </conditionalFormatting>
  <conditionalFormatting sqref="X346">
    <cfRule type="cellIs" dxfId="6450" priority="5275" stopIfTrue="1" operator="equal">
      <formula>"NE"</formula>
    </cfRule>
    <cfRule type="cellIs" dxfId="6449" priority="5276" stopIfTrue="1" operator="lessThan">
      <formula>0</formula>
    </cfRule>
  </conditionalFormatting>
  <conditionalFormatting sqref="S346">
    <cfRule type="cellIs" priority="5273" stopIfTrue="1" operator="equal">
      <formula>0</formula>
    </cfRule>
    <cfRule type="cellIs" dxfId="6448" priority="5274" stopIfTrue="1" operator="greaterThanOrEqual">
      <formula>MAXA($M346:$U346)</formula>
    </cfRule>
  </conditionalFormatting>
  <conditionalFormatting sqref="K347">
    <cfRule type="cellIs" dxfId="6447" priority="5271" stopIfTrue="1" operator="equal">
      <formula>0</formula>
    </cfRule>
    <cfRule type="cellIs" dxfId="6446" priority="5272" stopIfTrue="1" operator="greaterThanOrEqual">
      <formula>MAX($I347:$L347)</formula>
    </cfRule>
  </conditionalFormatting>
  <conditionalFormatting sqref="E347">
    <cfRule type="expression" dxfId="6445" priority="5259" stopIfTrue="1">
      <formula>D347="XXX"</formula>
    </cfRule>
  </conditionalFormatting>
  <conditionalFormatting sqref="I347:J347 L347">
    <cfRule type="cellIs" dxfId="6444" priority="5260" stopIfTrue="1" operator="equal">
      <formula>0</formula>
    </cfRule>
    <cfRule type="cellIs" dxfId="6443" priority="5261" stopIfTrue="1" operator="greaterThanOrEqual">
      <formula>MAX($I347:$L347)</formula>
    </cfRule>
  </conditionalFormatting>
  <conditionalFormatting sqref="C347:D347">
    <cfRule type="expression" dxfId="6442" priority="5262" stopIfTrue="1">
      <formula>C347="XXX"</formula>
    </cfRule>
  </conditionalFormatting>
  <conditionalFormatting sqref="B347">
    <cfRule type="cellIs" dxfId="6441" priority="5263" stopIfTrue="1" operator="equal">
      <formula>"zzz NON ESISTE zzz"</formula>
    </cfRule>
  </conditionalFormatting>
  <conditionalFormatting sqref="F347:H347">
    <cfRule type="cellIs" dxfId="6440" priority="5264" stopIfTrue="1" operator="greaterThan">
      <formula>0</formula>
    </cfRule>
  </conditionalFormatting>
  <conditionalFormatting sqref="M347:R347 T347:U347">
    <cfRule type="cellIs" priority="5266" stopIfTrue="1" operator="equal">
      <formula>0</formula>
    </cfRule>
    <cfRule type="cellIs" dxfId="6439" priority="5267" stopIfTrue="1" operator="greaterThanOrEqual">
      <formula>MAXA($M347:$U347)</formula>
    </cfRule>
  </conditionalFormatting>
  <conditionalFormatting sqref="X347">
    <cfRule type="cellIs" dxfId="6438" priority="5254" stopIfTrue="1" operator="equal">
      <formula>"NE"</formula>
    </cfRule>
    <cfRule type="cellIs" dxfId="6437" priority="5255" stopIfTrue="1" operator="lessThan">
      <formula>0</formula>
    </cfRule>
  </conditionalFormatting>
  <conditionalFormatting sqref="S347">
    <cfRule type="cellIs" priority="5252" stopIfTrue="1" operator="equal">
      <formula>0</formula>
    </cfRule>
    <cfRule type="cellIs" dxfId="6436" priority="5253" stopIfTrue="1" operator="greaterThanOrEqual">
      <formula>MAXA($M347:$U347)</formula>
    </cfRule>
  </conditionalFormatting>
  <conditionalFormatting sqref="AA348">
    <cfRule type="cellIs" dxfId="6435" priority="5249" stopIfTrue="1" operator="notEqual">
      <formula>0</formula>
    </cfRule>
  </conditionalFormatting>
  <conditionalFormatting sqref="Z348">
    <cfRule type="cellIs" dxfId="6434" priority="5247" stopIfTrue="1" operator="equal">
      <formula>"NE"</formula>
    </cfRule>
    <cfRule type="cellIs" dxfId="6433" priority="5248" stopIfTrue="1" operator="lessThan">
      <formula>0</formula>
    </cfRule>
  </conditionalFormatting>
  <conditionalFormatting sqref="A348">
    <cfRule type="expression" dxfId="6432" priority="5237" stopIfTrue="1">
      <formula>#REF!="XXX"</formula>
    </cfRule>
  </conditionalFormatting>
  <conditionalFormatting sqref="Y348">
    <cfRule type="cellIs" dxfId="6431" priority="5244" stopIfTrue="1" operator="notEqual">
      <formula>0</formula>
    </cfRule>
  </conditionalFormatting>
  <conditionalFormatting sqref="Y348">
    <cfRule type="expression" dxfId="6430" priority="5235" stopIfTrue="1">
      <formula>#REF!="XXX"</formula>
    </cfRule>
  </conditionalFormatting>
  <conditionalFormatting sqref="K348">
    <cfRule type="cellIs" dxfId="6429" priority="5231" stopIfTrue="1" operator="equal">
      <formula>0</formula>
    </cfRule>
    <cfRule type="cellIs" dxfId="6428" priority="5232" stopIfTrue="1" operator="greaterThanOrEqual">
      <formula>MAX($I348:$L348)</formula>
    </cfRule>
  </conditionalFormatting>
  <conditionalFormatting sqref="AA349">
    <cfRule type="cellIs" dxfId="6427" priority="5230" stopIfTrue="1" operator="notEqual">
      <formula>0</formula>
    </cfRule>
  </conditionalFormatting>
  <conditionalFormatting sqref="Z349">
    <cfRule type="cellIs" dxfId="6426" priority="5228" stopIfTrue="1" operator="equal">
      <formula>"NE"</formula>
    </cfRule>
    <cfRule type="cellIs" dxfId="6425" priority="5229" stopIfTrue="1" operator="lessThan">
      <formula>0</formula>
    </cfRule>
  </conditionalFormatting>
  <conditionalFormatting sqref="A349">
    <cfRule type="expression" dxfId="6424" priority="5218" stopIfTrue="1">
      <formula>D348="XXX"</formula>
    </cfRule>
  </conditionalFormatting>
  <conditionalFormatting sqref="Y349">
    <cfRule type="cellIs" dxfId="6423" priority="5225" stopIfTrue="1" operator="notEqual">
      <formula>0</formula>
    </cfRule>
  </conditionalFormatting>
  <conditionalFormatting sqref="E348">
    <cfRule type="expression" dxfId="6422" priority="5219" stopIfTrue="1">
      <formula>D348="XXX"</formula>
    </cfRule>
  </conditionalFormatting>
  <conditionalFormatting sqref="I348:J348 L348">
    <cfRule type="cellIs" dxfId="6421" priority="5220" stopIfTrue="1" operator="equal">
      <formula>0</formula>
    </cfRule>
    <cfRule type="cellIs" dxfId="6420" priority="5221" stopIfTrue="1" operator="greaterThanOrEqual">
      <formula>MAX($I348:$L348)</formula>
    </cfRule>
  </conditionalFormatting>
  <conditionalFormatting sqref="C348:D348">
    <cfRule type="expression" dxfId="6419" priority="5222" stopIfTrue="1">
      <formula>C348="XXX"</formula>
    </cfRule>
  </conditionalFormatting>
  <conditionalFormatting sqref="B348">
    <cfRule type="cellIs" dxfId="6418" priority="5223" stopIfTrue="1" operator="equal">
      <formula>"zzz NON ESISTE zzz"</formula>
    </cfRule>
  </conditionalFormatting>
  <conditionalFormatting sqref="F348:H348">
    <cfRule type="cellIs" dxfId="6417" priority="5224" stopIfTrue="1" operator="greaterThan">
      <formula>0</formula>
    </cfRule>
  </conditionalFormatting>
  <conditionalFormatting sqref="W348">
    <cfRule type="expression" dxfId="6416" priority="5217" stopIfTrue="1">
      <formula>AD349="XXX"</formula>
    </cfRule>
  </conditionalFormatting>
  <conditionalFormatting sqref="Y349">
    <cfRule type="expression" dxfId="6415" priority="5216" stopIfTrue="1">
      <formula>#REF!="XXX"</formula>
    </cfRule>
  </conditionalFormatting>
  <conditionalFormatting sqref="M348:R348 T348:U348">
    <cfRule type="cellIs" priority="5226" stopIfTrue="1" operator="equal">
      <formula>0</formula>
    </cfRule>
    <cfRule type="cellIs" dxfId="6414" priority="5227" stopIfTrue="1" operator="greaterThanOrEqual">
      <formula>MAXA($M348:$U348)</formula>
    </cfRule>
  </conditionalFormatting>
  <conditionalFormatting sqref="X348">
    <cfRule type="cellIs" dxfId="6413" priority="5214" stopIfTrue="1" operator="equal">
      <formula>"NE"</formula>
    </cfRule>
    <cfRule type="cellIs" dxfId="6412" priority="5215" stopIfTrue="1" operator="lessThan">
      <formula>0</formula>
    </cfRule>
  </conditionalFormatting>
  <conditionalFormatting sqref="S348">
    <cfRule type="cellIs" priority="5212" stopIfTrue="1" operator="equal">
      <formula>0</formula>
    </cfRule>
    <cfRule type="cellIs" dxfId="6411" priority="5213" stopIfTrue="1" operator="greaterThanOrEqual">
      <formula>MAXA($M348:$U348)</formula>
    </cfRule>
  </conditionalFormatting>
  <conditionalFormatting sqref="K349">
    <cfRule type="cellIs" dxfId="6410" priority="5210" stopIfTrue="1" operator="equal">
      <formula>0</formula>
    </cfRule>
    <cfRule type="cellIs" dxfId="6409" priority="5211" stopIfTrue="1" operator="greaterThanOrEqual">
      <formula>MAX($I349:$L349)</formula>
    </cfRule>
  </conditionalFormatting>
  <conditionalFormatting sqref="AA350">
    <cfRule type="cellIs" dxfId="6408" priority="5209" stopIfTrue="1" operator="notEqual">
      <formula>0</formula>
    </cfRule>
  </conditionalFormatting>
  <conditionalFormatting sqref="Z350">
    <cfRule type="cellIs" dxfId="6407" priority="5207" stopIfTrue="1" operator="equal">
      <formula>"NE"</formula>
    </cfRule>
    <cfRule type="cellIs" dxfId="6406" priority="5208" stopIfTrue="1" operator="lessThan">
      <formula>0</formula>
    </cfRule>
  </conditionalFormatting>
  <conditionalFormatting sqref="A350">
    <cfRule type="expression" dxfId="6405" priority="5197" stopIfTrue="1">
      <formula>D349="XXX"</formula>
    </cfRule>
  </conditionalFormatting>
  <conditionalFormatting sqref="Y350">
    <cfRule type="cellIs" dxfId="6404" priority="5204" stopIfTrue="1" operator="notEqual">
      <formula>0</formula>
    </cfRule>
  </conditionalFormatting>
  <conditionalFormatting sqref="E349">
    <cfRule type="expression" dxfId="6403" priority="5198" stopIfTrue="1">
      <formula>D349="XXX"</formula>
    </cfRule>
  </conditionalFormatting>
  <conditionalFormatting sqref="I349:J349 L349">
    <cfRule type="cellIs" dxfId="6402" priority="5199" stopIfTrue="1" operator="equal">
      <formula>0</formula>
    </cfRule>
    <cfRule type="cellIs" dxfId="6401" priority="5200" stopIfTrue="1" operator="greaterThanOrEqual">
      <formula>MAX($I349:$L349)</formula>
    </cfRule>
  </conditionalFormatting>
  <conditionalFormatting sqref="C349:D349">
    <cfRule type="expression" dxfId="6400" priority="5201" stopIfTrue="1">
      <formula>C349="XXX"</formula>
    </cfRule>
  </conditionalFormatting>
  <conditionalFormatting sqref="B349">
    <cfRule type="cellIs" dxfId="6399" priority="5202" stopIfTrue="1" operator="equal">
      <formula>"zzz NON ESISTE zzz"</formula>
    </cfRule>
  </conditionalFormatting>
  <conditionalFormatting sqref="F349:H349">
    <cfRule type="cellIs" dxfId="6398" priority="5203" stopIfTrue="1" operator="greaterThan">
      <formula>0</formula>
    </cfRule>
  </conditionalFormatting>
  <conditionalFormatting sqref="W349">
    <cfRule type="expression" dxfId="6397" priority="5196" stopIfTrue="1">
      <formula>AD350="XXX"</formula>
    </cfRule>
  </conditionalFormatting>
  <conditionalFormatting sqref="Y350">
    <cfRule type="expression" dxfId="6396" priority="5195" stopIfTrue="1">
      <formula>#REF!="XXX"</formula>
    </cfRule>
  </conditionalFormatting>
  <conditionalFormatting sqref="M349:R349 T349:U349">
    <cfRule type="cellIs" priority="5205" stopIfTrue="1" operator="equal">
      <formula>0</formula>
    </cfRule>
    <cfRule type="cellIs" dxfId="6395" priority="5206" stopIfTrue="1" operator="greaterThanOrEqual">
      <formula>MAXA($M349:$U349)</formula>
    </cfRule>
  </conditionalFormatting>
  <conditionalFormatting sqref="X349">
    <cfRule type="cellIs" dxfId="6394" priority="5193" stopIfTrue="1" operator="equal">
      <formula>"NE"</formula>
    </cfRule>
    <cfRule type="cellIs" dxfId="6393" priority="5194" stopIfTrue="1" operator="lessThan">
      <formula>0</formula>
    </cfRule>
  </conditionalFormatting>
  <conditionalFormatting sqref="S349">
    <cfRule type="cellIs" priority="5191" stopIfTrue="1" operator="equal">
      <formula>0</formula>
    </cfRule>
    <cfRule type="cellIs" dxfId="6392" priority="5192" stopIfTrue="1" operator="greaterThanOrEqual">
      <formula>MAXA($M349:$U349)</formula>
    </cfRule>
  </conditionalFormatting>
  <conditionalFormatting sqref="K350">
    <cfRule type="cellIs" dxfId="6391" priority="5189" stopIfTrue="1" operator="equal">
      <formula>0</formula>
    </cfRule>
    <cfRule type="cellIs" dxfId="6390" priority="5190" stopIfTrue="1" operator="greaterThanOrEqual">
      <formula>MAX($I350:$L350)</formula>
    </cfRule>
  </conditionalFormatting>
  <conditionalFormatting sqref="AA351">
    <cfRule type="cellIs" dxfId="6389" priority="5188" stopIfTrue="1" operator="notEqual">
      <formula>0</formula>
    </cfRule>
  </conditionalFormatting>
  <conditionalFormatting sqref="Z351">
    <cfRule type="cellIs" dxfId="6388" priority="5186" stopIfTrue="1" operator="equal">
      <formula>"NE"</formula>
    </cfRule>
    <cfRule type="cellIs" dxfId="6387" priority="5187" stopIfTrue="1" operator="lessThan">
      <formula>0</formula>
    </cfRule>
  </conditionalFormatting>
  <conditionalFormatting sqref="A351">
    <cfRule type="expression" dxfId="6386" priority="5176" stopIfTrue="1">
      <formula>D350="XXX"</formula>
    </cfRule>
  </conditionalFormatting>
  <conditionalFormatting sqref="Y351">
    <cfRule type="cellIs" dxfId="6385" priority="5183" stopIfTrue="1" operator="notEqual">
      <formula>0</formula>
    </cfRule>
  </conditionalFormatting>
  <conditionalFormatting sqref="E350">
    <cfRule type="expression" dxfId="6384" priority="5177" stopIfTrue="1">
      <formula>D350="XXX"</formula>
    </cfRule>
  </conditionalFormatting>
  <conditionalFormatting sqref="I350:J350 L350">
    <cfRule type="cellIs" dxfId="6383" priority="5178" stopIfTrue="1" operator="equal">
      <formula>0</formula>
    </cfRule>
    <cfRule type="cellIs" dxfId="6382" priority="5179" stopIfTrue="1" operator="greaterThanOrEqual">
      <formula>MAX($I350:$L350)</formula>
    </cfRule>
  </conditionalFormatting>
  <conditionalFormatting sqref="C350:D350">
    <cfRule type="expression" dxfId="6381" priority="5180" stopIfTrue="1">
      <formula>C350="XXX"</formula>
    </cfRule>
  </conditionalFormatting>
  <conditionalFormatting sqref="B350">
    <cfRule type="cellIs" dxfId="6380" priority="5181" stopIfTrue="1" operator="equal">
      <formula>"zzz NON ESISTE zzz"</formula>
    </cfRule>
  </conditionalFormatting>
  <conditionalFormatting sqref="F350:H350">
    <cfRule type="cellIs" dxfId="6379" priority="5182" stopIfTrue="1" operator="greaterThan">
      <formula>0</formula>
    </cfRule>
  </conditionalFormatting>
  <conditionalFormatting sqref="W350">
    <cfRule type="expression" dxfId="6378" priority="5175" stopIfTrue="1">
      <formula>AD351="XXX"</formula>
    </cfRule>
  </conditionalFormatting>
  <conditionalFormatting sqref="Y351">
    <cfRule type="expression" dxfId="6377" priority="5174" stopIfTrue="1">
      <formula>#REF!="XXX"</formula>
    </cfRule>
  </conditionalFormatting>
  <conditionalFormatting sqref="M350:R350 T350:U350">
    <cfRule type="cellIs" priority="5184" stopIfTrue="1" operator="equal">
      <formula>0</formula>
    </cfRule>
    <cfRule type="cellIs" dxfId="6376" priority="5185" stopIfTrue="1" operator="greaterThanOrEqual">
      <formula>MAXA($M350:$U350)</formula>
    </cfRule>
  </conditionalFormatting>
  <conditionalFormatting sqref="X350">
    <cfRule type="cellIs" dxfId="6375" priority="5172" stopIfTrue="1" operator="equal">
      <formula>"NE"</formula>
    </cfRule>
    <cfRule type="cellIs" dxfId="6374" priority="5173" stopIfTrue="1" operator="lessThan">
      <formula>0</formula>
    </cfRule>
  </conditionalFormatting>
  <conditionalFormatting sqref="S350">
    <cfRule type="cellIs" priority="5170" stopIfTrue="1" operator="equal">
      <formula>0</formula>
    </cfRule>
    <cfRule type="cellIs" dxfId="6373" priority="5171" stopIfTrue="1" operator="greaterThanOrEqual">
      <formula>MAXA($M350:$U350)</formula>
    </cfRule>
  </conditionalFormatting>
  <conditionalFormatting sqref="K351">
    <cfRule type="cellIs" dxfId="6372" priority="5168" stopIfTrue="1" operator="equal">
      <formula>0</formula>
    </cfRule>
    <cfRule type="cellIs" dxfId="6371" priority="5169" stopIfTrue="1" operator="greaterThanOrEqual">
      <formula>MAX($I351:$L351)</formula>
    </cfRule>
  </conditionalFormatting>
  <conditionalFormatting sqref="AA352">
    <cfRule type="cellIs" dxfId="6370" priority="5167" stopIfTrue="1" operator="notEqual">
      <formula>0</formula>
    </cfRule>
  </conditionalFormatting>
  <conditionalFormatting sqref="Z352">
    <cfRule type="cellIs" dxfId="6369" priority="5165" stopIfTrue="1" operator="equal">
      <formula>"NE"</formula>
    </cfRule>
    <cfRule type="cellIs" dxfId="6368" priority="5166" stopIfTrue="1" operator="lessThan">
      <formula>0</formula>
    </cfRule>
  </conditionalFormatting>
  <conditionalFormatting sqref="A352">
    <cfRule type="expression" dxfId="6367" priority="5155" stopIfTrue="1">
      <formula>D351="XXX"</formula>
    </cfRule>
  </conditionalFormatting>
  <conditionalFormatting sqref="Y352">
    <cfRule type="cellIs" dxfId="6366" priority="5162" stopIfTrue="1" operator="notEqual">
      <formula>0</formula>
    </cfRule>
  </conditionalFormatting>
  <conditionalFormatting sqref="E351">
    <cfRule type="expression" dxfId="6365" priority="5156" stopIfTrue="1">
      <formula>D351="XXX"</formula>
    </cfRule>
  </conditionalFormatting>
  <conditionalFormatting sqref="I351:J351 L351">
    <cfRule type="cellIs" dxfId="6364" priority="5157" stopIfTrue="1" operator="equal">
      <formula>0</formula>
    </cfRule>
    <cfRule type="cellIs" dxfId="6363" priority="5158" stopIfTrue="1" operator="greaterThanOrEqual">
      <formula>MAX($I351:$L351)</formula>
    </cfRule>
  </conditionalFormatting>
  <conditionalFormatting sqref="C351:D351">
    <cfRule type="expression" dxfId="6362" priority="5159" stopIfTrue="1">
      <formula>C351="XXX"</formula>
    </cfRule>
  </conditionalFormatting>
  <conditionalFormatting sqref="B351">
    <cfRule type="cellIs" dxfId="6361" priority="5160" stopIfTrue="1" operator="equal">
      <formula>"zzz NON ESISTE zzz"</formula>
    </cfRule>
  </conditionalFormatting>
  <conditionalFormatting sqref="F351:H351">
    <cfRule type="cellIs" dxfId="6360" priority="5161" stopIfTrue="1" operator="greaterThan">
      <formula>0</formula>
    </cfRule>
  </conditionalFormatting>
  <conditionalFormatting sqref="W351">
    <cfRule type="expression" dxfId="6359" priority="5154" stopIfTrue="1">
      <formula>AD352="XXX"</formula>
    </cfRule>
  </conditionalFormatting>
  <conditionalFormatting sqref="Y352">
    <cfRule type="expression" dxfId="6358" priority="5153" stopIfTrue="1">
      <formula>#REF!="XXX"</formula>
    </cfRule>
  </conditionalFormatting>
  <conditionalFormatting sqref="M351:R351 T351:U351">
    <cfRule type="cellIs" priority="5163" stopIfTrue="1" operator="equal">
      <formula>0</formula>
    </cfRule>
    <cfRule type="cellIs" dxfId="6357" priority="5164" stopIfTrue="1" operator="greaterThanOrEqual">
      <formula>MAXA($M351:$U351)</formula>
    </cfRule>
  </conditionalFormatting>
  <conditionalFormatting sqref="X351">
    <cfRule type="cellIs" dxfId="6356" priority="5151" stopIfTrue="1" operator="equal">
      <formula>"NE"</formula>
    </cfRule>
    <cfRule type="cellIs" dxfId="6355" priority="5152" stopIfTrue="1" operator="lessThan">
      <formula>0</formula>
    </cfRule>
  </conditionalFormatting>
  <conditionalFormatting sqref="S351">
    <cfRule type="cellIs" priority="5149" stopIfTrue="1" operator="equal">
      <formula>0</formula>
    </cfRule>
    <cfRule type="cellIs" dxfId="6354" priority="5150" stopIfTrue="1" operator="greaterThanOrEqual">
      <formula>MAXA($M351:$U351)</formula>
    </cfRule>
  </conditionalFormatting>
  <conditionalFormatting sqref="K352">
    <cfRule type="cellIs" dxfId="6353" priority="5147" stopIfTrue="1" operator="equal">
      <formula>0</formula>
    </cfRule>
    <cfRule type="cellIs" dxfId="6352" priority="5148" stopIfTrue="1" operator="greaterThanOrEqual">
      <formula>MAX($I352:$L352)</formula>
    </cfRule>
  </conditionalFormatting>
  <conditionalFormatting sqref="AA353">
    <cfRule type="cellIs" dxfId="6351" priority="5146" stopIfTrue="1" operator="notEqual">
      <formula>0</formula>
    </cfRule>
  </conditionalFormatting>
  <conditionalFormatting sqref="Z353">
    <cfRule type="cellIs" dxfId="6350" priority="5144" stopIfTrue="1" operator="equal">
      <formula>"NE"</formula>
    </cfRule>
    <cfRule type="cellIs" dxfId="6349" priority="5145" stopIfTrue="1" operator="lessThan">
      <formula>0</formula>
    </cfRule>
  </conditionalFormatting>
  <conditionalFormatting sqref="A353">
    <cfRule type="expression" dxfId="6348" priority="5134" stopIfTrue="1">
      <formula>D352="XXX"</formula>
    </cfRule>
  </conditionalFormatting>
  <conditionalFormatting sqref="Y353">
    <cfRule type="cellIs" dxfId="6347" priority="5141" stopIfTrue="1" operator="notEqual">
      <formula>0</formula>
    </cfRule>
  </conditionalFormatting>
  <conditionalFormatting sqref="E352">
    <cfRule type="expression" dxfId="6346" priority="5135" stopIfTrue="1">
      <formula>D352="XXX"</formula>
    </cfRule>
  </conditionalFormatting>
  <conditionalFormatting sqref="I352:J352 L352">
    <cfRule type="cellIs" dxfId="6345" priority="5136" stopIfTrue="1" operator="equal">
      <formula>0</formula>
    </cfRule>
    <cfRule type="cellIs" dxfId="6344" priority="5137" stopIfTrue="1" operator="greaterThanOrEqual">
      <formula>MAX($I352:$L352)</formula>
    </cfRule>
  </conditionalFormatting>
  <conditionalFormatting sqref="C352:D352">
    <cfRule type="expression" dxfId="6343" priority="5138" stopIfTrue="1">
      <formula>C352="XXX"</formula>
    </cfRule>
  </conditionalFormatting>
  <conditionalFormatting sqref="B352">
    <cfRule type="cellIs" dxfId="6342" priority="5139" stopIfTrue="1" operator="equal">
      <formula>"zzz NON ESISTE zzz"</formula>
    </cfRule>
  </conditionalFormatting>
  <conditionalFormatting sqref="F352:H352">
    <cfRule type="cellIs" dxfId="6341" priority="5140" stopIfTrue="1" operator="greaterThan">
      <formula>0</formula>
    </cfRule>
  </conditionalFormatting>
  <conditionalFormatting sqref="W352">
    <cfRule type="expression" dxfId="6340" priority="5133" stopIfTrue="1">
      <formula>AD353="XXX"</formula>
    </cfRule>
  </conditionalFormatting>
  <conditionalFormatting sqref="Y353">
    <cfRule type="expression" dxfId="6339" priority="5132" stopIfTrue="1">
      <formula>#REF!="XXX"</formula>
    </cfRule>
  </conditionalFormatting>
  <conditionalFormatting sqref="M352:R352 T352:U352">
    <cfRule type="cellIs" priority="5142" stopIfTrue="1" operator="equal">
      <formula>0</formula>
    </cfRule>
    <cfRule type="cellIs" dxfId="6338" priority="5143" stopIfTrue="1" operator="greaterThanOrEqual">
      <formula>MAXA($M352:$U352)</formula>
    </cfRule>
  </conditionalFormatting>
  <conditionalFormatting sqref="X352">
    <cfRule type="cellIs" dxfId="6337" priority="5130" stopIfTrue="1" operator="equal">
      <formula>"NE"</formula>
    </cfRule>
    <cfRule type="cellIs" dxfId="6336" priority="5131" stopIfTrue="1" operator="lessThan">
      <formula>0</formula>
    </cfRule>
  </conditionalFormatting>
  <conditionalFormatting sqref="S352">
    <cfRule type="cellIs" priority="5128" stopIfTrue="1" operator="equal">
      <formula>0</formula>
    </cfRule>
    <cfRule type="cellIs" dxfId="6335" priority="5129" stopIfTrue="1" operator="greaterThanOrEqual">
      <formula>MAXA($M352:$U352)</formula>
    </cfRule>
  </conditionalFormatting>
  <conditionalFormatting sqref="K353">
    <cfRule type="cellIs" dxfId="6334" priority="5126" stopIfTrue="1" operator="equal">
      <formula>0</formula>
    </cfRule>
    <cfRule type="cellIs" dxfId="6333" priority="5127" stopIfTrue="1" operator="greaterThanOrEqual">
      <formula>MAX($I353:$L353)</formula>
    </cfRule>
  </conditionalFormatting>
  <conditionalFormatting sqref="AA354">
    <cfRule type="cellIs" dxfId="6332" priority="5125" stopIfTrue="1" operator="notEqual">
      <formula>0</formula>
    </cfRule>
  </conditionalFormatting>
  <conditionalFormatting sqref="Z354">
    <cfRule type="cellIs" dxfId="6331" priority="5123" stopIfTrue="1" operator="equal">
      <formula>"NE"</formula>
    </cfRule>
    <cfRule type="cellIs" dxfId="6330" priority="5124" stopIfTrue="1" operator="lessThan">
      <formula>0</formula>
    </cfRule>
  </conditionalFormatting>
  <conditionalFormatting sqref="A354">
    <cfRule type="expression" dxfId="6329" priority="5113" stopIfTrue="1">
      <formula>D353="XXX"</formula>
    </cfRule>
  </conditionalFormatting>
  <conditionalFormatting sqref="Y354">
    <cfRule type="cellIs" dxfId="6328" priority="5120" stopIfTrue="1" operator="notEqual">
      <formula>0</formula>
    </cfRule>
  </conditionalFormatting>
  <conditionalFormatting sqref="E353">
    <cfRule type="expression" dxfId="6327" priority="5114" stopIfTrue="1">
      <formula>D353="XXX"</formula>
    </cfRule>
  </conditionalFormatting>
  <conditionalFormatting sqref="I353:J353 L353">
    <cfRule type="cellIs" dxfId="6326" priority="5115" stopIfTrue="1" operator="equal">
      <formula>0</formula>
    </cfRule>
    <cfRule type="cellIs" dxfId="6325" priority="5116" stopIfTrue="1" operator="greaterThanOrEqual">
      <formula>MAX($I353:$L353)</formula>
    </cfRule>
  </conditionalFormatting>
  <conditionalFormatting sqref="C353:D353">
    <cfRule type="expression" dxfId="6324" priority="5117" stopIfTrue="1">
      <formula>C353="XXX"</formula>
    </cfRule>
  </conditionalFormatting>
  <conditionalFormatting sqref="B353">
    <cfRule type="cellIs" dxfId="6323" priority="5118" stopIfTrue="1" operator="equal">
      <formula>"zzz NON ESISTE zzz"</formula>
    </cfRule>
  </conditionalFormatting>
  <conditionalFormatting sqref="F353:H353">
    <cfRule type="cellIs" dxfId="6322" priority="5119" stopIfTrue="1" operator="greaterThan">
      <formula>0</formula>
    </cfRule>
  </conditionalFormatting>
  <conditionalFormatting sqref="W353">
    <cfRule type="expression" dxfId="6321" priority="5112" stopIfTrue="1">
      <formula>AD354="XXX"</formula>
    </cfRule>
  </conditionalFormatting>
  <conditionalFormatting sqref="Y354">
    <cfRule type="expression" dxfId="6320" priority="5111" stopIfTrue="1">
      <formula>#REF!="XXX"</formula>
    </cfRule>
  </conditionalFormatting>
  <conditionalFormatting sqref="M353:R353 T353:U353">
    <cfRule type="cellIs" priority="5121" stopIfTrue="1" operator="equal">
      <formula>0</formula>
    </cfRule>
    <cfRule type="cellIs" dxfId="6319" priority="5122" stopIfTrue="1" operator="greaterThanOrEqual">
      <formula>MAXA($M353:$U353)</formula>
    </cfRule>
  </conditionalFormatting>
  <conditionalFormatting sqref="X353">
    <cfRule type="cellIs" dxfId="6318" priority="5109" stopIfTrue="1" operator="equal">
      <formula>"NE"</formula>
    </cfRule>
    <cfRule type="cellIs" dxfId="6317" priority="5110" stopIfTrue="1" operator="lessThan">
      <formula>0</formula>
    </cfRule>
  </conditionalFormatting>
  <conditionalFormatting sqref="S353">
    <cfRule type="cellIs" priority="5107" stopIfTrue="1" operator="equal">
      <formula>0</formula>
    </cfRule>
    <cfRule type="cellIs" dxfId="6316" priority="5108" stopIfTrue="1" operator="greaterThanOrEqual">
      <formula>MAXA($M353:$U353)</formula>
    </cfRule>
  </conditionalFormatting>
  <conditionalFormatting sqref="K354">
    <cfRule type="cellIs" dxfId="6315" priority="5105" stopIfTrue="1" operator="equal">
      <formula>0</formula>
    </cfRule>
    <cfRule type="cellIs" dxfId="6314" priority="5106" stopIfTrue="1" operator="greaterThanOrEqual">
      <formula>MAX($I354:$L354)</formula>
    </cfRule>
  </conditionalFormatting>
  <conditionalFormatting sqref="AA355">
    <cfRule type="cellIs" dxfId="6313" priority="5104" stopIfTrue="1" operator="notEqual">
      <formula>0</formula>
    </cfRule>
  </conditionalFormatting>
  <conditionalFormatting sqref="Z355">
    <cfRule type="cellIs" dxfId="6312" priority="5102" stopIfTrue="1" operator="equal">
      <formula>"NE"</formula>
    </cfRule>
    <cfRule type="cellIs" dxfId="6311" priority="5103" stopIfTrue="1" operator="lessThan">
      <formula>0</formula>
    </cfRule>
  </conditionalFormatting>
  <conditionalFormatting sqref="A355">
    <cfRule type="expression" dxfId="6310" priority="5092" stopIfTrue="1">
      <formula>D354="XXX"</formula>
    </cfRule>
  </conditionalFormatting>
  <conditionalFormatting sqref="Y355">
    <cfRule type="cellIs" dxfId="6309" priority="5099" stopIfTrue="1" operator="notEqual">
      <formula>0</formula>
    </cfRule>
  </conditionalFormatting>
  <conditionalFormatting sqref="E354">
    <cfRule type="expression" dxfId="6308" priority="5093" stopIfTrue="1">
      <formula>D354="XXX"</formula>
    </cfRule>
  </conditionalFormatting>
  <conditionalFormatting sqref="I354:J354 L354">
    <cfRule type="cellIs" dxfId="6307" priority="5094" stopIfTrue="1" operator="equal">
      <formula>0</formula>
    </cfRule>
    <cfRule type="cellIs" dxfId="6306" priority="5095" stopIfTrue="1" operator="greaterThanOrEqual">
      <formula>MAX($I354:$L354)</formula>
    </cfRule>
  </conditionalFormatting>
  <conditionalFormatting sqref="C354:D354">
    <cfRule type="expression" dxfId="6305" priority="5096" stopIfTrue="1">
      <formula>C354="XXX"</formula>
    </cfRule>
  </conditionalFormatting>
  <conditionalFormatting sqref="B354">
    <cfRule type="cellIs" dxfId="6304" priority="5097" stopIfTrue="1" operator="equal">
      <formula>"zzz NON ESISTE zzz"</formula>
    </cfRule>
  </conditionalFormatting>
  <conditionalFormatting sqref="F354:H354">
    <cfRule type="cellIs" dxfId="6303" priority="5098" stopIfTrue="1" operator="greaterThan">
      <formula>0</formula>
    </cfRule>
  </conditionalFormatting>
  <conditionalFormatting sqref="W354">
    <cfRule type="expression" dxfId="6302" priority="5091" stopIfTrue="1">
      <formula>AD355="XXX"</formula>
    </cfRule>
  </conditionalFormatting>
  <conditionalFormatting sqref="Y355">
    <cfRule type="expression" dxfId="6301" priority="5090" stopIfTrue="1">
      <formula>#REF!="XXX"</formula>
    </cfRule>
  </conditionalFormatting>
  <conditionalFormatting sqref="M354:R354 T354:U354">
    <cfRule type="cellIs" priority="5100" stopIfTrue="1" operator="equal">
      <formula>0</formula>
    </cfRule>
    <cfRule type="cellIs" dxfId="6300" priority="5101" stopIfTrue="1" operator="greaterThanOrEqual">
      <formula>MAXA($M354:$U354)</formula>
    </cfRule>
  </conditionalFormatting>
  <conditionalFormatting sqref="X354">
    <cfRule type="cellIs" dxfId="6299" priority="5088" stopIfTrue="1" operator="equal">
      <formula>"NE"</formula>
    </cfRule>
    <cfRule type="cellIs" dxfId="6298" priority="5089" stopIfTrue="1" operator="lessThan">
      <formula>0</formula>
    </cfRule>
  </conditionalFormatting>
  <conditionalFormatting sqref="S354">
    <cfRule type="cellIs" priority="5086" stopIfTrue="1" operator="equal">
      <formula>0</formula>
    </cfRule>
    <cfRule type="cellIs" dxfId="6297" priority="5087" stopIfTrue="1" operator="greaterThanOrEqual">
      <formula>MAXA($M354:$U354)</formula>
    </cfRule>
  </conditionalFormatting>
  <conditionalFormatting sqref="K355">
    <cfRule type="cellIs" dxfId="6296" priority="5084" stopIfTrue="1" operator="equal">
      <formula>0</formula>
    </cfRule>
    <cfRule type="cellIs" dxfId="6295" priority="5085" stopIfTrue="1" operator="greaterThanOrEqual">
      <formula>MAX($I355:$L355)</formula>
    </cfRule>
  </conditionalFormatting>
  <conditionalFormatting sqref="AA356">
    <cfRule type="cellIs" dxfId="6294" priority="5083" stopIfTrue="1" operator="notEqual">
      <formula>0</formula>
    </cfRule>
  </conditionalFormatting>
  <conditionalFormatting sqref="Z356">
    <cfRule type="cellIs" dxfId="6293" priority="5081" stopIfTrue="1" operator="equal">
      <formula>"NE"</formula>
    </cfRule>
    <cfRule type="cellIs" dxfId="6292" priority="5082" stopIfTrue="1" operator="lessThan">
      <formula>0</formula>
    </cfRule>
  </conditionalFormatting>
  <conditionalFormatting sqref="A356">
    <cfRule type="expression" dxfId="6291" priority="5071" stopIfTrue="1">
      <formula>D355="XXX"</formula>
    </cfRule>
  </conditionalFormatting>
  <conditionalFormatting sqref="Y356">
    <cfRule type="cellIs" dxfId="6290" priority="5078" stopIfTrue="1" operator="notEqual">
      <formula>0</formula>
    </cfRule>
  </conditionalFormatting>
  <conditionalFormatting sqref="E355">
    <cfRule type="expression" dxfId="6289" priority="5072" stopIfTrue="1">
      <formula>D355="XXX"</formula>
    </cfRule>
  </conditionalFormatting>
  <conditionalFormatting sqref="I355:J355 L355">
    <cfRule type="cellIs" dxfId="6288" priority="5073" stopIfTrue="1" operator="equal">
      <formula>0</formula>
    </cfRule>
    <cfRule type="cellIs" dxfId="6287" priority="5074" stopIfTrue="1" operator="greaterThanOrEqual">
      <formula>MAX($I355:$L355)</formula>
    </cfRule>
  </conditionalFormatting>
  <conditionalFormatting sqref="C355:D355">
    <cfRule type="expression" dxfId="6286" priority="5075" stopIfTrue="1">
      <formula>C355="XXX"</formula>
    </cfRule>
  </conditionalFormatting>
  <conditionalFormatting sqref="B355">
    <cfRule type="cellIs" dxfId="6285" priority="5076" stopIfTrue="1" operator="equal">
      <formula>"zzz NON ESISTE zzz"</formula>
    </cfRule>
  </conditionalFormatting>
  <conditionalFormatting sqref="F355:H355">
    <cfRule type="cellIs" dxfId="6284" priority="5077" stopIfTrue="1" operator="greaterThan">
      <formula>0</formula>
    </cfRule>
  </conditionalFormatting>
  <conditionalFormatting sqref="W355">
    <cfRule type="expression" dxfId="6283" priority="5070" stopIfTrue="1">
      <formula>AD356="XXX"</formula>
    </cfRule>
  </conditionalFormatting>
  <conditionalFormatting sqref="Y356">
    <cfRule type="expression" dxfId="6282" priority="5069" stopIfTrue="1">
      <formula>#REF!="XXX"</formula>
    </cfRule>
  </conditionalFormatting>
  <conditionalFormatting sqref="M355:R355 T355:U355">
    <cfRule type="cellIs" priority="5079" stopIfTrue="1" operator="equal">
      <formula>0</formula>
    </cfRule>
    <cfRule type="cellIs" dxfId="6281" priority="5080" stopIfTrue="1" operator="greaterThanOrEqual">
      <formula>MAXA($M355:$U355)</formula>
    </cfRule>
  </conditionalFormatting>
  <conditionalFormatting sqref="X355">
    <cfRule type="cellIs" dxfId="6280" priority="5067" stopIfTrue="1" operator="equal">
      <formula>"NE"</formula>
    </cfRule>
    <cfRule type="cellIs" dxfId="6279" priority="5068" stopIfTrue="1" operator="lessThan">
      <formula>0</formula>
    </cfRule>
  </conditionalFormatting>
  <conditionalFormatting sqref="S355">
    <cfRule type="cellIs" priority="5065" stopIfTrue="1" operator="equal">
      <formula>0</formula>
    </cfRule>
    <cfRule type="cellIs" dxfId="6278" priority="5066" stopIfTrue="1" operator="greaterThanOrEqual">
      <formula>MAXA($M355:$U355)</formula>
    </cfRule>
  </conditionalFormatting>
  <conditionalFormatting sqref="K356">
    <cfRule type="cellIs" dxfId="6277" priority="5063" stopIfTrue="1" operator="equal">
      <formula>0</formula>
    </cfRule>
    <cfRule type="cellIs" dxfId="6276" priority="5064" stopIfTrue="1" operator="greaterThanOrEqual">
      <formula>MAX($I356:$L356)</formula>
    </cfRule>
  </conditionalFormatting>
  <conditionalFormatting sqref="AA357">
    <cfRule type="cellIs" dxfId="6275" priority="5062" stopIfTrue="1" operator="notEqual">
      <formula>0</formula>
    </cfRule>
  </conditionalFormatting>
  <conditionalFormatting sqref="Z357">
    <cfRule type="cellIs" dxfId="6274" priority="5060" stopIfTrue="1" operator="equal">
      <formula>"NE"</formula>
    </cfRule>
    <cfRule type="cellIs" dxfId="6273" priority="5061" stopIfTrue="1" operator="lessThan">
      <formula>0</formula>
    </cfRule>
  </conditionalFormatting>
  <conditionalFormatting sqref="A357">
    <cfRule type="expression" dxfId="6272" priority="5050" stopIfTrue="1">
      <formula>D356="XXX"</formula>
    </cfRule>
  </conditionalFormatting>
  <conditionalFormatting sqref="Y357">
    <cfRule type="cellIs" dxfId="6271" priority="5057" stopIfTrue="1" operator="notEqual">
      <formula>0</formula>
    </cfRule>
  </conditionalFormatting>
  <conditionalFormatting sqref="E356">
    <cfRule type="expression" dxfId="6270" priority="5051" stopIfTrue="1">
      <formula>D356="XXX"</formula>
    </cfRule>
  </conditionalFormatting>
  <conditionalFormatting sqref="I356:J356 L356">
    <cfRule type="cellIs" dxfId="6269" priority="5052" stopIfTrue="1" operator="equal">
      <formula>0</formula>
    </cfRule>
    <cfRule type="cellIs" dxfId="6268" priority="5053" stopIfTrue="1" operator="greaterThanOrEqual">
      <formula>MAX($I356:$L356)</formula>
    </cfRule>
  </conditionalFormatting>
  <conditionalFormatting sqref="C356:D356">
    <cfRule type="expression" dxfId="6267" priority="5054" stopIfTrue="1">
      <formula>C356="XXX"</formula>
    </cfRule>
  </conditionalFormatting>
  <conditionalFormatting sqref="B356">
    <cfRule type="cellIs" dxfId="6266" priority="5055" stopIfTrue="1" operator="equal">
      <formula>"zzz NON ESISTE zzz"</formula>
    </cfRule>
  </conditionalFormatting>
  <conditionalFormatting sqref="F356:H356">
    <cfRule type="cellIs" dxfId="6265" priority="5056" stopIfTrue="1" operator="greaterThan">
      <formula>0</formula>
    </cfRule>
  </conditionalFormatting>
  <conditionalFormatting sqref="W356">
    <cfRule type="expression" dxfId="6264" priority="5049" stopIfTrue="1">
      <formula>AD357="XXX"</formula>
    </cfRule>
  </conditionalFormatting>
  <conditionalFormatting sqref="Y357">
    <cfRule type="expression" dxfId="6263" priority="5048" stopIfTrue="1">
      <formula>#REF!="XXX"</formula>
    </cfRule>
  </conditionalFormatting>
  <conditionalFormatting sqref="M356:R356 T356:U356">
    <cfRule type="cellIs" priority="5058" stopIfTrue="1" operator="equal">
      <formula>0</formula>
    </cfRule>
    <cfRule type="cellIs" dxfId="6262" priority="5059" stopIfTrue="1" operator="greaterThanOrEqual">
      <formula>MAXA($M356:$U356)</formula>
    </cfRule>
  </conditionalFormatting>
  <conditionalFormatting sqref="X356">
    <cfRule type="cellIs" dxfId="6261" priority="5046" stopIfTrue="1" operator="equal">
      <formula>"NE"</formula>
    </cfRule>
    <cfRule type="cellIs" dxfId="6260" priority="5047" stopIfTrue="1" operator="lessThan">
      <formula>0</formula>
    </cfRule>
  </conditionalFormatting>
  <conditionalFormatting sqref="S356">
    <cfRule type="cellIs" priority="5044" stopIfTrue="1" operator="equal">
      <formula>0</formula>
    </cfRule>
    <cfRule type="cellIs" dxfId="6259" priority="5045" stopIfTrue="1" operator="greaterThanOrEqual">
      <formula>MAXA($M356:$U356)</formula>
    </cfRule>
  </conditionalFormatting>
  <conditionalFormatting sqref="K357">
    <cfRule type="cellIs" dxfId="6258" priority="5042" stopIfTrue="1" operator="equal">
      <formula>0</formula>
    </cfRule>
    <cfRule type="cellIs" dxfId="6257" priority="5043" stopIfTrue="1" operator="greaterThanOrEqual">
      <formula>MAX($I357:$L357)</formula>
    </cfRule>
  </conditionalFormatting>
  <conditionalFormatting sqref="AA358">
    <cfRule type="cellIs" dxfId="6256" priority="5041" stopIfTrue="1" operator="notEqual">
      <formula>0</formula>
    </cfRule>
  </conditionalFormatting>
  <conditionalFormatting sqref="Z358">
    <cfRule type="cellIs" dxfId="6255" priority="5039" stopIfTrue="1" operator="equal">
      <formula>"NE"</formula>
    </cfRule>
    <cfRule type="cellIs" dxfId="6254" priority="5040" stopIfTrue="1" operator="lessThan">
      <formula>0</formula>
    </cfRule>
  </conditionalFormatting>
  <conditionalFormatting sqref="A358">
    <cfRule type="expression" dxfId="6253" priority="5029" stopIfTrue="1">
      <formula>D357="XXX"</formula>
    </cfRule>
  </conditionalFormatting>
  <conditionalFormatting sqref="Y358">
    <cfRule type="cellIs" dxfId="6252" priority="5036" stopIfTrue="1" operator="notEqual">
      <formula>0</formula>
    </cfRule>
  </conditionalFormatting>
  <conditionalFormatting sqref="E357">
    <cfRule type="expression" dxfId="6251" priority="5030" stopIfTrue="1">
      <formula>D357="XXX"</formula>
    </cfRule>
  </conditionalFormatting>
  <conditionalFormatting sqref="I357:J357 L357">
    <cfRule type="cellIs" dxfId="6250" priority="5031" stopIfTrue="1" operator="equal">
      <formula>0</formula>
    </cfRule>
    <cfRule type="cellIs" dxfId="6249" priority="5032" stopIfTrue="1" operator="greaterThanOrEqual">
      <formula>MAX($I357:$L357)</formula>
    </cfRule>
  </conditionalFormatting>
  <conditionalFormatting sqref="C357:D357">
    <cfRule type="expression" dxfId="6248" priority="5033" stopIfTrue="1">
      <formula>C357="XXX"</formula>
    </cfRule>
  </conditionalFormatting>
  <conditionalFormatting sqref="B357">
    <cfRule type="cellIs" dxfId="6247" priority="5034" stopIfTrue="1" operator="equal">
      <formula>"zzz NON ESISTE zzz"</formula>
    </cfRule>
  </conditionalFormatting>
  <conditionalFormatting sqref="F357:H357">
    <cfRule type="cellIs" dxfId="6246" priority="5035" stopIfTrue="1" operator="greaterThan">
      <formula>0</formula>
    </cfRule>
  </conditionalFormatting>
  <conditionalFormatting sqref="W357">
    <cfRule type="expression" dxfId="6245" priority="5028" stopIfTrue="1">
      <formula>AD358="XXX"</formula>
    </cfRule>
  </conditionalFormatting>
  <conditionalFormatting sqref="Y358">
    <cfRule type="expression" dxfId="6244" priority="5027" stopIfTrue="1">
      <formula>#REF!="XXX"</formula>
    </cfRule>
  </conditionalFormatting>
  <conditionalFormatting sqref="M357:R357 T357:U357">
    <cfRule type="cellIs" priority="5037" stopIfTrue="1" operator="equal">
      <formula>0</formula>
    </cfRule>
    <cfRule type="cellIs" dxfId="6243" priority="5038" stopIfTrue="1" operator="greaterThanOrEqual">
      <formula>MAXA($M357:$U357)</formula>
    </cfRule>
  </conditionalFormatting>
  <conditionalFormatting sqref="X357">
    <cfRule type="cellIs" dxfId="6242" priority="5025" stopIfTrue="1" operator="equal">
      <formula>"NE"</formula>
    </cfRule>
    <cfRule type="cellIs" dxfId="6241" priority="5026" stopIfTrue="1" operator="lessThan">
      <formula>0</formula>
    </cfRule>
  </conditionalFormatting>
  <conditionalFormatting sqref="S357">
    <cfRule type="cellIs" priority="5023" stopIfTrue="1" operator="equal">
      <formula>0</formula>
    </cfRule>
    <cfRule type="cellIs" dxfId="6240" priority="5024" stopIfTrue="1" operator="greaterThanOrEqual">
      <formula>MAXA($M357:$U357)</formula>
    </cfRule>
  </conditionalFormatting>
  <conditionalFormatting sqref="K358">
    <cfRule type="cellIs" dxfId="6239" priority="5021" stopIfTrue="1" operator="equal">
      <formula>0</formula>
    </cfRule>
    <cfRule type="cellIs" dxfId="6238" priority="5022" stopIfTrue="1" operator="greaterThanOrEqual">
      <formula>MAX($I358:$L358)</formula>
    </cfRule>
  </conditionalFormatting>
  <conditionalFormatting sqref="E358">
    <cfRule type="expression" dxfId="6237" priority="5009" stopIfTrue="1">
      <formula>D358="XXX"</formula>
    </cfRule>
  </conditionalFormatting>
  <conditionalFormatting sqref="I358:J358 L358">
    <cfRule type="cellIs" dxfId="6236" priority="5010" stopIfTrue="1" operator="equal">
      <formula>0</formula>
    </cfRule>
    <cfRule type="cellIs" dxfId="6235" priority="5011" stopIfTrue="1" operator="greaterThanOrEqual">
      <formula>MAX($I358:$L358)</formula>
    </cfRule>
  </conditionalFormatting>
  <conditionalFormatting sqref="C358:D358">
    <cfRule type="expression" dxfId="6234" priority="5012" stopIfTrue="1">
      <formula>C358="XXX"</formula>
    </cfRule>
  </conditionalFormatting>
  <conditionalFormatting sqref="B358">
    <cfRule type="cellIs" dxfId="6233" priority="5013" stopIfTrue="1" operator="equal">
      <formula>"zzz NON ESISTE zzz"</formula>
    </cfRule>
  </conditionalFormatting>
  <conditionalFormatting sqref="F358:H358">
    <cfRule type="cellIs" dxfId="6232" priority="5014" stopIfTrue="1" operator="greaterThan">
      <formula>0</formula>
    </cfRule>
  </conditionalFormatting>
  <conditionalFormatting sqref="M358:R358 T358:U358">
    <cfRule type="cellIs" priority="5016" stopIfTrue="1" operator="equal">
      <formula>0</formula>
    </cfRule>
    <cfRule type="cellIs" dxfId="6231" priority="5017" stopIfTrue="1" operator="greaterThanOrEqual">
      <formula>MAXA($M358:$U358)</formula>
    </cfRule>
  </conditionalFormatting>
  <conditionalFormatting sqref="X358">
    <cfRule type="cellIs" dxfId="6230" priority="5004" stopIfTrue="1" operator="equal">
      <formula>"NE"</formula>
    </cfRule>
    <cfRule type="cellIs" dxfId="6229" priority="5005" stopIfTrue="1" operator="lessThan">
      <formula>0</formula>
    </cfRule>
  </conditionalFormatting>
  <conditionalFormatting sqref="S358">
    <cfRule type="cellIs" priority="5002" stopIfTrue="1" operator="equal">
      <formula>0</formula>
    </cfRule>
    <cfRule type="cellIs" dxfId="6228" priority="5003" stopIfTrue="1" operator="greaterThanOrEqual">
      <formula>MAXA($M358:$U358)</formula>
    </cfRule>
  </conditionalFormatting>
  <conditionalFormatting sqref="AA359">
    <cfRule type="cellIs" dxfId="6227" priority="4999" stopIfTrue="1" operator="notEqual">
      <formula>0</formula>
    </cfRule>
  </conditionalFormatting>
  <conditionalFormatting sqref="Z359">
    <cfRule type="cellIs" dxfId="6226" priority="4997" stopIfTrue="1" operator="equal">
      <formula>"NE"</formula>
    </cfRule>
    <cfRule type="cellIs" dxfId="6225" priority="4998" stopIfTrue="1" operator="lessThan">
      <formula>0</formula>
    </cfRule>
  </conditionalFormatting>
  <conditionalFormatting sqref="A359">
    <cfRule type="expression" dxfId="6224" priority="4987" stopIfTrue="1">
      <formula>#REF!="XXX"</formula>
    </cfRule>
  </conditionalFormatting>
  <conditionalFormatting sqref="Y359">
    <cfRule type="cellIs" dxfId="6223" priority="4994" stopIfTrue="1" operator="notEqual">
      <formula>0</formula>
    </cfRule>
  </conditionalFormatting>
  <conditionalFormatting sqref="Y359">
    <cfRule type="expression" dxfId="6222" priority="4985" stopIfTrue="1">
      <formula>#REF!="XXX"</formula>
    </cfRule>
  </conditionalFormatting>
  <conditionalFormatting sqref="K359">
    <cfRule type="cellIs" dxfId="6221" priority="4979" stopIfTrue="1" operator="equal">
      <formula>0</formula>
    </cfRule>
    <cfRule type="cellIs" dxfId="6220" priority="4980" stopIfTrue="1" operator="greaterThanOrEqual">
      <formula>MAX($I359:$L359)</formula>
    </cfRule>
  </conditionalFormatting>
  <conditionalFormatting sqref="AA360">
    <cfRule type="cellIs" dxfId="6219" priority="4978" stopIfTrue="1" operator="notEqual">
      <formula>0</formula>
    </cfRule>
  </conditionalFormatting>
  <conditionalFormatting sqref="Z360">
    <cfRule type="cellIs" dxfId="6218" priority="4976" stopIfTrue="1" operator="equal">
      <formula>"NE"</formula>
    </cfRule>
    <cfRule type="cellIs" dxfId="6217" priority="4977" stopIfTrue="1" operator="lessThan">
      <formula>0</formula>
    </cfRule>
  </conditionalFormatting>
  <conditionalFormatting sqref="A360">
    <cfRule type="expression" dxfId="6216" priority="4966" stopIfTrue="1">
      <formula>D359="XXX"</formula>
    </cfRule>
  </conditionalFormatting>
  <conditionalFormatting sqref="Y360">
    <cfRule type="cellIs" dxfId="6215" priority="4973" stopIfTrue="1" operator="notEqual">
      <formula>0</formula>
    </cfRule>
  </conditionalFormatting>
  <conditionalFormatting sqref="E359">
    <cfRule type="expression" dxfId="6214" priority="4967" stopIfTrue="1">
      <formula>D359="XXX"</formula>
    </cfRule>
  </conditionalFormatting>
  <conditionalFormatting sqref="I359:J359 L359">
    <cfRule type="cellIs" dxfId="6213" priority="4968" stopIfTrue="1" operator="equal">
      <formula>0</formula>
    </cfRule>
    <cfRule type="cellIs" dxfId="6212" priority="4969" stopIfTrue="1" operator="greaterThanOrEqual">
      <formula>MAX($I359:$L359)</formula>
    </cfRule>
  </conditionalFormatting>
  <conditionalFormatting sqref="C359:D359">
    <cfRule type="expression" dxfId="6211" priority="4970" stopIfTrue="1">
      <formula>C359="XXX"</formula>
    </cfRule>
  </conditionalFormatting>
  <conditionalFormatting sqref="B359">
    <cfRule type="cellIs" dxfId="6210" priority="4971" stopIfTrue="1" operator="equal">
      <formula>"zzz NON ESISTE zzz"</formula>
    </cfRule>
  </conditionalFormatting>
  <conditionalFormatting sqref="F359:H359">
    <cfRule type="cellIs" dxfId="6209" priority="4972" stopIfTrue="1" operator="greaterThan">
      <formula>0</formula>
    </cfRule>
  </conditionalFormatting>
  <conditionalFormatting sqref="W359">
    <cfRule type="expression" dxfId="6208" priority="4965" stopIfTrue="1">
      <formula>AD360="XXX"</formula>
    </cfRule>
  </conditionalFormatting>
  <conditionalFormatting sqref="Y360">
    <cfRule type="expression" dxfId="6207" priority="4964" stopIfTrue="1">
      <formula>#REF!="XXX"</formula>
    </cfRule>
  </conditionalFormatting>
  <conditionalFormatting sqref="M359:R359 T359:U359">
    <cfRule type="cellIs" priority="4974" stopIfTrue="1" operator="equal">
      <formula>0</formula>
    </cfRule>
    <cfRule type="cellIs" dxfId="6206" priority="4975" stopIfTrue="1" operator="greaterThanOrEqual">
      <formula>MAXA($M359:$U359)</formula>
    </cfRule>
  </conditionalFormatting>
  <conditionalFormatting sqref="X359">
    <cfRule type="cellIs" dxfId="6205" priority="4962" stopIfTrue="1" operator="equal">
      <formula>"NE"</formula>
    </cfRule>
    <cfRule type="cellIs" dxfId="6204" priority="4963" stopIfTrue="1" operator="lessThan">
      <formula>0</formula>
    </cfRule>
  </conditionalFormatting>
  <conditionalFormatting sqref="S359">
    <cfRule type="cellIs" priority="4960" stopIfTrue="1" operator="equal">
      <formula>0</formula>
    </cfRule>
    <cfRule type="cellIs" dxfId="6203" priority="4961" stopIfTrue="1" operator="greaterThanOrEqual">
      <formula>MAXA($M359:$U359)</formula>
    </cfRule>
  </conditionalFormatting>
  <conditionalFormatting sqref="K360">
    <cfRule type="cellIs" dxfId="6202" priority="4958" stopIfTrue="1" operator="equal">
      <formula>0</formula>
    </cfRule>
    <cfRule type="cellIs" dxfId="6201" priority="4959" stopIfTrue="1" operator="greaterThanOrEqual">
      <formula>MAX($I360:$L360)</formula>
    </cfRule>
  </conditionalFormatting>
  <conditionalFormatting sqref="AA361">
    <cfRule type="cellIs" dxfId="6200" priority="4957" stopIfTrue="1" operator="notEqual">
      <formula>0</formula>
    </cfRule>
  </conditionalFormatting>
  <conditionalFormatting sqref="Z361">
    <cfRule type="cellIs" dxfId="6199" priority="4955" stopIfTrue="1" operator="equal">
      <formula>"NE"</formula>
    </cfRule>
    <cfRule type="cellIs" dxfId="6198" priority="4956" stopIfTrue="1" operator="lessThan">
      <formula>0</formula>
    </cfRule>
  </conditionalFormatting>
  <conditionalFormatting sqref="A361">
    <cfRule type="expression" dxfId="6197" priority="4945" stopIfTrue="1">
      <formula>D360="XXX"</formula>
    </cfRule>
  </conditionalFormatting>
  <conditionalFormatting sqref="Y361">
    <cfRule type="cellIs" dxfId="6196" priority="4952" stopIfTrue="1" operator="notEqual">
      <formula>0</formula>
    </cfRule>
  </conditionalFormatting>
  <conditionalFormatting sqref="E360">
    <cfRule type="expression" dxfId="6195" priority="4946" stopIfTrue="1">
      <formula>D360="XXX"</formula>
    </cfRule>
  </conditionalFormatting>
  <conditionalFormatting sqref="I360:J360 L360">
    <cfRule type="cellIs" dxfId="6194" priority="4947" stopIfTrue="1" operator="equal">
      <formula>0</formula>
    </cfRule>
    <cfRule type="cellIs" dxfId="6193" priority="4948" stopIfTrue="1" operator="greaterThanOrEqual">
      <formula>MAX($I360:$L360)</formula>
    </cfRule>
  </conditionalFormatting>
  <conditionalFormatting sqref="C360:D360">
    <cfRule type="expression" dxfId="6192" priority="4949" stopIfTrue="1">
      <formula>C360="XXX"</formula>
    </cfRule>
  </conditionalFormatting>
  <conditionalFormatting sqref="B360">
    <cfRule type="cellIs" dxfId="6191" priority="4950" stopIfTrue="1" operator="equal">
      <formula>"zzz NON ESISTE zzz"</formula>
    </cfRule>
  </conditionalFormatting>
  <conditionalFormatting sqref="F360:H360">
    <cfRule type="cellIs" dxfId="6190" priority="4951" stopIfTrue="1" operator="greaterThan">
      <formula>0</formula>
    </cfRule>
  </conditionalFormatting>
  <conditionalFormatting sqref="W360">
    <cfRule type="expression" dxfId="6189" priority="4944" stopIfTrue="1">
      <formula>AD361="XXX"</formula>
    </cfRule>
  </conditionalFormatting>
  <conditionalFormatting sqref="Y361">
    <cfRule type="expression" dxfId="6188" priority="4943" stopIfTrue="1">
      <formula>#REF!="XXX"</formula>
    </cfRule>
  </conditionalFormatting>
  <conditionalFormatting sqref="M360:R360 T360:U360">
    <cfRule type="cellIs" priority="4953" stopIfTrue="1" operator="equal">
      <formula>0</formula>
    </cfRule>
    <cfRule type="cellIs" dxfId="6187" priority="4954" stopIfTrue="1" operator="greaterThanOrEqual">
      <formula>MAXA($M360:$U360)</formula>
    </cfRule>
  </conditionalFormatting>
  <conditionalFormatting sqref="X360">
    <cfRule type="cellIs" dxfId="6186" priority="4941" stopIfTrue="1" operator="equal">
      <formula>"NE"</formula>
    </cfRule>
    <cfRule type="cellIs" dxfId="6185" priority="4942" stopIfTrue="1" operator="lessThan">
      <formula>0</formula>
    </cfRule>
  </conditionalFormatting>
  <conditionalFormatting sqref="S360">
    <cfRule type="cellIs" priority="4939" stopIfTrue="1" operator="equal">
      <formula>0</formula>
    </cfRule>
    <cfRule type="cellIs" dxfId="6184" priority="4940" stopIfTrue="1" operator="greaterThanOrEqual">
      <formula>MAXA($M360:$U360)</formula>
    </cfRule>
  </conditionalFormatting>
  <conditionalFormatting sqref="K361">
    <cfRule type="cellIs" dxfId="6183" priority="4937" stopIfTrue="1" operator="equal">
      <formula>0</formula>
    </cfRule>
    <cfRule type="cellIs" dxfId="6182" priority="4938" stopIfTrue="1" operator="greaterThanOrEqual">
      <formula>MAX($I361:$L361)</formula>
    </cfRule>
  </conditionalFormatting>
  <conditionalFormatting sqref="AA362">
    <cfRule type="cellIs" dxfId="6181" priority="4936" stopIfTrue="1" operator="notEqual">
      <formula>0</formula>
    </cfRule>
  </conditionalFormatting>
  <conditionalFormatting sqref="Z362">
    <cfRule type="cellIs" dxfId="6180" priority="4934" stopIfTrue="1" operator="equal">
      <formula>"NE"</formula>
    </cfRule>
    <cfRule type="cellIs" dxfId="6179" priority="4935" stopIfTrue="1" operator="lessThan">
      <formula>0</formula>
    </cfRule>
  </conditionalFormatting>
  <conditionalFormatting sqref="A362">
    <cfRule type="expression" dxfId="6178" priority="4924" stopIfTrue="1">
      <formula>D361="XXX"</formula>
    </cfRule>
  </conditionalFormatting>
  <conditionalFormatting sqref="Y362">
    <cfRule type="cellIs" dxfId="6177" priority="4931" stopIfTrue="1" operator="notEqual">
      <formula>0</formula>
    </cfRule>
  </conditionalFormatting>
  <conditionalFormatting sqref="E361">
    <cfRule type="expression" dxfId="6176" priority="4925" stopIfTrue="1">
      <formula>D361="XXX"</formula>
    </cfRule>
  </conditionalFormatting>
  <conditionalFormatting sqref="I361:J361 L361">
    <cfRule type="cellIs" dxfId="6175" priority="4926" stopIfTrue="1" operator="equal">
      <formula>0</formula>
    </cfRule>
    <cfRule type="cellIs" dxfId="6174" priority="4927" stopIfTrue="1" operator="greaterThanOrEqual">
      <formula>MAX($I361:$L361)</formula>
    </cfRule>
  </conditionalFormatting>
  <conditionalFormatting sqref="C361:D361">
    <cfRule type="expression" dxfId="6173" priority="4928" stopIfTrue="1">
      <formula>C361="XXX"</formula>
    </cfRule>
  </conditionalFormatting>
  <conditionalFormatting sqref="B361">
    <cfRule type="cellIs" dxfId="6172" priority="4929" stopIfTrue="1" operator="equal">
      <formula>"zzz NON ESISTE zzz"</formula>
    </cfRule>
  </conditionalFormatting>
  <conditionalFormatting sqref="F361:H361">
    <cfRule type="cellIs" dxfId="6171" priority="4930" stopIfTrue="1" operator="greaterThan">
      <formula>0</formula>
    </cfRule>
  </conditionalFormatting>
  <conditionalFormatting sqref="W361">
    <cfRule type="expression" dxfId="6170" priority="4923" stopIfTrue="1">
      <formula>AD362="XXX"</formula>
    </cfRule>
  </conditionalFormatting>
  <conditionalFormatting sqref="Y362">
    <cfRule type="expression" dxfId="6169" priority="4922" stopIfTrue="1">
      <formula>#REF!="XXX"</formula>
    </cfRule>
  </conditionalFormatting>
  <conditionalFormatting sqref="M361:R361 T361:U361">
    <cfRule type="cellIs" priority="4932" stopIfTrue="1" operator="equal">
      <formula>0</formula>
    </cfRule>
    <cfRule type="cellIs" dxfId="6168" priority="4933" stopIfTrue="1" operator="greaterThanOrEqual">
      <formula>MAXA($M361:$U361)</formula>
    </cfRule>
  </conditionalFormatting>
  <conditionalFormatting sqref="X361">
    <cfRule type="cellIs" dxfId="6167" priority="4920" stopIfTrue="1" operator="equal">
      <formula>"NE"</formula>
    </cfRule>
    <cfRule type="cellIs" dxfId="6166" priority="4921" stopIfTrue="1" operator="lessThan">
      <formula>0</formula>
    </cfRule>
  </conditionalFormatting>
  <conditionalFormatting sqref="S361">
    <cfRule type="cellIs" priority="4918" stopIfTrue="1" operator="equal">
      <formula>0</formula>
    </cfRule>
    <cfRule type="cellIs" dxfId="6165" priority="4919" stopIfTrue="1" operator="greaterThanOrEqual">
      <formula>MAXA($M361:$U361)</formula>
    </cfRule>
  </conditionalFormatting>
  <conditionalFormatting sqref="K362">
    <cfRule type="cellIs" dxfId="6164" priority="4916" stopIfTrue="1" operator="equal">
      <formula>0</formula>
    </cfRule>
    <cfRule type="cellIs" dxfId="6163" priority="4917" stopIfTrue="1" operator="greaterThanOrEqual">
      <formula>MAX($I362:$L362)</formula>
    </cfRule>
  </conditionalFormatting>
  <conditionalFormatting sqref="AA363">
    <cfRule type="cellIs" dxfId="6162" priority="4915" stopIfTrue="1" operator="notEqual">
      <formula>0</formula>
    </cfRule>
  </conditionalFormatting>
  <conditionalFormatting sqref="Z363">
    <cfRule type="cellIs" dxfId="6161" priority="4913" stopIfTrue="1" operator="equal">
      <formula>"NE"</formula>
    </cfRule>
    <cfRule type="cellIs" dxfId="6160" priority="4914" stopIfTrue="1" operator="lessThan">
      <formula>0</formula>
    </cfRule>
  </conditionalFormatting>
  <conditionalFormatting sqref="A363">
    <cfRule type="expression" dxfId="6159" priority="4903" stopIfTrue="1">
      <formula>D362="XXX"</formula>
    </cfRule>
  </conditionalFormatting>
  <conditionalFormatting sqref="Y363">
    <cfRule type="cellIs" dxfId="6158" priority="4910" stopIfTrue="1" operator="notEqual">
      <formula>0</formula>
    </cfRule>
  </conditionalFormatting>
  <conditionalFormatting sqref="E362">
    <cfRule type="expression" dxfId="6157" priority="4904" stopIfTrue="1">
      <formula>D362="XXX"</formula>
    </cfRule>
  </conditionalFormatting>
  <conditionalFormatting sqref="I362:J362 L362">
    <cfRule type="cellIs" dxfId="6156" priority="4905" stopIfTrue="1" operator="equal">
      <formula>0</formula>
    </cfRule>
    <cfRule type="cellIs" dxfId="6155" priority="4906" stopIfTrue="1" operator="greaterThanOrEqual">
      <formula>MAX($I362:$L362)</formula>
    </cfRule>
  </conditionalFormatting>
  <conditionalFormatting sqref="C362:D362">
    <cfRule type="expression" dxfId="6154" priority="4907" stopIfTrue="1">
      <formula>C362="XXX"</formula>
    </cfRule>
  </conditionalFormatting>
  <conditionalFormatting sqref="B362">
    <cfRule type="cellIs" dxfId="6153" priority="4908" stopIfTrue="1" operator="equal">
      <formula>"zzz NON ESISTE zzz"</formula>
    </cfRule>
  </conditionalFormatting>
  <conditionalFormatting sqref="F362:H362">
    <cfRule type="cellIs" dxfId="6152" priority="4909" stopIfTrue="1" operator="greaterThan">
      <formula>0</formula>
    </cfRule>
  </conditionalFormatting>
  <conditionalFormatting sqref="W362">
    <cfRule type="expression" dxfId="6151" priority="4902" stopIfTrue="1">
      <formula>AD363="XXX"</formula>
    </cfRule>
  </conditionalFormatting>
  <conditionalFormatting sqref="Y363">
    <cfRule type="expression" dxfId="6150" priority="4901" stopIfTrue="1">
      <formula>#REF!="XXX"</formula>
    </cfRule>
  </conditionalFormatting>
  <conditionalFormatting sqref="M362:R362 T362:U362">
    <cfRule type="cellIs" priority="4911" stopIfTrue="1" operator="equal">
      <formula>0</formula>
    </cfRule>
    <cfRule type="cellIs" dxfId="6149" priority="4912" stopIfTrue="1" operator="greaterThanOrEqual">
      <formula>MAXA($M362:$U362)</formula>
    </cfRule>
  </conditionalFormatting>
  <conditionalFormatting sqref="X362">
    <cfRule type="cellIs" dxfId="6148" priority="4899" stopIfTrue="1" operator="equal">
      <formula>"NE"</formula>
    </cfRule>
    <cfRule type="cellIs" dxfId="6147" priority="4900" stopIfTrue="1" operator="lessThan">
      <formula>0</formula>
    </cfRule>
  </conditionalFormatting>
  <conditionalFormatting sqref="S362">
    <cfRule type="cellIs" priority="4897" stopIfTrue="1" operator="equal">
      <formula>0</formula>
    </cfRule>
    <cfRule type="cellIs" dxfId="6146" priority="4898" stopIfTrue="1" operator="greaterThanOrEqual">
      <formula>MAXA($M362:$U362)</formula>
    </cfRule>
  </conditionalFormatting>
  <conditionalFormatting sqref="K363">
    <cfRule type="cellIs" dxfId="6145" priority="4895" stopIfTrue="1" operator="equal">
      <formula>0</formula>
    </cfRule>
    <cfRule type="cellIs" dxfId="6144" priority="4896" stopIfTrue="1" operator="greaterThanOrEqual">
      <formula>MAX($I363:$L363)</formula>
    </cfRule>
  </conditionalFormatting>
  <conditionalFormatting sqref="AA364">
    <cfRule type="cellIs" dxfId="6143" priority="4894" stopIfTrue="1" operator="notEqual">
      <formula>0</formula>
    </cfRule>
  </conditionalFormatting>
  <conditionalFormatting sqref="Z364">
    <cfRule type="cellIs" dxfId="6142" priority="4892" stopIfTrue="1" operator="equal">
      <formula>"NE"</formula>
    </cfRule>
    <cfRule type="cellIs" dxfId="6141" priority="4893" stopIfTrue="1" operator="lessThan">
      <formula>0</formula>
    </cfRule>
  </conditionalFormatting>
  <conditionalFormatting sqref="A364">
    <cfRule type="expression" dxfId="6140" priority="4882" stopIfTrue="1">
      <formula>D363="XXX"</formula>
    </cfRule>
  </conditionalFormatting>
  <conditionalFormatting sqref="Y364">
    <cfRule type="cellIs" dxfId="6139" priority="4889" stopIfTrue="1" operator="notEqual">
      <formula>0</formula>
    </cfRule>
  </conditionalFormatting>
  <conditionalFormatting sqref="E363">
    <cfRule type="expression" dxfId="6138" priority="4883" stopIfTrue="1">
      <formula>D363="XXX"</formula>
    </cfRule>
  </conditionalFormatting>
  <conditionalFormatting sqref="I363:J363 L363">
    <cfRule type="cellIs" dxfId="6137" priority="4884" stopIfTrue="1" operator="equal">
      <formula>0</formula>
    </cfRule>
    <cfRule type="cellIs" dxfId="6136" priority="4885" stopIfTrue="1" operator="greaterThanOrEqual">
      <formula>MAX($I363:$L363)</formula>
    </cfRule>
  </conditionalFormatting>
  <conditionalFormatting sqref="C363:D363">
    <cfRule type="expression" dxfId="6135" priority="4886" stopIfTrue="1">
      <formula>C363="XXX"</formula>
    </cfRule>
  </conditionalFormatting>
  <conditionalFormatting sqref="B363">
    <cfRule type="cellIs" dxfId="6134" priority="4887" stopIfTrue="1" operator="equal">
      <formula>"zzz NON ESISTE zzz"</formula>
    </cfRule>
  </conditionalFormatting>
  <conditionalFormatting sqref="F363:H363">
    <cfRule type="cellIs" dxfId="6133" priority="4888" stopIfTrue="1" operator="greaterThan">
      <formula>0</formula>
    </cfRule>
  </conditionalFormatting>
  <conditionalFormatting sqref="W363">
    <cfRule type="expression" dxfId="6132" priority="4881" stopIfTrue="1">
      <formula>AD364="XXX"</formula>
    </cfRule>
  </conditionalFormatting>
  <conditionalFormatting sqref="Y364">
    <cfRule type="expression" dxfId="6131" priority="4880" stopIfTrue="1">
      <formula>#REF!="XXX"</formula>
    </cfRule>
  </conditionalFormatting>
  <conditionalFormatting sqref="M363:R363 T363:U363">
    <cfRule type="cellIs" priority="4890" stopIfTrue="1" operator="equal">
      <formula>0</formula>
    </cfRule>
    <cfRule type="cellIs" dxfId="6130" priority="4891" stopIfTrue="1" operator="greaterThanOrEqual">
      <formula>MAXA($M363:$U363)</formula>
    </cfRule>
  </conditionalFormatting>
  <conditionalFormatting sqref="X363">
    <cfRule type="cellIs" dxfId="6129" priority="4878" stopIfTrue="1" operator="equal">
      <formula>"NE"</formula>
    </cfRule>
    <cfRule type="cellIs" dxfId="6128" priority="4879" stopIfTrue="1" operator="lessThan">
      <formula>0</formula>
    </cfRule>
  </conditionalFormatting>
  <conditionalFormatting sqref="S363">
    <cfRule type="cellIs" priority="4876" stopIfTrue="1" operator="equal">
      <formula>0</formula>
    </cfRule>
    <cfRule type="cellIs" dxfId="6127" priority="4877" stopIfTrue="1" operator="greaterThanOrEqual">
      <formula>MAXA($M363:$U363)</formula>
    </cfRule>
  </conditionalFormatting>
  <conditionalFormatting sqref="K364">
    <cfRule type="cellIs" dxfId="6126" priority="4874" stopIfTrue="1" operator="equal">
      <formula>0</formula>
    </cfRule>
    <cfRule type="cellIs" dxfId="6125" priority="4875" stopIfTrue="1" operator="greaterThanOrEqual">
      <formula>MAX($I364:$L364)</formula>
    </cfRule>
  </conditionalFormatting>
  <conditionalFormatting sqref="E364">
    <cfRule type="expression" dxfId="6124" priority="4862" stopIfTrue="1">
      <formula>D364="XXX"</formula>
    </cfRule>
  </conditionalFormatting>
  <conditionalFormatting sqref="I364:J364 L364">
    <cfRule type="cellIs" dxfId="6123" priority="4863" stopIfTrue="1" operator="equal">
      <formula>0</formula>
    </cfRule>
    <cfRule type="cellIs" dxfId="6122" priority="4864" stopIfTrue="1" operator="greaterThanOrEqual">
      <formula>MAX($I364:$L364)</formula>
    </cfRule>
  </conditionalFormatting>
  <conditionalFormatting sqref="C364:D364">
    <cfRule type="expression" dxfId="6121" priority="4865" stopIfTrue="1">
      <formula>C364="XXX"</formula>
    </cfRule>
  </conditionalFormatting>
  <conditionalFormatting sqref="B364">
    <cfRule type="cellIs" dxfId="6120" priority="4866" stopIfTrue="1" operator="equal">
      <formula>"zzz NON ESISTE zzz"</formula>
    </cfRule>
  </conditionalFormatting>
  <conditionalFormatting sqref="F364:H364">
    <cfRule type="cellIs" dxfId="6119" priority="4867" stopIfTrue="1" operator="greaterThan">
      <formula>0</formula>
    </cfRule>
  </conditionalFormatting>
  <conditionalFormatting sqref="M364:R364 T364:U364">
    <cfRule type="cellIs" priority="4869" stopIfTrue="1" operator="equal">
      <formula>0</formula>
    </cfRule>
    <cfRule type="cellIs" dxfId="6118" priority="4870" stopIfTrue="1" operator="greaterThanOrEqual">
      <formula>MAXA($M364:$U364)</formula>
    </cfRule>
  </conditionalFormatting>
  <conditionalFormatting sqref="X364">
    <cfRule type="cellIs" dxfId="6117" priority="4857" stopIfTrue="1" operator="equal">
      <formula>"NE"</formula>
    </cfRule>
    <cfRule type="cellIs" dxfId="6116" priority="4858" stopIfTrue="1" operator="lessThan">
      <formula>0</formula>
    </cfRule>
  </conditionalFormatting>
  <conditionalFormatting sqref="S364">
    <cfRule type="cellIs" priority="4855" stopIfTrue="1" operator="equal">
      <formula>0</formula>
    </cfRule>
    <cfRule type="cellIs" dxfId="6115" priority="4856" stopIfTrue="1" operator="greaterThanOrEqual">
      <formula>MAXA($M364:$U364)</formula>
    </cfRule>
  </conditionalFormatting>
  <conditionalFormatting sqref="AA365">
    <cfRule type="cellIs" dxfId="6114" priority="4852" stopIfTrue="1" operator="notEqual">
      <formula>0</formula>
    </cfRule>
  </conditionalFormatting>
  <conditionalFormatting sqref="Z365">
    <cfRule type="cellIs" dxfId="6113" priority="4850" stopIfTrue="1" operator="equal">
      <formula>"NE"</formula>
    </cfRule>
    <cfRule type="cellIs" dxfId="6112" priority="4851" stopIfTrue="1" operator="lessThan">
      <formula>0</formula>
    </cfRule>
  </conditionalFormatting>
  <conditionalFormatting sqref="A365">
    <cfRule type="expression" dxfId="6111" priority="4840" stopIfTrue="1">
      <formula>#REF!="XXX"</formula>
    </cfRule>
  </conditionalFormatting>
  <conditionalFormatting sqref="Y365">
    <cfRule type="cellIs" dxfId="6110" priority="4847" stopIfTrue="1" operator="notEqual">
      <formula>0</formula>
    </cfRule>
  </conditionalFormatting>
  <conditionalFormatting sqref="Y365">
    <cfRule type="expression" dxfId="6109" priority="4838" stopIfTrue="1">
      <formula>#REF!="XXX"</formula>
    </cfRule>
  </conditionalFormatting>
  <conditionalFormatting sqref="K365">
    <cfRule type="cellIs" dxfId="6108" priority="4832" stopIfTrue="1" operator="equal">
      <formula>0</formula>
    </cfRule>
    <cfRule type="cellIs" dxfId="6107" priority="4833" stopIfTrue="1" operator="greaterThanOrEqual">
      <formula>MAX($I365:$L365)</formula>
    </cfRule>
  </conditionalFormatting>
  <conditionalFormatting sqref="AA366">
    <cfRule type="cellIs" dxfId="6106" priority="4831" stopIfTrue="1" operator="notEqual">
      <formula>0</formula>
    </cfRule>
  </conditionalFormatting>
  <conditionalFormatting sqref="Z366">
    <cfRule type="cellIs" dxfId="6105" priority="4829" stopIfTrue="1" operator="equal">
      <formula>"NE"</formula>
    </cfRule>
    <cfRule type="cellIs" dxfId="6104" priority="4830" stopIfTrue="1" operator="lessThan">
      <formula>0</formula>
    </cfRule>
  </conditionalFormatting>
  <conditionalFormatting sqref="A366">
    <cfRule type="expression" dxfId="6103" priority="4819" stopIfTrue="1">
      <formula>D365="XXX"</formula>
    </cfRule>
  </conditionalFormatting>
  <conditionalFormatting sqref="Y366">
    <cfRule type="cellIs" dxfId="6102" priority="4826" stopIfTrue="1" operator="notEqual">
      <formula>0</formula>
    </cfRule>
  </conditionalFormatting>
  <conditionalFormatting sqref="E365">
    <cfRule type="expression" dxfId="6101" priority="4820" stopIfTrue="1">
      <formula>D365="XXX"</formula>
    </cfRule>
  </conditionalFormatting>
  <conditionalFormatting sqref="I365:J365 L365">
    <cfRule type="cellIs" dxfId="6100" priority="4821" stopIfTrue="1" operator="equal">
      <formula>0</formula>
    </cfRule>
    <cfRule type="cellIs" dxfId="6099" priority="4822" stopIfTrue="1" operator="greaterThanOrEqual">
      <formula>MAX($I365:$L365)</formula>
    </cfRule>
  </conditionalFormatting>
  <conditionalFormatting sqref="C365:D365">
    <cfRule type="expression" dxfId="6098" priority="4823" stopIfTrue="1">
      <formula>C365="XXX"</formula>
    </cfRule>
  </conditionalFormatting>
  <conditionalFormatting sqref="B365">
    <cfRule type="cellIs" dxfId="6097" priority="4824" stopIfTrue="1" operator="equal">
      <formula>"zzz NON ESISTE zzz"</formula>
    </cfRule>
  </conditionalFormatting>
  <conditionalFormatting sqref="F365:H365">
    <cfRule type="cellIs" dxfId="6096" priority="4825" stopIfTrue="1" operator="greaterThan">
      <formula>0</formula>
    </cfRule>
  </conditionalFormatting>
  <conditionalFormatting sqref="W365">
    <cfRule type="expression" dxfId="6095" priority="4818" stopIfTrue="1">
      <formula>AD366="XXX"</formula>
    </cfRule>
  </conditionalFormatting>
  <conditionalFormatting sqref="Y366">
    <cfRule type="expression" dxfId="6094" priority="4817" stopIfTrue="1">
      <formula>#REF!="XXX"</formula>
    </cfRule>
  </conditionalFormatting>
  <conditionalFormatting sqref="M365:R365 T365:U365">
    <cfRule type="cellIs" priority="4827" stopIfTrue="1" operator="equal">
      <formula>0</formula>
    </cfRule>
    <cfRule type="cellIs" dxfId="6093" priority="4828" stopIfTrue="1" operator="greaterThanOrEqual">
      <formula>MAXA($M365:$U365)</formula>
    </cfRule>
  </conditionalFormatting>
  <conditionalFormatting sqref="X365">
    <cfRule type="cellIs" dxfId="6092" priority="4815" stopIfTrue="1" operator="equal">
      <formula>"NE"</formula>
    </cfRule>
    <cfRule type="cellIs" dxfId="6091" priority="4816" stopIfTrue="1" operator="lessThan">
      <formula>0</formula>
    </cfRule>
  </conditionalFormatting>
  <conditionalFormatting sqref="S365">
    <cfRule type="cellIs" priority="4813" stopIfTrue="1" operator="equal">
      <formula>0</formula>
    </cfRule>
    <cfRule type="cellIs" dxfId="6090" priority="4814" stopIfTrue="1" operator="greaterThanOrEqual">
      <formula>MAXA($M365:$U365)</formula>
    </cfRule>
  </conditionalFormatting>
  <conditionalFormatting sqref="K366">
    <cfRule type="cellIs" dxfId="6089" priority="4811" stopIfTrue="1" operator="equal">
      <formula>0</formula>
    </cfRule>
    <cfRule type="cellIs" dxfId="6088" priority="4812" stopIfTrue="1" operator="greaterThanOrEqual">
      <formula>MAX($I366:$L366)</formula>
    </cfRule>
  </conditionalFormatting>
  <conditionalFormatting sqref="AA367">
    <cfRule type="cellIs" dxfId="6087" priority="4810" stopIfTrue="1" operator="notEqual">
      <formula>0</formula>
    </cfRule>
  </conditionalFormatting>
  <conditionalFormatting sqref="Z367">
    <cfRule type="cellIs" dxfId="6086" priority="4808" stopIfTrue="1" operator="equal">
      <formula>"NE"</formula>
    </cfRule>
    <cfRule type="cellIs" dxfId="6085" priority="4809" stopIfTrue="1" operator="lessThan">
      <formula>0</formula>
    </cfRule>
  </conditionalFormatting>
  <conditionalFormatting sqref="A367">
    <cfRule type="expression" dxfId="6084" priority="4798" stopIfTrue="1">
      <formula>D366="XXX"</formula>
    </cfRule>
  </conditionalFormatting>
  <conditionalFormatting sqref="Y367">
    <cfRule type="cellIs" dxfId="6083" priority="4805" stopIfTrue="1" operator="notEqual">
      <formula>0</formula>
    </cfRule>
  </conditionalFormatting>
  <conditionalFormatting sqref="E366">
    <cfRule type="expression" dxfId="6082" priority="4799" stopIfTrue="1">
      <formula>D366="XXX"</formula>
    </cfRule>
  </conditionalFormatting>
  <conditionalFormatting sqref="I366:J366 L366">
    <cfRule type="cellIs" dxfId="6081" priority="4800" stopIfTrue="1" operator="equal">
      <formula>0</formula>
    </cfRule>
    <cfRule type="cellIs" dxfId="6080" priority="4801" stopIfTrue="1" operator="greaterThanOrEqual">
      <formula>MAX($I366:$L366)</formula>
    </cfRule>
  </conditionalFormatting>
  <conditionalFormatting sqref="C366:D366">
    <cfRule type="expression" dxfId="6079" priority="4802" stopIfTrue="1">
      <formula>C366="XXX"</formula>
    </cfRule>
  </conditionalFormatting>
  <conditionalFormatting sqref="B366">
    <cfRule type="cellIs" dxfId="6078" priority="4803" stopIfTrue="1" operator="equal">
      <formula>"zzz NON ESISTE zzz"</formula>
    </cfRule>
  </conditionalFormatting>
  <conditionalFormatting sqref="F366:H366">
    <cfRule type="cellIs" dxfId="6077" priority="4804" stopIfTrue="1" operator="greaterThan">
      <formula>0</formula>
    </cfRule>
  </conditionalFormatting>
  <conditionalFormatting sqref="W366">
    <cfRule type="expression" dxfId="6076" priority="4797" stopIfTrue="1">
      <formula>AD367="XXX"</formula>
    </cfRule>
  </conditionalFormatting>
  <conditionalFormatting sqref="Y367">
    <cfRule type="expression" dxfId="6075" priority="4796" stopIfTrue="1">
      <formula>#REF!="XXX"</formula>
    </cfRule>
  </conditionalFormatting>
  <conditionalFormatting sqref="M366:R366 T366:U366">
    <cfRule type="cellIs" priority="4806" stopIfTrue="1" operator="equal">
      <formula>0</formula>
    </cfRule>
    <cfRule type="cellIs" dxfId="6074" priority="4807" stopIfTrue="1" operator="greaterThanOrEqual">
      <formula>MAXA($M366:$U366)</formula>
    </cfRule>
  </conditionalFormatting>
  <conditionalFormatting sqref="X366">
    <cfRule type="cellIs" dxfId="6073" priority="4794" stopIfTrue="1" operator="equal">
      <formula>"NE"</formula>
    </cfRule>
    <cfRule type="cellIs" dxfId="6072" priority="4795" stopIfTrue="1" operator="lessThan">
      <formula>0</formula>
    </cfRule>
  </conditionalFormatting>
  <conditionalFormatting sqref="S366">
    <cfRule type="cellIs" priority="4792" stopIfTrue="1" operator="equal">
      <formula>0</formula>
    </cfRule>
    <cfRule type="cellIs" dxfId="6071" priority="4793" stopIfTrue="1" operator="greaterThanOrEqual">
      <formula>MAXA($M366:$U366)</formula>
    </cfRule>
  </conditionalFormatting>
  <conditionalFormatting sqref="K367">
    <cfRule type="cellIs" dxfId="6070" priority="4790" stopIfTrue="1" operator="equal">
      <formula>0</formula>
    </cfRule>
    <cfRule type="cellIs" dxfId="6069" priority="4791" stopIfTrue="1" operator="greaterThanOrEqual">
      <formula>MAX($I367:$L367)</formula>
    </cfRule>
  </conditionalFormatting>
  <conditionalFormatting sqref="AA368">
    <cfRule type="cellIs" dxfId="6068" priority="4789" stopIfTrue="1" operator="notEqual">
      <formula>0</formula>
    </cfRule>
  </conditionalFormatting>
  <conditionalFormatting sqref="Z368">
    <cfRule type="cellIs" dxfId="6067" priority="4787" stopIfTrue="1" operator="equal">
      <formula>"NE"</formula>
    </cfRule>
    <cfRule type="cellIs" dxfId="6066" priority="4788" stopIfTrue="1" operator="lessThan">
      <formula>0</formula>
    </cfRule>
  </conditionalFormatting>
  <conditionalFormatting sqref="A368">
    <cfRule type="expression" dxfId="6065" priority="4777" stopIfTrue="1">
      <formula>D367="XXX"</formula>
    </cfRule>
  </conditionalFormatting>
  <conditionalFormatting sqref="Y368">
    <cfRule type="cellIs" dxfId="6064" priority="4784" stopIfTrue="1" operator="notEqual">
      <formula>0</formula>
    </cfRule>
  </conditionalFormatting>
  <conditionalFormatting sqref="E367">
    <cfRule type="expression" dxfId="6063" priority="4778" stopIfTrue="1">
      <formula>D367="XXX"</formula>
    </cfRule>
  </conditionalFormatting>
  <conditionalFormatting sqref="I367:J367 L367">
    <cfRule type="cellIs" dxfId="6062" priority="4779" stopIfTrue="1" operator="equal">
      <formula>0</formula>
    </cfRule>
    <cfRule type="cellIs" dxfId="6061" priority="4780" stopIfTrue="1" operator="greaterThanOrEqual">
      <formula>MAX($I367:$L367)</formula>
    </cfRule>
  </conditionalFormatting>
  <conditionalFormatting sqref="C367:D367">
    <cfRule type="expression" dxfId="6060" priority="4781" stopIfTrue="1">
      <formula>C367="XXX"</formula>
    </cfRule>
  </conditionalFormatting>
  <conditionalFormatting sqref="B367">
    <cfRule type="cellIs" dxfId="6059" priority="4782" stopIfTrue="1" operator="equal">
      <formula>"zzz NON ESISTE zzz"</formula>
    </cfRule>
  </conditionalFormatting>
  <conditionalFormatting sqref="F367:H367">
    <cfRule type="cellIs" dxfId="6058" priority="4783" stopIfTrue="1" operator="greaterThan">
      <formula>0</formula>
    </cfRule>
  </conditionalFormatting>
  <conditionalFormatting sqref="W367">
    <cfRule type="expression" dxfId="6057" priority="4776" stopIfTrue="1">
      <formula>AD368="XXX"</formula>
    </cfRule>
  </conditionalFormatting>
  <conditionalFormatting sqref="Y368">
    <cfRule type="expression" dxfId="6056" priority="4775" stopIfTrue="1">
      <formula>#REF!="XXX"</formula>
    </cfRule>
  </conditionalFormatting>
  <conditionalFormatting sqref="M367:R367 T367:U367">
    <cfRule type="cellIs" priority="4785" stopIfTrue="1" operator="equal">
      <formula>0</formula>
    </cfRule>
    <cfRule type="cellIs" dxfId="6055" priority="4786" stopIfTrue="1" operator="greaterThanOrEqual">
      <formula>MAXA($M367:$U367)</formula>
    </cfRule>
  </conditionalFormatting>
  <conditionalFormatting sqref="X367">
    <cfRule type="cellIs" dxfId="6054" priority="4773" stopIfTrue="1" operator="equal">
      <formula>"NE"</formula>
    </cfRule>
    <cfRule type="cellIs" dxfId="6053" priority="4774" stopIfTrue="1" operator="lessThan">
      <formula>0</formula>
    </cfRule>
  </conditionalFormatting>
  <conditionalFormatting sqref="S367">
    <cfRule type="cellIs" priority="4771" stopIfTrue="1" operator="equal">
      <formula>0</formula>
    </cfRule>
    <cfRule type="cellIs" dxfId="6052" priority="4772" stopIfTrue="1" operator="greaterThanOrEqual">
      <formula>MAXA($M367:$U367)</formula>
    </cfRule>
  </conditionalFormatting>
  <conditionalFormatting sqref="K368">
    <cfRule type="cellIs" dxfId="6051" priority="4769" stopIfTrue="1" operator="equal">
      <formula>0</formula>
    </cfRule>
    <cfRule type="cellIs" dxfId="6050" priority="4770" stopIfTrue="1" operator="greaterThanOrEqual">
      <formula>MAX($I368:$L368)</formula>
    </cfRule>
  </conditionalFormatting>
  <conditionalFormatting sqref="E368">
    <cfRule type="expression" dxfId="6049" priority="4757" stopIfTrue="1">
      <formula>D368="XXX"</formula>
    </cfRule>
  </conditionalFormatting>
  <conditionalFormatting sqref="I368:J368 L368">
    <cfRule type="cellIs" dxfId="6048" priority="4758" stopIfTrue="1" operator="equal">
      <formula>0</formula>
    </cfRule>
    <cfRule type="cellIs" dxfId="6047" priority="4759" stopIfTrue="1" operator="greaterThanOrEqual">
      <formula>MAX($I368:$L368)</formula>
    </cfRule>
  </conditionalFormatting>
  <conditionalFormatting sqref="C368:D368">
    <cfRule type="expression" dxfId="6046" priority="4760" stopIfTrue="1">
      <formula>C368="XXX"</formula>
    </cfRule>
  </conditionalFormatting>
  <conditionalFormatting sqref="B368">
    <cfRule type="cellIs" dxfId="6045" priority="4761" stopIfTrue="1" operator="equal">
      <formula>"zzz NON ESISTE zzz"</formula>
    </cfRule>
  </conditionalFormatting>
  <conditionalFormatting sqref="F368:H368">
    <cfRule type="cellIs" dxfId="6044" priority="4762" stopIfTrue="1" operator="greaterThan">
      <formula>0</formula>
    </cfRule>
  </conditionalFormatting>
  <conditionalFormatting sqref="M368:R368 T368:U368">
    <cfRule type="cellIs" priority="4764" stopIfTrue="1" operator="equal">
      <formula>0</formula>
    </cfRule>
    <cfRule type="cellIs" dxfId="6043" priority="4765" stopIfTrue="1" operator="greaterThanOrEqual">
      <formula>MAXA($M368:$U368)</formula>
    </cfRule>
  </conditionalFormatting>
  <conditionalFormatting sqref="X368">
    <cfRule type="cellIs" dxfId="6042" priority="4752" stopIfTrue="1" operator="equal">
      <formula>"NE"</formula>
    </cfRule>
    <cfRule type="cellIs" dxfId="6041" priority="4753" stopIfTrue="1" operator="lessThan">
      <formula>0</formula>
    </cfRule>
  </conditionalFormatting>
  <conditionalFormatting sqref="S368">
    <cfRule type="cellIs" priority="4750" stopIfTrue="1" operator="equal">
      <formula>0</formula>
    </cfRule>
    <cfRule type="cellIs" dxfId="6040" priority="4751" stopIfTrue="1" operator="greaterThanOrEqual">
      <formula>MAXA($M368:$U368)</formula>
    </cfRule>
  </conditionalFormatting>
  <conditionalFormatting sqref="AA369">
    <cfRule type="cellIs" dxfId="6039" priority="4747" stopIfTrue="1" operator="notEqual">
      <formula>0</formula>
    </cfRule>
  </conditionalFormatting>
  <conditionalFormatting sqref="Z369">
    <cfRule type="cellIs" dxfId="6038" priority="4745" stopIfTrue="1" operator="equal">
      <formula>"NE"</formula>
    </cfRule>
    <cfRule type="cellIs" dxfId="6037" priority="4746" stopIfTrue="1" operator="lessThan">
      <formula>0</formula>
    </cfRule>
  </conditionalFormatting>
  <conditionalFormatting sqref="A369">
    <cfRule type="expression" dxfId="6036" priority="4735" stopIfTrue="1">
      <formula>#REF!="XXX"</formula>
    </cfRule>
  </conditionalFormatting>
  <conditionalFormatting sqref="Y369">
    <cfRule type="cellIs" dxfId="6035" priority="4742" stopIfTrue="1" operator="notEqual">
      <formula>0</formula>
    </cfRule>
  </conditionalFormatting>
  <conditionalFormatting sqref="Y369">
    <cfRule type="expression" dxfId="6034" priority="4733" stopIfTrue="1">
      <formula>#REF!="XXX"</formula>
    </cfRule>
  </conditionalFormatting>
  <conditionalFormatting sqref="K369">
    <cfRule type="cellIs" dxfId="6033" priority="4727" stopIfTrue="1" operator="equal">
      <formula>0</formula>
    </cfRule>
    <cfRule type="cellIs" dxfId="6032" priority="4728" stopIfTrue="1" operator="greaterThanOrEqual">
      <formula>MAX($I369:$L369)</formula>
    </cfRule>
  </conditionalFormatting>
  <conditionalFormatting sqref="AA370">
    <cfRule type="cellIs" dxfId="6031" priority="4726" stopIfTrue="1" operator="notEqual">
      <formula>0</formula>
    </cfRule>
  </conditionalFormatting>
  <conditionalFormatting sqref="Z370">
    <cfRule type="cellIs" dxfId="6030" priority="4724" stopIfTrue="1" operator="equal">
      <formula>"NE"</formula>
    </cfRule>
    <cfRule type="cellIs" dxfId="6029" priority="4725" stopIfTrue="1" operator="lessThan">
      <formula>0</formula>
    </cfRule>
  </conditionalFormatting>
  <conditionalFormatting sqref="A370">
    <cfRule type="expression" dxfId="6028" priority="4714" stopIfTrue="1">
      <formula>D369="XXX"</formula>
    </cfRule>
  </conditionalFormatting>
  <conditionalFormatting sqref="Y370">
    <cfRule type="cellIs" dxfId="6027" priority="4721" stopIfTrue="1" operator="notEqual">
      <formula>0</formula>
    </cfRule>
  </conditionalFormatting>
  <conditionalFormatting sqref="E369">
    <cfRule type="expression" dxfId="6026" priority="4715" stopIfTrue="1">
      <formula>D369="XXX"</formula>
    </cfRule>
  </conditionalFormatting>
  <conditionalFormatting sqref="I369:J369 L369">
    <cfRule type="cellIs" dxfId="6025" priority="4716" stopIfTrue="1" operator="equal">
      <formula>0</formula>
    </cfRule>
    <cfRule type="cellIs" dxfId="6024" priority="4717" stopIfTrue="1" operator="greaterThanOrEqual">
      <formula>MAX($I369:$L369)</formula>
    </cfRule>
  </conditionalFormatting>
  <conditionalFormatting sqref="C369:D369">
    <cfRule type="expression" dxfId="6023" priority="4718" stopIfTrue="1">
      <formula>C369="XXX"</formula>
    </cfRule>
  </conditionalFormatting>
  <conditionalFormatting sqref="B369">
    <cfRule type="cellIs" dxfId="6022" priority="4719" stopIfTrue="1" operator="equal">
      <formula>"zzz NON ESISTE zzz"</formula>
    </cfRule>
  </conditionalFormatting>
  <conditionalFormatting sqref="F369:H369">
    <cfRule type="cellIs" dxfId="6021" priority="4720" stopIfTrue="1" operator="greaterThan">
      <formula>0</formula>
    </cfRule>
  </conditionalFormatting>
  <conditionalFormatting sqref="W369">
    <cfRule type="expression" dxfId="6020" priority="4713" stopIfTrue="1">
      <formula>AD370="XXX"</formula>
    </cfRule>
  </conditionalFormatting>
  <conditionalFormatting sqref="Y370">
    <cfRule type="expression" dxfId="6019" priority="4712" stopIfTrue="1">
      <formula>#REF!="XXX"</formula>
    </cfRule>
  </conditionalFormatting>
  <conditionalFormatting sqref="M369:R369 T369:U369">
    <cfRule type="cellIs" priority="4722" stopIfTrue="1" operator="equal">
      <formula>0</formula>
    </cfRule>
    <cfRule type="cellIs" dxfId="6018" priority="4723" stopIfTrue="1" operator="greaterThanOrEqual">
      <formula>MAXA($M369:$U369)</formula>
    </cfRule>
  </conditionalFormatting>
  <conditionalFormatting sqref="X369">
    <cfRule type="cellIs" dxfId="6017" priority="4710" stopIfTrue="1" operator="equal">
      <formula>"NE"</formula>
    </cfRule>
    <cfRule type="cellIs" dxfId="6016" priority="4711" stopIfTrue="1" operator="lessThan">
      <formula>0</formula>
    </cfRule>
  </conditionalFormatting>
  <conditionalFormatting sqref="S369">
    <cfRule type="cellIs" priority="4708" stopIfTrue="1" operator="equal">
      <formula>0</formula>
    </cfRule>
    <cfRule type="cellIs" dxfId="6015" priority="4709" stopIfTrue="1" operator="greaterThanOrEqual">
      <formula>MAXA($M369:$U369)</formula>
    </cfRule>
  </conditionalFormatting>
  <conditionalFormatting sqref="K370">
    <cfRule type="cellIs" dxfId="6014" priority="4706" stopIfTrue="1" operator="equal">
      <formula>0</formula>
    </cfRule>
    <cfRule type="cellIs" dxfId="6013" priority="4707" stopIfTrue="1" operator="greaterThanOrEqual">
      <formula>MAX($I370:$L370)</formula>
    </cfRule>
  </conditionalFormatting>
  <conditionalFormatting sqref="AA371">
    <cfRule type="cellIs" dxfId="6012" priority="4705" stopIfTrue="1" operator="notEqual">
      <formula>0</formula>
    </cfRule>
  </conditionalFormatting>
  <conditionalFormatting sqref="Z371">
    <cfRule type="cellIs" dxfId="6011" priority="4703" stopIfTrue="1" operator="equal">
      <formula>"NE"</formula>
    </cfRule>
    <cfRule type="cellIs" dxfId="6010" priority="4704" stopIfTrue="1" operator="lessThan">
      <formula>0</formula>
    </cfRule>
  </conditionalFormatting>
  <conditionalFormatting sqref="A371">
    <cfRule type="expression" dxfId="6009" priority="4693" stopIfTrue="1">
      <formula>D370="XXX"</formula>
    </cfRule>
  </conditionalFormatting>
  <conditionalFormatting sqref="Y371">
    <cfRule type="cellIs" dxfId="6008" priority="4700" stopIfTrue="1" operator="notEqual">
      <formula>0</formula>
    </cfRule>
  </conditionalFormatting>
  <conditionalFormatting sqref="E370">
    <cfRule type="expression" dxfId="6007" priority="4694" stopIfTrue="1">
      <formula>D370="XXX"</formula>
    </cfRule>
  </conditionalFormatting>
  <conditionalFormatting sqref="I370:J370 L370">
    <cfRule type="cellIs" dxfId="6006" priority="4695" stopIfTrue="1" operator="equal">
      <formula>0</formula>
    </cfRule>
    <cfRule type="cellIs" dxfId="6005" priority="4696" stopIfTrue="1" operator="greaterThanOrEqual">
      <formula>MAX($I370:$L370)</formula>
    </cfRule>
  </conditionalFormatting>
  <conditionalFormatting sqref="C370:D370">
    <cfRule type="expression" dxfId="6004" priority="4697" stopIfTrue="1">
      <formula>C370="XXX"</formula>
    </cfRule>
  </conditionalFormatting>
  <conditionalFormatting sqref="B370">
    <cfRule type="cellIs" dxfId="6003" priority="4698" stopIfTrue="1" operator="equal">
      <formula>"zzz NON ESISTE zzz"</formula>
    </cfRule>
  </conditionalFormatting>
  <conditionalFormatting sqref="F370:H370">
    <cfRule type="cellIs" dxfId="6002" priority="4699" stopIfTrue="1" operator="greaterThan">
      <formula>0</formula>
    </cfRule>
  </conditionalFormatting>
  <conditionalFormatting sqref="W370">
    <cfRule type="expression" dxfId="6001" priority="4692" stopIfTrue="1">
      <formula>AD371="XXX"</formula>
    </cfRule>
  </conditionalFormatting>
  <conditionalFormatting sqref="Y371">
    <cfRule type="expression" dxfId="6000" priority="4691" stopIfTrue="1">
      <formula>#REF!="XXX"</formula>
    </cfRule>
  </conditionalFormatting>
  <conditionalFormatting sqref="M370:R370 T370:U370">
    <cfRule type="cellIs" priority="4701" stopIfTrue="1" operator="equal">
      <formula>0</formula>
    </cfRule>
    <cfRule type="cellIs" dxfId="5999" priority="4702" stopIfTrue="1" operator="greaterThanOrEqual">
      <formula>MAXA($M370:$U370)</formula>
    </cfRule>
  </conditionalFormatting>
  <conditionalFormatting sqref="X370">
    <cfRule type="cellIs" dxfId="5998" priority="4689" stopIfTrue="1" operator="equal">
      <formula>"NE"</formula>
    </cfRule>
    <cfRule type="cellIs" dxfId="5997" priority="4690" stopIfTrue="1" operator="lessThan">
      <formula>0</formula>
    </cfRule>
  </conditionalFormatting>
  <conditionalFormatting sqref="S370">
    <cfRule type="cellIs" priority="4687" stopIfTrue="1" operator="equal">
      <formula>0</formula>
    </cfRule>
    <cfRule type="cellIs" dxfId="5996" priority="4688" stopIfTrue="1" operator="greaterThanOrEqual">
      <formula>MAXA($M370:$U370)</formula>
    </cfRule>
  </conditionalFormatting>
  <conditionalFormatting sqref="K371">
    <cfRule type="cellIs" dxfId="5995" priority="4685" stopIfTrue="1" operator="equal">
      <formula>0</formula>
    </cfRule>
    <cfRule type="cellIs" dxfId="5994" priority="4686" stopIfTrue="1" operator="greaterThanOrEqual">
      <formula>MAX($I371:$L371)</formula>
    </cfRule>
  </conditionalFormatting>
  <conditionalFormatting sqref="AA372">
    <cfRule type="cellIs" dxfId="5993" priority="4684" stopIfTrue="1" operator="notEqual">
      <formula>0</formula>
    </cfRule>
  </conditionalFormatting>
  <conditionalFormatting sqref="Z372">
    <cfRule type="cellIs" dxfId="5992" priority="4682" stopIfTrue="1" operator="equal">
      <formula>"NE"</formula>
    </cfRule>
    <cfRule type="cellIs" dxfId="5991" priority="4683" stopIfTrue="1" operator="lessThan">
      <formula>0</formula>
    </cfRule>
  </conditionalFormatting>
  <conditionalFormatting sqref="A372">
    <cfRule type="expression" dxfId="5990" priority="4672" stopIfTrue="1">
      <formula>D371="XXX"</formula>
    </cfRule>
  </conditionalFormatting>
  <conditionalFormatting sqref="Y372">
    <cfRule type="cellIs" dxfId="5989" priority="4679" stopIfTrue="1" operator="notEqual">
      <formula>0</formula>
    </cfRule>
  </conditionalFormatting>
  <conditionalFormatting sqref="E371">
    <cfRule type="expression" dxfId="5988" priority="4673" stopIfTrue="1">
      <formula>D371="XXX"</formula>
    </cfRule>
  </conditionalFormatting>
  <conditionalFormatting sqref="I371:J371 L371">
    <cfRule type="cellIs" dxfId="5987" priority="4674" stopIfTrue="1" operator="equal">
      <formula>0</formula>
    </cfRule>
    <cfRule type="cellIs" dxfId="5986" priority="4675" stopIfTrue="1" operator="greaterThanOrEqual">
      <formula>MAX($I371:$L371)</formula>
    </cfRule>
  </conditionalFormatting>
  <conditionalFormatting sqref="C371:D371">
    <cfRule type="expression" dxfId="5985" priority="4676" stopIfTrue="1">
      <formula>C371="XXX"</formula>
    </cfRule>
  </conditionalFormatting>
  <conditionalFormatting sqref="B371">
    <cfRule type="cellIs" dxfId="5984" priority="4677" stopIfTrue="1" operator="equal">
      <formula>"zzz NON ESISTE zzz"</formula>
    </cfRule>
  </conditionalFormatting>
  <conditionalFormatting sqref="F371:H371">
    <cfRule type="cellIs" dxfId="5983" priority="4678" stopIfTrue="1" operator="greaterThan">
      <formula>0</formula>
    </cfRule>
  </conditionalFormatting>
  <conditionalFormatting sqref="W371">
    <cfRule type="expression" dxfId="5982" priority="4671" stopIfTrue="1">
      <formula>AD372="XXX"</formula>
    </cfRule>
  </conditionalFormatting>
  <conditionalFormatting sqref="Y372">
    <cfRule type="expression" dxfId="5981" priority="4670" stopIfTrue="1">
      <formula>#REF!="XXX"</formula>
    </cfRule>
  </conditionalFormatting>
  <conditionalFormatting sqref="M371:R371 T371:U371">
    <cfRule type="cellIs" priority="4680" stopIfTrue="1" operator="equal">
      <formula>0</formula>
    </cfRule>
    <cfRule type="cellIs" dxfId="5980" priority="4681" stopIfTrue="1" operator="greaterThanOrEqual">
      <formula>MAXA($M371:$U371)</formula>
    </cfRule>
  </conditionalFormatting>
  <conditionalFormatting sqref="X371">
    <cfRule type="cellIs" dxfId="5979" priority="4668" stopIfTrue="1" operator="equal">
      <formula>"NE"</formula>
    </cfRule>
    <cfRule type="cellIs" dxfId="5978" priority="4669" stopIfTrue="1" operator="lessThan">
      <formula>0</formula>
    </cfRule>
  </conditionalFormatting>
  <conditionalFormatting sqref="S371">
    <cfRule type="cellIs" priority="4666" stopIfTrue="1" operator="equal">
      <formula>0</formula>
    </cfRule>
    <cfRule type="cellIs" dxfId="5977" priority="4667" stopIfTrue="1" operator="greaterThanOrEqual">
      <formula>MAXA($M371:$U371)</formula>
    </cfRule>
  </conditionalFormatting>
  <conditionalFormatting sqref="K372">
    <cfRule type="cellIs" dxfId="5976" priority="4664" stopIfTrue="1" operator="equal">
      <formula>0</formula>
    </cfRule>
    <cfRule type="cellIs" dxfId="5975" priority="4665" stopIfTrue="1" operator="greaterThanOrEqual">
      <formula>MAX($I372:$L372)</formula>
    </cfRule>
  </conditionalFormatting>
  <conditionalFormatting sqref="AA373">
    <cfRule type="cellIs" dxfId="5974" priority="4663" stopIfTrue="1" operator="notEqual">
      <formula>0</formula>
    </cfRule>
  </conditionalFormatting>
  <conditionalFormatting sqref="Z373">
    <cfRule type="cellIs" dxfId="5973" priority="4661" stopIfTrue="1" operator="equal">
      <formula>"NE"</formula>
    </cfRule>
    <cfRule type="cellIs" dxfId="5972" priority="4662" stopIfTrue="1" operator="lessThan">
      <formula>0</formula>
    </cfRule>
  </conditionalFormatting>
  <conditionalFormatting sqref="A373">
    <cfRule type="expression" dxfId="5971" priority="4651" stopIfTrue="1">
      <formula>D372="XXX"</formula>
    </cfRule>
  </conditionalFormatting>
  <conditionalFormatting sqref="Y373">
    <cfRule type="cellIs" dxfId="5970" priority="4658" stopIfTrue="1" operator="notEqual">
      <formula>0</formula>
    </cfRule>
  </conditionalFormatting>
  <conditionalFormatting sqref="E372">
    <cfRule type="expression" dxfId="5969" priority="4652" stopIfTrue="1">
      <formula>D372="XXX"</formula>
    </cfRule>
  </conditionalFormatting>
  <conditionalFormatting sqref="I372:J372 L372">
    <cfRule type="cellIs" dxfId="5968" priority="4653" stopIfTrue="1" operator="equal">
      <formula>0</formula>
    </cfRule>
    <cfRule type="cellIs" dxfId="5967" priority="4654" stopIfTrue="1" operator="greaterThanOrEqual">
      <formula>MAX($I372:$L372)</formula>
    </cfRule>
  </conditionalFormatting>
  <conditionalFormatting sqref="C372:D372">
    <cfRule type="expression" dxfId="5966" priority="4655" stopIfTrue="1">
      <formula>C372="XXX"</formula>
    </cfRule>
  </conditionalFormatting>
  <conditionalFormatting sqref="B372">
    <cfRule type="cellIs" dxfId="5965" priority="4656" stopIfTrue="1" operator="equal">
      <formula>"zzz NON ESISTE zzz"</formula>
    </cfRule>
  </conditionalFormatting>
  <conditionalFormatting sqref="F372:H372">
    <cfRule type="cellIs" dxfId="5964" priority="4657" stopIfTrue="1" operator="greaterThan">
      <formula>0</formula>
    </cfRule>
  </conditionalFormatting>
  <conditionalFormatting sqref="W372">
    <cfRule type="expression" dxfId="5963" priority="4650" stopIfTrue="1">
      <formula>AD373="XXX"</formula>
    </cfRule>
  </conditionalFormatting>
  <conditionalFormatting sqref="Y373">
    <cfRule type="expression" dxfId="5962" priority="4649" stopIfTrue="1">
      <formula>#REF!="XXX"</formula>
    </cfRule>
  </conditionalFormatting>
  <conditionalFormatting sqref="M372:R372 T372:U372">
    <cfRule type="cellIs" priority="4659" stopIfTrue="1" operator="equal">
      <formula>0</formula>
    </cfRule>
    <cfRule type="cellIs" dxfId="5961" priority="4660" stopIfTrue="1" operator="greaterThanOrEqual">
      <formula>MAXA($M372:$U372)</formula>
    </cfRule>
  </conditionalFormatting>
  <conditionalFormatting sqref="X372">
    <cfRule type="cellIs" dxfId="5960" priority="4647" stopIfTrue="1" operator="equal">
      <formula>"NE"</formula>
    </cfRule>
    <cfRule type="cellIs" dxfId="5959" priority="4648" stopIfTrue="1" operator="lessThan">
      <formula>0</formula>
    </cfRule>
  </conditionalFormatting>
  <conditionalFormatting sqref="S372">
    <cfRule type="cellIs" priority="4645" stopIfTrue="1" operator="equal">
      <formula>0</formula>
    </cfRule>
    <cfRule type="cellIs" dxfId="5958" priority="4646" stopIfTrue="1" operator="greaterThanOrEqual">
      <formula>MAXA($M372:$U372)</formula>
    </cfRule>
  </conditionalFormatting>
  <conditionalFormatting sqref="K373">
    <cfRule type="cellIs" dxfId="5957" priority="4643" stopIfTrue="1" operator="equal">
      <formula>0</formula>
    </cfRule>
    <cfRule type="cellIs" dxfId="5956" priority="4644" stopIfTrue="1" operator="greaterThanOrEqual">
      <formula>MAX($I373:$L373)</formula>
    </cfRule>
  </conditionalFormatting>
  <conditionalFormatting sqref="AA374">
    <cfRule type="cellIs" dxfId="5955" priority="4642" stopIfTrue="1" operator="notEqual">
      <formula>0</formula>
    </cfRule>
  </conditionalFormatting>
  <conditionalFormatting sqref="Z374">
    <cfRule type="cellIs" dxfId="5954" priority="4640" stopIfTrue="1" operator="equal">
      <formula>"NE"</formula>
    </cfRule>
    <cfRule type="cellIs" dxfId="5953" priority="4641" stopIfTrue="1" operator="lessThan">
      <formula>0</formula>
    </cfRule>
  </conditionalFormatting>
  <conditionalFormatting sqref="A374">
    <cfRule type="expression" dxfId="5952" priority="4630" stopIfTrue="1">
      <formula>D373="XXX"</formula>
    </cfRule>
  </conditionalFormatting>
  <conditionalFormatting sqref="Y374">
    <cfRule type="cellIs" dxfId="5951" priority="4637" stopIfTrue="1" operator="notEqual">
      <formula>0</formula>
    </cfRule>
  </conditionalFormatting>
  <conditionalFormatting sqref="E373">
    <cfRule type="expression" dxfId="5950" priority="4631" stopIfTrue="1">
      <formula>D373="XXX"</formula>
    </cfRule>
  </conditionalFormatting>
  <conditionalFormatting sqref="I373:J373 L373">
    <cfRule type="cellIs" dxfId="5949" priority="4632" stopIfTrue="1" operator="equal">
      <formula>0</formula>
    </cfRule>
    <cfRule type="cellIs" dxfId="5948" priority="4633" stopIfTrue="1" operator="greaterThanOrEqual">
      <formula>MAX($I373:$L373)</formula>
    </cfRule>
  </conditionalFormatting>
  <conditionalFormatting sqref="C373:D373">
    <cfRule type="expression" dxfId="5947" priority="4634" stopIfTrue="1">
      <formula>C373="XXX"</formula>
    </cfRule>
  </conditionalFormatting>
  <conditionalFormatting sqref="B373">
    <cfRule type="cellIs" dxfId="5946" priority="4635" stopIfTrue="1" operator="equal">
      <formula>"zzz NON ESISTE zzz"</formula>
    </cfRule>
  </conditionalFormatting>
  <conditionalFormatting sqref="F373:H373">
    <cfRule type="cellIs" dxfId="5945" priority="4636" stopIfTrue="1" operator="greaterThan">
      <formula>0</formula>
    </cfRule>
  </conditionalFormatting>
  <conditionalFormatting sqref="W373">
    <cfRule type="expression" dxfId="5944" priority="4629" stopIfTrue="1">
      <formula>AD374="XXX"</formula>
    </cfRule>
  </conditionalFormatting>
  <conditionalFormatting sqref="Y374">
    <cfRule type="expression" dxfId="5943" priority="4628" stopIfTrue="1">
      <formula>#REF!="XXX"</formula>
    </cfRule>
  </conditionalFormatting>
  <conditionalFormatting sqref="M373:R373 T373:U373">
    <cfRule type="cellIs" priority="4638" stopIfTrue="1" operator="equal">
      <formula>0</formula>
    </cfRule>
    <cfRule type="cellIs" dxfId="5942" priority="4639" stopIfTrue="1" operator="greaterThanOrEqual">
      <formula>MAXA($M373:$U373)</formula>
    </cfRule>
  </conditionalFormatting>
  <conditionalFormatting sqref="X373">
    <cfRule type="cellIs" dxfId="5941" priority="4626" stopIfTrue="1" operator="equal">
      <formula>"NE"</formula>
    </cfRule>
    <cfRule type="cellIs" dxfId="5940" priority="4627" stopIfTrue="1" operator="lessThan">
      <formula>0</formula>
    </cfRule>
  </conditionalFormatting>
  <conditionalFormatting sqref="S373">
    <cfRule type="cellIs" priority="4624" stopIfTrue="1" operator="equal">
      <formula>0</formula>
    </cfRule>
    <cfRule type="cellIs" dxfId="5939" priority="4625" stopIfTrue="1" operator="greaterThanOrEqual">
      <formula>MAXA($M373:$U373)</formula>
    </cfRule>
  </conditionalFormatting>
  <conditionalFormatting sqref="K374">
    <cfRule type="cellIs" dxfId="5938" priority="4622" stopIfTrue="1" operator="equal">
      <formula>0</formula>
    </cfRule>
    <cfRule type="cellIs" dxfId="5937" priority="4623" stopIfTrue="1" operator="greaterThanOrEqual">
      <formula>MAX($I374:$L374)</formula>
    </cfRule>
  </conditionalFormatting>
  <conditionalFormatting sqref="AA375">
    <cfRule type="cellIs" dxfId="5936" priority="4621" stopIfTrue="1" operator="notEqual">
      <formula>0</formula>
    </cfRule>
  </conditionalFormatting>
  <conditionalFormatting sqref="Z375">
    <cfRule type="cellIs" dxfId="5935" priority="4619" stopIfTrue="1" operator="equal">
      <formula>"NE"</formula>
    </cfRule>
    <cfRule type="cellIs" dxfId="5934" priority="4620" stopIfTrue="1" operator="lessThan">
      <formula>0</formula>
    </cfRule>
  </conditionalFormatting>
  <conditionalFormatting sqref="A375">
    <cfRule type="expression" dxfId="5933" priority="4609" stopIfTrue="1">
      <formula>D374="XXX"</formula>
    </cfRule>
  </conditionalFormatting>
  <conditionalFormatting sqref="Y375">
    <cfRule type="cellIs" dxfId="5932" priority="4616" stopIfTrue="1" operator="notEqual">
      <formula>0</formula>
    </cfRule>
  </conditionalFormatting>
  <conditionalFormatting sqref="E374">
    <cfRule type="expression" dxfId="5931" priority="4610" stopIfTrue="1">
      <formula>D374="XXX"</formula>
    </cfRule>
  </conditionalFormatting>
  <conditionalFormatting sqref="I374:J374 L374">
    <cfRule type="cellIs" dxfId="5930" priority="4611" stopIfTrue="1" operator="equal">
      <formula>0</formula>
    </cfRule>
    <cfRule type="cellIs" dxfId="5929" priority="4612" stopIfTrue="1" operator="greaterThanOrEqual">
      <formula>MAX($I374:$L374)</formula>
    </cfRule>
  </conditionalFormatting>
  <conditionalFormatting sqref="C374:D374">
    <cfRule type="expression" dxfId="5928" priority="4613" stopIfTrue="1">
      <formula>C374="XXX"</formula>
    </cfRule>
  </conditionalFormatting>
  <conditionalFormatting sqref="B374">
    <cfRule type="cellIs" dxfId="5927" priority="4614" stopIfTrue="1" operator="equal">
      <formula>"zzz NON ESISTE zzz"</formula>
    </cfRule>
  </conditionalFormatting>
  <conditionalFormatting sqref="F374:H374">
    <cfRule type="cellIs" dxfId="5926" priority="4615" stopIfTrue="1" operator="greaterThan">
      <formula>0</formula>
    </cfRule>
  </conditionalFormatting>
  <conditionalFormatting sqref="W374">
    <cfRule type="expression" dxfId="5925" priority="4608" stopIfTrue="1">
      <formula>AD375="XXX"</formula>
    </cfRule>
  </conditionalFormatting>
  <conditionalFormatting sqref="Y375">
    <cfRule type="expression" dxfId="5924" priority="4607" stopIfTrue="1">
      <formula>#REF!="XXX"</formula>
    </cfRule>
  </conditionalFormatting>
  <conditionalFormatting sqref="M374:R374 T374:U374">
    <cfRule type="cellIs" priority="4617" stopIfTrue="1" operator="equal">
      <formula>0</formula>
    </cfRule>
    <cfRule type="cellIs" dxfId="5923" priority="4618" stopIfTrue="1" operator="greaterThanOrEqual">
      <formula>MAXA($M374:$U374)</formula>
    </cfRule>
  </conditionalFormatting>
  <conditionalFormatting sqref="X374">
    <cfRule type="cellIs" dxfId="5922" priority="4605" stopIfTrue="1" operator="equal">
      <formula>"NE"</formula>
    </cfRule>
    <cfRule type="cellIs" dxfId="5921" priority="4606" stopIfTrue="1" operator="lessThan">
      <formula>0</formula>
    </cfRule>
  </conditionalFormatting>
  <conditionalFormatting sqref="S374">
    <cfRule type="cellIs" priority="4603" stopIfTrue="1" operator="equal">
      <formula>0</formula>
    </cfRule>
    <cfRule type="cellIs" dxfId="5920" priority="4604" stopIfTrue="1" operator="greaterThanOrEqual">
      <formula>MAXA($M374:$U374)</formula>
    </cfRule>
  </conditionalFormatting>
  <conditionalFormatting sqref="K375">
    <cfRule type="cellIs" dxfId="5919" priority="4601" stopIfTrue="1" operator="equal">
      <formula>0</formula>
    </cfRule>
    <cfRule type="cellIs" dxfId="5918" priority="4602" stopIfTrue="1" operator="greaterThanOrEqual">
      <formula>MAX($I375:$L375)</formula>
    </cfRule>
  </conditionalFormatting>
  <conditionalFormatting sqref="AA376">
    <cfRule type="cellIs" dxfId="5917" priority="4600" stopIfTrue="1" operator="notEqual">
      <formula>0</formula>
    </cfRule>
  </conditionalFormatting>
  <conditionalFormatting sqref="Z376">
    <cfRule type="cellIs" dxfId="5916" priority="4598" stopIfTrue="1" operator="equal">
      <formula>"NE"</formula>
    </cfRule>
    <cfRule type="cellIs" dxfId="5915" priority="4599" stopIfTrue="1" operator="lessThan">
      <formula>0</formula>
    </cfRule>
  </conditionalFormatting>
  <conditionalFormatting sqref="A376">
    <cfRule type="expression" dxfId="5914" priority="4588" stopIfTrue="1">
      <formula>D375="XXX"</formula>
    </cfRule>
  </conditionalFormatting>
  <conditionalFormatting sqref="Y376">
    <cfRule type="cellIs" dxfId="5913" priority="4595" stopIfTrue="1" operator="notEqual">
      <formula>0</formula>
    </cfRule>
  </conditionalFormatting>
  <conditionalFormatting sqref="E375">
    <cfRule type="expression" dxfId="5912" priority="4589" stopIfTrue="1">
      <formula>D375="XXX"</formula>
    </cfRule>
  </conditionalFormatting>
  <conditionalFormatting sqref="I375:J375 L375">
    <cfRule type="cellIs" dxfId="5911" priority="4590" stopIfTrue="1" operator="equal">
      <formula>0</formula>
    </cfRule>
    <cfRule type="cellIs" dxfId="5910" priority="4591" stopIfTrue="1" operator="greaterThanOrEqual">
      <formula>MAX($I375:$L375)</formula>
    </cfRule>
  </conditionalFormatting>
  <conditionalFormatting sqref="C375:D375">
    <cfRule type="expression" dxfId="5909" priority="4592" stopIfTrue="1">
      <formula>C375="XXX"</formula>
    </cfRule>
  </conditionalFormatting>
  <conditionalFormatting sqref="B375">
    <cfRule type="cellIs" dxfId="5908" priority="4593" stopIfTrue="1" operator="equal">
      <formula>"zzz NON ESISTE zzz"</formula>
    </cfRule>
  </conditionalFormatting>
  <conditionalFormatting sqref="F375:H375">
    <cfRule type="cellIs" dxfId="5907" priority="4594" stopIfTrue="1" operator="greaterThan">
      <formula>0</formula>
    </cfRule>
  </conditionalFormatting>
  <conditionalFormatting sqref="W375">
    <cfRule type="expression" dxfId="5906" priority="4587" stopIfTrue="1">
      <formula>AD376="XXX"</formula>
    </cfRule>
  </conditionalFormatting>
  <conditionalFormatting sqref="Y376">
    <cfRule type="expression" dxfId="5905" priority="4586" stopIfTrue="1">
      <formula>#REF!="XXX"</formula>
    </cfRule>
  </conditionalFormatting>
  <conditionalFormatting sqref="M375:R375 T375:U375">
    <cfRule type="cellIs" priority="4596" stopIfTrue="1" operator="equal">
      <formula>0</formula>
    </cfRule>
    <cfRule type="cellIs" dxfId="5904" priority="4597" stopIfTrue="1" operator="greaterThanOrEqual">
      <formula>MAXA($M375:$U375)</formula>
    </cfRule>
  </conditionalFormatting>
  <conditionalFormatting sqref="X375">
    <cfRule type="cellIs" dxfId="5903" priority="4584" stopIfTrue="1" operator="equal">
      <formula>"NE"</formula>
    </cfRule>
    <cfRule type="cellIs" dxfId="5902" priority="4585" stopIfTrue="1" operator="lessThan">
      <formula>0</formula>
    </cfRule>
  </conditionalFormatting>
  <conditionalFormatting sqref="S375">
    <cfRule type="cellIs" priority="4582" stopIfTrue="1" operator="equal">
      <formula>0</formula>
    </cfRule>
    <cfRule type="cellIs" dxfId="5901" priority="4583" stopIfTrue="1" operator="greaterThanOrEqual">
      <formula>MAXA($M375:$U375)</formula>
    </cfRule>
  </conditionalFormatting>
  <conditionalFormatting sqref="K376">
    <cfRule type="cellIs" dxfId="5900" priority="4580" stopIfTrue="1" operator="equal">
      <formula>0</formula>
    </cfRule>
    <cfRule type="cellIs" dxfId="5899" priority="4581" stopIfTrue="1" operator="greaterThanOrEqual">
      <formula>MAX($I376:$L376)</formula>
    </cfRule>
  </conditionalFormatting>
  <conditionalFormatting sqref="AA377">
    <cfRule type="cellIs" dxfId="5898" priority="4579" stopIfTrue="1" operator="notEqual">
      <formula>0</formula>
    </cfRule>
  </conditionalFormatting>
  <conditionalFormatting sqref="Z377">
    <cfRule type="cellIs" dxfId="5897" priority="4577" stopIfTrue="1" operator="equal">
      <formula>"NE"</formula>
    </cfRule>
    <cfRule type="cellIs" dxfId="5896" priority="4578" stopIfTrue="1" operator="lessThan">
      <formula>0</formula>
    </cfRule>
  </conditionalFormatting>
  <conditionalFormatting sqref="A377">
    <cfRule type="expression" dxfId="5895" priority="4567" stopIfTrue="1">
      <formula>D376="XXX"</formula>
    </cfRule>
  </conditionalFormatting>
  <conditionalFormatting sqref="Y377">
    <cfRule type="cellIs" dxfId="5894" priority="4574" stopIfTrue="1" operator="notEqual">
      <formula>0</formula>
    </cfRule>
  </conditionalFormatting>
  <conditionalFormatting sqref="E376">
    <cfRule type="expression" dxfId="5893" priority="4568" stopIfTrue="1">
      <formula>D376="XXX"</formula>
    </cfRule>
  </conditionalFormatting>
  <conditionalFormatting sqref="I376:J376 L376">
    <cfRule type="cellIs" dxfId="5892" priority="4569" stopIfTrue="1" operator="equal">
      <formula>0</formula>
    </cfRule>
    <cfRule type="cellIs" dxfId="5891" priority="4570" stopIfTrue="1" operator="greaterThanOrEqual">
      <formula>MAX($I376:$L376)</formula>
    </cfRule>
  </conditionalFormatting>
  <conditionalFormatting sqref="C376:D376">
    <cfRule type="expression" dxfId="5890" priority="4571" stopIfTrue="1">
      <formula>C376="XXX"</formula>
    </cfRule>
  </conditionalFormatting>
  <conditionalFormatting sqref="B376">
    <cfRule type="cellIs" dxfId="5889" priority="4572" stopIfTrue="1" operator="equal">
      <formula>"zzz NON ESISTE zzz"</formula>
    </cfRule>
  </conditionalFormatting>
  <conditionalFormatting sqref="F376:H376">
    <cfRule type="cellIs" dxfId="5888" priority="4573" stopIfTrue="1" operator="greaterThan">
      <formula>0</formula>
    </cfRule>
  </conditionalFormatting>
  <conditionalFormatting sqref="W376">
    <cfRule type="expression" dxfId="5887" priority="4566" stopIfTrue="1">
      <formula>AD377="XXX"</formula>
    </cfRule>
  </conditionalFormatting>
  <conditionalFormatting sqref="Y377">
    <cfRule type="expression" dxfId="5886" priority="4565" stopIfTrue="1">
      <formula>#REF!="XXX"</formula>
    </cfRule>
  </conditionalFormatting>
  <conditionalFormatting sqref="M376:R376 T376:U376">
    <cfRule type="cellIs" priority="4575" stopIfTrue="1" operator="equal">
      <formula>0</formula>
    </cfRule>
    <cfRule type="cellIs" dxfId="5885" priority="4576" stopIfTrue="1" operator="greaterThanOrEqual">
      <formula>MAXA($M376:$U376)</formula>
    </cfRule>
  </conditionalFormatting>
  <conditionalFormatting sqref="X376">
    <cfRule type="cellIs" dxfId="5884" priority="4563" stopIfTrue="1" operator="equal">
      <formula>"NE"</formula>
    </cfRule>
    <cfRule type="cellIs" dxfId="5883" priority="4564" stopIfTrue="1" operator="lessThan">
      <formula>0</formula>
    </cfRule>
  </conditionalFormatting>
  <conditionalFormatting sqref="S376">
    <cfRule type="cellIs" priority="4561" stopIfTrue="1" operator="equal">
      <formula>0</formula>
    </cfRule>
    <cfRule type="cellIs" dxfId="5882" priority="4562" stopIfTrue="1" operator="greaterThanOrEqual">
      <formula>MAXA($M376:$U376)</formula>
    </cfRule>
  </conditionalFormatting>
  <conditionalFormatting sqref="K377">
    <cfRule type="cellIs" dxfId="5881" priority="4559" stopIfTrue="1" operator="equal">
      <formula>0</formula>
    </cfRule>
    <cfRule type="cellIs" dxfId="5880" priority="4560" stopIfTrue="1" operator="greaterThanOrEqual">
      <formula>MAX($I377:$L377)</formula>
    </cfRule>
  </conditionalFormatting>
  <conditionalFormatting sqref="AA378">
    <cfRule type="cellIs" dxfId="5879" priority="4558" stopIfTrue="1" operator="notEqual">
      <formula>0</formula>
    </cfRule>
  </conditionalFormatting>
  <conditionalFormatting sqref="Z378">
    <cfRule type="cellIs" dxfId="5878" priority="4556" stopIfTrue="1" operator="equal">
      <formula>"NE"</formula>
    </cfRule>
    <cfRule type="cellIs" dxfId="5877" priority="4557" stopIfTrue="1" operator="lessThan">
      <formula>0</formula>
    </cfRule>
  </conditionalFormatting>
  <conditionalFormatting sqref="A378">
    <cfRule type="expression" dxfId="5876" priority="4546" stopIfTrue="1">
      <formula>D377="XXX"</formula>
    </cfRule>
  </conditionalFormatting>
  <conditionalFormatting sqref="Y378">
    <cfRule type="cellIs" dxfId="5875" priority="4553" stopIfTrue="1" operator="notEqual">
      <formula>0</formula>
    </cfRule>
  </conditionalFormatting>
  <conditionalFormatting sqref="E377">
    <cfRule type="expression" dxfId="5874" priority="4547" stopIfTrue="1">
      <formula>D377="XXX"</formula>
    </cfRule>
  </conditionalFormatting>
  <conditionalFormatting sqref="I377:J377 L377">
    <cfRule type="cellIs" dxfId="5873" priority="4548" stopIfTrue="1" operator="equal">
      <formula>0</formula>
    </cfRule>
    <cfRule type="cellIs" dxfId="5872" priority="4549" stopIfTrue="1" operator="greaterThanOrEqual">
      <formula>MAX($I377:$L377)</formula>
    </cfRule>
  </conditionalFormatting>
  <conditionalFormatting sqref="C377:D377">
    <cfRule type="expression" dxfId="5871" priority="4550" stopIfTrue="1">
      <formula>C377="XXX"</formula>
    </cfRule>
  </conditionalFormatting>
  <conditionalFormatting sqref="B377">
    <cfRule type="cellIs" dxfId="5870" priority="4551" stopIfTrue="1" operator="equal">
      <formula>"zzz NON ESISTE zzz"</formula>
    </cfRule>
  </conditionalFormatting>
  <conditionalFormatting sqref="F377:H377">
    <cfRule type="cellIs" dxfId="5869" priority="4552" stopIfTrue="1" operator="greaterThan">
      <formula>0</formula>
    </cfRule>
  </conditionalFormatting>
  <conditionalFormatting sqref="W377">
    <cfRule type="expression" dxfId="5868" priority="4545" stopIfTrue="1">
      <formula>AD378="XXX"</formula>
    </cfRule>
  </conditionalFormatting>
  <conditionalFormatting sqref="Y378">
    <cfRule type="expression" dxfId="5867" priority="4544" stopIfTrue="1">
      <formula>#REF!="XXX"</formula>
    </cfRule>
  </conditionalFormatting>
  <conditionalFormatting sqref="M377:R377 T377:U377">
    <cfRule type="cellIs" priority="4554" stopIfTrue="1" operator="equal">
      <formula>0</formula>
    </cfRule>
    <cfRule type="cellIs" dxfId="5866" priority="4555" stopIfTrue="1" operator="greaterThanOrEqual">
      <formula>MAXA($M377:$U377)</formula>
    </cfRule>
  </conditionalFormatting>
  <conditionalFormatting sqref="X377">
    <cfRule type="cellIs" dxfId="5865" priority="4542" stopIfTrue="1" operator="equal">
      <formula>"NE"</formula>
    </cfRule>
    <cfRule type="cellIs" dxfId="5864" priority="4543" stopIfTrue="1" operator="lessThan">
      <formula>0</formula>
    </cfRule>
  </conditionalFormatting>
  <conditionalFormatting sqref="S377">
    <cfRule type="cellIs" priority="4540" stopIfTrue="1" operator="equal">
      <formula>0</formula>
    </cfRule>
    <cfRule type="cellIs" dxfId="5863" priority="4541" stopIfTrue="1" operator="greaterThanOrEqual">
      <formula>MAXA($M377:$U377)</formula>
    </cfRule>
  </conditionalFormatting>
  <conditionalFormatting sqref="K378">
    <cfRule type="cellIs" dxfId="5862" priority="4538" stopIfTrue="1" operator="equal">
      <formula>0</formula>
    </cfRule>
    <cfRule type="cellIs" dxfId="5861" priority="4539" stopIfTrue="1" operator="greaterThanOrEqual">
      <formula>MAX($I378:$L378)</formula>
    </cfRule>
  </conditionalFormatting>
  <conditionalFormatting sqref="AA379">
    <cfRule type="cellIs" dxfId="5860" priority="4537" stopIfTrue="1" operator="notEqual">
      <formula>0</formula>
    </cfRule>
  </conditionalFormatting>
  <conditionalFormatting sqref="Z379">
    <cfRule type="cellIs" dxfId="5859" priority="4535" stopIfTrue="1" operator="equal">
      <formula>"NE"</formula>
    </cfRule>
    <cfRule type="cellIs" dxfId="5858" priority="4536" stopIfTrue="1" operator="lessThan">
      <formula>0</formula>
    </cfRule>
  </conditionalFormatting>
  <conditionalFormatting sqref="A379">
    <cfRule type="expression" dxfId="5857" priority="4525" stopIfTrue="1">
      <formula>D378="XXX"</formula>
    </cfRule>
  </conditionalFormatting>
  <conditionalFormatting sqref="Y379">
    <cfRule type="cellIs" dxfId="5856" priority="4532" stopIfTrue="1" operator="notEqual">
      <formula>0</formula>
    </cfRule>
  </conditionalFormatting>
  <conditionalFormatting sqref="E378">
    <cfRule type="expression" dxfId="5855" priority="4526" stopIfTrue="1">
      <formula>D378="XXX"</formula>
    </cfRule>
  </conditionalFormatting>
  <conditionalFormatting sqref="I378:J378 L378">
    <cfRule type="cellIs" dxfId="5854" priority="4527" stopIfTrue="1" operator="equal">
      <formula>0</formula>
    </cfRule>
    <cfRule type="cellIs" dxfId="5853" priority="4528" stopIfTrue="1" operator="greaterThanOrEqual">
      <formula>MAX($I378:$L378)</formula>
    </cfRule>
  </conditionalFormatting>
  <conditionalFormatting sqref="C378:D378">
    <cfRule type="expression" dxfId="5852" priority="4529" stopIfTrue="1">
      <formula>C378="XXX"</formula>
    </cfRule>
  </conditionalFormatting>
  <conditionalFormatting sqref="B378">
    <cfRule type="cellIs" dxfId="5851" priority="4530" stopIfTrue="1" operator="equal">
      <formula>"zzz NON ESISTE zzz"</formula>
    </cfRule>
  </conditionalFormatting>
  <conditionalFormatting sqref="F378:H378">
    <cfRule type="cellIs" dxfId="5850" priority="4531" stopIfTrue="1" operator="greaterThan">
      <formula>0</formula>
    </cfRule>
  </conditionalFormatting>
  <conditionalFormatting sqref="W378">
    <cfRule type="expression" dxfId="5849" priority="4524" stopIfTrue="1">
      <formula>AD379="XXX"</formula>
    </cfRule>
  </conditionalFormatting>
  <conditionalFormatting sqref="Y379">
    <cfRule type="expression" dxfId="5848" priority="4523" stopIfTrue="1">
      <formula>#REF!="XXX"</formula>
    </cfRule>
  </conditionalFormatting>
  <conditionalFormatting sqref="M378:R378 T378:U378">
    <cfRule type="cellIs" priority="4533" stopIfTrue="1" operator="equal">
      <formula>0</formula>
    </cfRule>
    <cfRule type="cellIs" dxfId="5847" priority="4534" stopIfTrue="1" operator="greaterThanOrEqual">
      <formula>MAXA($M378:$U378)</formula>
    </cfRule>
  </conditionalFormatting>
  <conditionalFormatting sqref="X378">
    <cfRule type="cellIs" dxfId="5846" priority="4521" stopIfTrue="1" operator="equal">
      <formula>"NE"</formula>
    </cfRule>
    <cfRule type="cellIs" dxfId="5845" priority="4522" stopIfTrue="1" operator="lessThan">
      <formula>0</formula>
    </cfRule>
  </conditionalFormatting>
  <conditionalFormatting sqref="S378">
    <cfRule type="cellIs" priority="4519" stopIfTrue="1" operator="equal">
      <formula>0</formula>
    </cfRule>
    <cfRule type="cellIs" dxfId="5844" priority="4520" stopIfTrue="1" operator="greaterThanOrEqual">
      <formula>MAXA($M378:$U378)</formula>
    </cfRule>
  </conditionalFormatting>
  <conditionalFormatting sqref="K379">
    <cfRule type="cellIs" dxfId="5843" priority="4517" stopIfTrue="1" operator="equal">
      <formula>0</formula>
    </cfRule>
    <cfRule type="cellIs" dxfId="5842" priority="4518" stopIfTrue="1" operator="greaterThanOrEqual">
      <formula>MAX($I379:$L379)</formula>
    </cfRule>
  </conditionalFormatting>
  <conditionalFormatting sqref="E379">
    <cfRule type="expression" dxfId="5841" priority="4505" stopIfTrue="1">
      <formula>D379="XXX"</formula>
    </cfRule>
  </conditionalFormatting>
  <conditionalFormatting sqref="I379:J379 L379">
    <cfRule type="cellIs" dxfId="5840" priority="4506" stopIfTrue="1" operator="equal">
      <formula>0</formula>
    </cfRule>
    <cfRule type="cellIs" dxfId="5839" priority="4507" stopIfTrue="1" operator="greaterThanOrEqual">
      <formula>MAX($I379:$L379)</formula>
    </cfRule>
  </conditionalFormatting>
  <conditionalFormatting sqref="C379:D379">
    <cfRule type="expression" dxfId="5838" priority="4508" stopIfTrue="1">
      <formula>C379="XXX"</formula>
    </cfRule>
  </conditionalFormatting>
  <conditionalFormatting sqref="B379">
    <cfRule type="cellIs" dxfId="5837" priority="4509" stopIfTrue="1" operator="equal">
      <formula>"zzz NON ESISTE zzz"</formula>
    </cfRule>
  </conditionalFormatting>
  <conditionalFormatting sqref="F379:H379">
    <cfRule type="cellIs" dxfId="5836" priority="4510" stopIfTrue="1" operator="greaterThan">
      <formula>0</formula>
    </cfRule>
  </conditionalFormatting>
  <conditionalFormatting sqref="M379:R379 T379:U379">
    <cfRule type="cellIs" priority="4512" stopIfTrue="1" operator="equal">
      <formula>0</formula>
    </cfRule>
    <cfRule type="cellIs" dxfId="5835" priority="4513" stopIfTrue="1" operator="greaterThanOrEqual">
      <formula>MAXA($M379:$U379)</formula>
    </cfRule>
  </conditionalFormatting>
  <conditionalFormatting sqref="X379">
    <cfRule type="cellIs" dxfId="5834" priority="4500" stopIfTrue="1" operator="equal">
      <formula>"NE"</formula>
    </cfRule>
    <cfRule type="cellIs" dxfId="5833" priority="4501" stopIfTrue="1" operator="lessThan">
      <formula>0</formula>
    </cfRule>
  </conditionalFormatting>
  <conditionalFormatting sqref="S379">
    <cfRule type="cellIs" priority="4498" stopIfTrue="1" operator="equal">
      <formula>0</formula>
    </cfRule>
    <cfRule type="cellIs" dxfId="5832" priority="4499" stopIfTrue="1" operator="greaterThanOrEqual">
      <formula>MAXA($M379:$U379)</formula>
    </cfRule>
  </conditionalFormatting>
  <conditionalFormatting sqref="AA380">
    <cfRule type="cellIs" dxfId="5831" priority="4495" stopIfTrue="1" operator="notEqual">
      <formula>0</formula>
    </cfRule>
  </conditionalFormatting>
  <conditionalFormatting sqref="Z380">
    <cfRule type="cellIs" dxfId="5830" priority="4493" stopIfTrue="1" operator="equal">
      <formula>"NE"</formula>
    </cfRule>
    <cfRule type="cellIs" dxfId="5829" priority="4494" stopIfTrue="1" operator="lessThan">
      <formula>0</formula>
    </cfRule>
  </conditionalFormatting>
  <conditionalFormatting sqref="A380">
    <cfRule type="expression" dxfId="5828" priority="4483" stopIfTrue="1">
      <formula>#REF!="XXX"</formula>
    </cfRule>
  </conditionalFormatting>
  <conditionalFormatting sqref="Y380">
    <cfRule type="cellIs" dxfId="5827" priority="4490" stopIfTrue="1" operator="notEqual">
      <formula>0</formula>
    </cfRule>
  </conditionalFormatting>
  <conditionalFormatting sqref="Y380">
    <cfRule type="expression" dxfId="5826" priority="4481" stopIfTrue="1">
      <formula>#REF!="XXX"</formula>
    </cfRule>
  </conditionalFormatting>
  <conditionalFormatting sqref="K380">
    <cfRule type="cellIs" dxfId="5825" priority="4475" stopIfTrue="1" operator="equal">
      <formula>0</formula>
    </cfRule>
    <cfRule type="cellIs" dxfId="5824" priority="4476" stopIfTrue="1" operator="greaterThanOrEqual">
      <formula>MAX($I380:$L380)</formula>
    </cfRule>
  </conditionalFormatting>
  <conditionalFormatting sqref="AA381">
    <cfRule type="cellIs" dxfId="5823" priority="4474" stopIfTrue="1" operator="notEqual">
      <formula>0</formula>
    </cfRule>
  </conditionalFormatting>
  <conditionalFormatting sqref="Z381">
    <cfRule type="cellIs" dxfId="5822" priority="4472" stopIfTrue="1" operator="equal">
      <formula>"NE"</formula>
    </cfRule>
    <cfRule type="cellIs" dxfId="5821" priority="4473" stopIfTrue="1" operator="lessThan">
      <formula>0</formula>
    </cfRule>
  </conditionalFormatting>
  <conditionalFormatting sqref="A381">
    <cfRule type="expression" dxfId="5820" priority="4462" stopIfTrue="1">
      <formula>D380="XXX"</formula>
    </cfRule>
  </conditionalFormatting>
  <conditionalFormatting sqref="Y381">
    <cfRule type="cellIs" dxfId="5819" priority="4469" stopIfTrue="1" operator="notEqual">
      <formula>0</formula>
    </cfRule>
  </conditionalFormatting>
  <conditionalFormatting sqref="E380">
    <cfRule type="expression" dxfId="5818" priority="4463" stopIfTrue="1">
      <formula>D380="XXX"</formula>
    </cfRule>
  </conditionalFormatting>
  <conditionalFormatting sqref="I380:J380 L380">
    <cfRule type="cellIs" dxfId="5817" priority="4464" stopIfTrue="1" operator="equal">
      <formula>0</formula>
    </cfRule>
    <cfRule type="cellIs" dxfId="5816" priority="4465" stopIfTrue="1" operator="greaterThanOrEqual">
      <formula>MAX($I380:$L380)</formula>
    </cfRule>
  </conditionalFormatting>
  <conditionalFormatting sqref="C380:D380">
    <cfRule type="expression" dxfId="5815" priority="4466" stopIfTrue="1">
      <formula>C380="XXX"</formula>
    </cfRule>
  </conditionalFormatting>
  <conditionalFormatting sqref="B380">
    <cfRule type="cellIs" dxfId="5814" priority="4467" stopIfTrue="1" operator="equal">
      <formula>"zzz NON ESISTE zzz"</formula>
    </cfRule>
  </conditionalFormatting>
  <conditionalFormatting sqref="F380:H380">
    <cfRule type="cellIs" dxfId="5813" priority="4468" stopIfTrue="1" operator="greaterThan">
      <formula>0</formula>
    </cfRule>
  </conditionalFormatting>
  <conditionalFormatting sqref="W380">
    <cfRule type="expression" dxfId="5812" priority="4461" stopIfTrue="1">
      <formula>AD381="XXX"</formula>
    </cfRule>
  </conditionalFormatting>
  <conditionalFormatting sqref="Y381">
    <cfRule type="expression" dxfId="5811" priority="4460" stopIfTrue="1">
      <formula>#REF!="XXX"</formula>
    </cfRule>
  </conditionalFormatting>
  <conditionalFormatting sqref="M380:R380 T380:U380">
    <cfRule type="cellIs" priority="4470" stopIfTrue="1" operator="equal">
      <formula>0</formula>
    </cfRule>
    <cfRule type="cellIs" dxfId="5810" priority="4471" stopIfTrue="1" operator="greaterThanOrEqual">
      <formula>MAXA($M380:$U380)</formula>
    </cfRule>
  </conditionalFormatting>
  <conditionalFormatting sqref="X380">
    <cfRule type="cellIs" dxfId="5809" priority="4458" stopIfTrue="1" operator="equal">
      <formula>"NE"</formula>
    </cfRule>
    <cfRule type="cellIs" dxfId="5808" priority="4459" stopIfTrue="1" operator="lessThan">
      <formula>0</formula>
    </cfRule>
  </conditionalFormatting>
  <conditionalFormatting sqref="S380">
    <cfRule type="cellIs" priority="4456" stopIfTrue="1" operator="equal">
      <formula>0</formula>
    </cfRule>
    <cfRule type="cellIs" dxfId="5807" priority="4457" stopIfTrue="1" operator="greaterThanOrEqual">
      <formula>MAXA($M380:$U380)</formula>
    </cfRule>
  </conditionalFormatting>
  <conditionalFormatting sqref="K381">
    <cfRule type="cellIs" dxfId="5806" priority="4454" stopIfTrue="1" operator="equal">
      <formula>0</formula>
    </cfRule>
    <cfRule type="cellIs" dxfId="5805" priority="4455" stopIfTrue="1" operator="greaterThanOrEqual">
      <formula>MAX($I381:$L381)</formula>
    </cfRule>
  </conditionalFormatting>
  <conditionalFormatting sqref="AA382">
    <cfRule type="cellIs" dxfId="5804" priority="4453" stopIfTrue="1" operator="notEqual">
      <formula>0</formula>
    </cfRule>
  </conditionalFormatting>
  <conditionalFormatting sqref="Z382">
    <cfRule type="cellIs" dxfId="5803" priority="4451" stopIfTrue="1" operator="equal">
      <formula>"NE"</formula>
    </cfRule>
    <cfRule type="cellIs" dxfId="5802" priority="4452" stopIfTrue="1" operator="lessThan">
      <formula>0</formula>
    </cfRule>
  </conditionalFormatting>
  <conditionalFormatting sqref="A382">
    <cfRule type="expression" dxfId="5801" priority="4441" stopIfTrue="1">
      <formula>D381="XXX"</formula>
    </cfRule>
  </conditionalFormatting>
  <conditionalFormatting sqref="Y382">
    <cfRule type="cellIs" dxfId="5800" priority="4448" stopIfTrue="1" operator="notEqual">
      <formula>0</formula>
    </cfRule>
  </conditionalFormatting>
  <conditionalFormatting sqref="E381">
    <cfRule type="expression" dxfId="5799" priority="4442" stopIfTrue="1">
      <formula>D381="XXX"</formula>
    </cfRule>
  </conditionalFormatting>
  <conditionalFormatting sqref="I381:J381 L381">
    <cfRule type="cellIs" dxfId="5798" priority="4443" stopIfTrue="1" operator="equal">
      <formula>0</formula>
    </cfRule>
    <cfRule type="cellIs" dxfId="5797" priority="4444" stopIfTrue="1" operator="greaterThanOrEqual">
      <formula>MAX($I381:$L381)</formula>
    </cfRule>
  </conditionalFormatting>
  <conditionalFormatting sqref="C381:D381">
    <cfRule type="expression" dxfId="5796" priority="4445" stopIfTrue="1">
      <formula>C381="XXX"</formula>
    </cfRule>
  </conditionalFormatting>
  <conditionalFormatting sqref="B381">
    <cfRule type="cellIs" dxfId="5795" priority="4446" stopIfTrue="1" operator="equal">
      <formula>"zzz NON ESISTE zzz"</formula>
    </cfRule>
  </conditionalFormatting>
  <conditionalFormatting sqref="F381:H381">
    <cfRule type="cellIs" dxfId="5794" priority="4447" stopIfTrue="1" operator="greaterThan">
      <formula>0</formula>
    </cfRule>
  </conditionalFormatting>
  <conditionalFormatting sqref="W381">
    <cfRule type="expression" dxfId="5793" priority="4440" stopIfTrue="1">
      <formula>AD382="XXX"</formula>
    </cfRule>
  </conditionalFormatting>
  <conditionalFormatting sqref="Y382">
    <cfRule type="expression" dxfId="5792" priority="4439" stopIfTrue="1">
      <formula>#REF!="XXX"</formula>
    </cfRule>
  </conditionalFormatting>
  <conditionalFormatting sqref="M381:R381 T381:U381">
    <cfRule type="cellIs" priority="4449" stopIfTrue="1" operator="equal">
      <formula>0</formula>
    </cfRule>
    <cfRule type="cellIs" dxfId="5791" priority="4450" stopIfTrue="1" operator="greaterThanOrEqual">
      <formula>MAXA($M381:$U381)</formula>
    </cfRule>
  </conditionalFormatting>
  <conditionalFormatting sqref="X381">
    <cfRule type="cellIs" dxfId="5790" priority="4437" stopIfTrue="1" operator="equal">
      <formula>"NE"</formula>
    </cfRule>
    <cfRule type="cellIs" dxfId="5789" priority="4438" stopIfTrue="1" operator="lessThan">
      <formula>0</formula>
    </cfRule>
  </conditionalFormatting>
  <conditionalFormatting sqref="S381">
    <cfRule type="cellIs" priority="4435" stopIfTrue="1" operator="equal">
      <formula>0</formula>
    </cfRule>
    <cfRule type="cellIs" dxfId="5788" priority="4436" stopIfTrue="1" operator="greaterThanOrEqual">
      <formula>MAXA($M381:$U381)</formula>
    </cfRule>
  </conditionalFormatting>
  <conditionalFormatting sqref="K382">
    <cfRule type="cellIs" dxfId="5787" priority="4433" stopIfTrue="1" operator="equal">
      <formula>0</formula>
    </cfRule>
    <cfRule type="cellIs" dxfId="5786" priority="4434" stopIfTrue="1" operator="greaterThanOrEqual">
      <formula>MAX($I382:$L382)</formula>
    </cfRule>
  </conditionalFormatting>
  <conditionalFormatting sqref="E382">
    <cfRule type="expression" dxfId="5785" priority="4421" stopIfTrue="1">
      <formula>D382="XXX"</formula>
    </cfRule>
  </conditionalFormatting>
  <conditionalFormatting sqref="I382:J382 L382">
    <cfRule type="cellIs" dxfId="5784" priority="4422" stopIfTrue="1" operator="equal">
      <formula>0</formula>
    </cfRule>
    <cfRule type="cellIs" dxfId="5783" priority="4423" stopIfTrue="1" operator="greaterThanOrEqual">
      <formula>MAX($I382:$L382)</formula>
    </cfRule>
  </conditionalFormatting>
  <conditionalFormatting sqref="C382:D382">
    <cfRule type="expression" dxfId="5782" priority="4424" stopIfTrue="1">
      <formula>C382="XXX"</formula>
    </cfRule>
  </conditionalFormatting>
  <conditionalFormatting sqref="B382">
    <cfRule type="cellIs" dxfId="5781" priority="4425" stopIfTrue="1" operator="equal">
      <formula>"zzz NON ESISTE zzz"</formula>
    </cfRule>
  </conditionalFormatting>
  <conditionalFormatting sqref="F382:H382">
    <cfRule type="cellIs" dxfId="5780" priority="4426" stopIfTrue="1" operator="greaterThan">
      <formula>0</formula>
    </cfRule>
  </conditionalFormatting>
  <conditionalFormatting sqref="M382:R382 T382:U382">
    <cfRule type="cellIs" priority="4428" stopIfTrue="1" operator="equal">
      <formula>0</formula>
    </cfRule>
    <cfRule type="cellIs" dxfId="5779" priority="4429" stopIfTrue="1" operator="greaterThanOrEqual">
      <formula>MAXA($M382:$U382)</formula>
    </cfRule>
  </conditionalFormatting>
  <conditionalFormatting sqref="X382">
    <cfRule type="cellIs" dxfId="5778" priority="4416" stopIfTrue="1" operator="equal">
      <formula>"NE"</formula>
    </cfRule>
    <cfRule type="cellIs" dxfId="5777" priority="4417" stopIfTrue="1" operator="lessThan">
      <formula>0</formula>
    </cfRule>
  </conditionalFormatting>
  <conditionalFormatting sqref="S382">
    <cfRule type="cellIs" priority="4414" stopIfTrue="1" operator="equal">
      <formula>0</formula>
    </cfRule>
    <cfRule type="cellIs" dxfId="5776" priority="4415" stopIfTrue="1" operator="greaterThanOrEqual">
      <formula>MAXA($M382:$U382)</formula>
    </cfRule>
  </conditionalFormatting>
  <conditionalFormatting sqref="AA383">
    <cfRule type="cellIs" dxfId="5775" priority="4411" stopIfTrue="1" operator="notEqual">
      <formula>0</formula>
    </cfRule>
  </conditionalFormatting>
  <conditionalFormatting sqref="Z383">
    <cfRule type="cellIs" dxfId="5774" priority="4409" stopIfTrue="1" operator="equal">
      <formula>"NE"</formula>
    </cfRule>
    <cfRule type="cellIs" dxfId="5773" priority="4410" stopIfTrue="1" operator="lessThan">
      <formula>0</formula>
    </cfRule>
  </conditionalFormatting>
  <conditionalFormatting sqref="A383">
    <cfRule type="expression" dxfId="5772" priority="4399" stopIfTrue="1">
      <formula>#REF!="XXX"</formula>
    </cfRule>
  </conditionalFormatting>
  <conditionalFormatting sqref="Y383">
    <cfRule type="cellIs" dxfId="5771" priority="4406" stopIfTrue="1" operator="notEqual">
      <formula>0</formula>
    </cfRule>
  </conditionalFormatting>
  <conditionalFormatting sqref="Y383">
    <cfRule type="expression" dxfId="5770" priority="4397" stopIfTrue="1">
      <formula>#REF!="XXX"</formula>
    </cfRule>
  </conditionalFormatting>
  <conditionalFormatting sqref="K383">
    <cfRule type="cellIs" dxfId="5769" priority="4391" stopIfTrue="1" operator="equal">
      <formula>0</formula>
    </cfRule>
    <cfRule type="cellIs" dxfId="5768" priority="4392" stopIfTrue="1" operator="greaterThanOrEqual">
      <formula>MAX($I383:$L383)</formula>
    </cfRule>
  </conditionalFormatting>
  <conditionalFormatting sqref="E383">
    <cfRule type="expression" dxfId="5767" priority="4379" stopIfTrue="1">
      <formula>D383="XXX"</formula>
    </cfRule>
  </conditionalFormatting>
  <conditionalFormatting sqref="I383:J383 L383">
    <cfRule type="cellIs" dxfId="5766" priority="4380" stopIfTrue="1" operator="equal">
      <formula>0</formula>
    </cfRule>
    <cfRule type="cellIs" dxfId="5765" priority="4381" stopIfTrue="1" operator="greaterThanOrEqual">
      <formula>MAX($I383:$L383)</formula>
    </cfRule>
  </conditionalFormatting>
  <conditionalFormatting sqref="C383:D383">
    <cfRule type="expression" dxfId="5764" priority="4382" stopIfTrue="1">
      <formula>C383="XXX"</formula>
    </cfRule>
  </conditionalFormatting>
  <conditionalFormatting sqref="B383">
    <cfRule type="cellIs" dxfId="5763" priority="4383" stopIfTrue="1" operator="equal">
      <formula>"zzz NON ESISTE zzz"</formula>
    </cfRule>
  </conditionalFormatting>
  <conditionalFormatting sqref="F383:H383">
    <cfRule type="cellIs" dxfId="5762" priority="4384" stopIfTrue="1" operator="greaterThan">
      <formula>0</formula>
    </cfRule>
  </conditionalFormatting>
  <conditionalFormatting sqref="M383:R383 T383:U383">
    <cfRule type="cellIs" priority="4386" stopIfTrue="1" operator="equal">
      <formula>0</formula>
    </cfRule>
    <cfRule type="cellIs" dxfId="5761" priority="4387" stopIfTrue="1" operator="greaterThanOrEqual">
      <formula>MAXA($M383:$U383)</formula>
    </cfRule>
  </conditionalFormatting>
  <conditionalFormatting sqref="X383">
    <cfRule type="cellIs" dxfId="5760" priority="4374" stopIfTrue="1" operator="equal">
      <formula>"NE"</formula>
    </cfRule>
    <cfRule type="cellIs" dxfId="5759" priority="4375" stopIfTrue="1" operator="lessThan">
      <formula>0</formula>
    </cfRule>
  </conditionalFormatting>
  <conditionalFormatting sqref="S383">
    <cfRule type="cellIs" priority="4372" stopIfTrue="1" operator="equal">
      <formula>0</formula>
    </cfRule>
    <cfRule type="cellIs" dxfId="5758" priority="4373" stopIfTrue="1" operator="greaterThanOrEqual">
      <formula>MAXA($M383:$U383)</formula>
    </cfRule>
  </conditionalFormatting>
  <conditionalFormatting sqref="AA384">
    <cfRule type="cellIs" dxfId="5757" priority="4348" stopIfTrue="1" operator="notEqual">
      <formula>0</formula>
    </cfRule>
  </conditionalFormatting>
  <conditionalFormatting sqref="Z384">
    <cfRule type="cellIs" dxfId="5756" priority="4346" stopIfTrue="1" operator="equal">
      <formula>"NE"</formula>
    </cfRule>
    <cfRule type="cellIs" dxfId="5755" priority="4347" stopIfTrue="1" operator="lessThan">
      <formula>0</formula>
    </cfRule>
  </conditionalFormatting>
  <conditionalFormatting sqref="A384">
    <cfRule type="expression" dxfId="5754" priority="4336" stopIfTrue="1">
      <formula>#REF!="XXX"</formula>
    </cfRule>
  </conditionalFormatting>
  <conditionalFormatting sqref="Y384">
    <cfRule type="cellIs" dxfId="5753" priority="4343" stopIfTrue="1" operator="notEqual">
      <formula>0</formula>
    </cfRule>
  </conditionalFormatting>
  <conditionalFormatting sqref="Y384">
    <cfRule type="expression" dxfId="5752" priority="4334" stopIfTrue="1">
      <formula>#REF!="XXX"</formula>
    </cfRule>
  </conditionalFormatting>
  <conditionalFormatting sqref="K384">
    <cfRule type="cellIs" dxfId="5751" priority="4328" stopIfTrue="1" operator="equal">
      <formula>0</formula>
    </cfRule>
    <cfRule type="cellIs" dxfId="5750" priority="4329" stopIfTrue="1" operator="greaterThanOrEqual">
      <formula>MAX($I384:$L384)</formula>
    </cfRule>
  </conditionalFormatting>
  <conditionalFormatting sqref="AA385">
    <cfRule type="cellIs" dxfId="5749" priority="4327" stopIfTrue="1" operator="notEqual">
      <formula>0</formula>
    </cfRule>
  </conditionalFormatting>
  <conditionalFormatting sqref="Z385">
    <cfRule type="cellIs" dxfId="5748" priority="4325" stopIfTrue="1" operator="equal">
      <formula>"NE"</formula>
    </cfRule>
    <cfRule type="cellIs" dxfId="5747" priority="4326" stopIfTrue="1" operator="lessThan">
      <formula>0</formula>
    </cfRule>
  </conditionalFormatting>
  <conditionalFormatting sqref="A385">
    <cfRule type="expression" dxfId="5746" priority="4315" stopIfTrue="1">
      <formula>D384="XXX"</formula>
    </cfRule>
  </conditionalFormatting>
  <conditionalFormatting sqref="Y385">
    <cfRule type="cellIs" dxfId="5745" priority="4322" stopIfTrue="1" operator="notEqual">
      <formula>0</formula>
    </cfRule>
  </conditionalFormatting>
  <conditionalFormatting sqref="E384">
    <cfRule type="expression" dxfId="5744" priority="4316" stopIfTrue="1">
      <formula>D384="XXX"</formula>
    </cfRule>
  </conditionalFormatting>
  <conditionalFormatting sqref="I384:J384 L384">
    <cfRule type="cellIs" dxfId="5743" priority="4317" stopIfTrue="1" operator="equal">
      <formula>0</formula>
    </cfRule>
    <cfRule type="cellIs" dxfId="5742" priority="4318" stopIfTrue="1" operator="greaterThanOrEqual">
      <formula>MAX($I384:$L384)</formula>
    </cfRule>
  </conditionalFormatting>
  <conditionalFormatting sqref="C384:D384">
    <cfRule type="expression" dxfId="5741" priority="4319" stopIfTrue="1">
      <formula>C384="XXX"</formula>
    </cfRule>
  </conditionalFormatting>
  <conditionalFormatting sqref="B384">
    <cfRule type="cellIs" dxfId="5740" priority="4320" stopIfTrue="1" operator="equal">
      <formula>"zzz NON ESISTE zzz"</formula>
    </cfRule>
  </conditionalFormatting>
  <conditionalFormatting sqref="F384:H384">
    <cfRule type="cellIs" dxfId="5739" priority="4321" stopIfTrue="1" operator="greaterThan">
      <formula>0</formula>
    </cfRule>
  </conditionalFormatting>
  <conditionalFormatting sqref="W384">
    <cfRule type="expression" dxfId="5738" priority="4314" stopIfTrue="1">
      <formula>AD385="XXX"</formula>
    </cfRule>
  </conditionalFormatting>
  <conditionalFormatting sqref="Y385">
    <cfRule type="expression" dxfId="5737" priority="4313" stopIfTrue="1">
      <formula>#REF!="XXX"</formula>
    </cfRule>
  </conditionalFormatting>
  <conditionalFormatting sqref="M384:R384 T384:U384">
    <cfRule type="cellIs" priority="4323" stopIfTrue="1" operator="equal">
      <formula>0</formula>
    </cfRule>
    <cfRule type="cellIs" dxfId="5736" priority="4324" stopIfTrue="1" operator="greaterThanOrEqual">
      <formula>MAXA($M384:$U384)</formula>
    </cfRule>
  </conditionalFormatting>
  <conditionalFormatting sqref="X384">
    <cfRule type="cellIs" dxfId="5735" priority="4311" stopIfTrue="1" operator="equal">
      <formula>"NE"</formula>
    </cfRule>
    <cfRule type="cellIs" dxfId="5734" priority="4312" stopIfTrue="1" operator="lessThan">
      <formula>0</formula>
    </cfRule>
  </conditionalFormatting>
  <conditionalFormatting sqref="S384">
    <cfRule type="cellIs" priority="4309" stopIfTrue="1" operator="equal">
      <formula>0</formula>
    </cfRule>
    <cfRule type="cellIs" dxfId="5733" priority="4310" stopIfTrue="1" operator="greaterThanOrEqual">
      <formula>MAXA($M384:$U384)</formula>
    </cfRule>
  </conditionalFormatting>
  <conditionalFormatting sqref="K385">
    <cfRule type="cellIs" dxfId="5732" priority="4307" stopIfTrue="1" operator="equal">
      <formula>0</formula>
    </cfRule>
    <cfRule type="cellIs" dxfId="5731" priority="4308" stopIfTrue="1" operator="greaterThanOrEqual">
      <formula>MAX($I385:$L385)</formula>
    </cfRule>
  </conditionalFormatting>
  <conditionalFormatting sqref="AA386">
    <cfRule type="cellIs" dxfId="5730" priority="4306" stopIfTrue="1" operator="notEqual">
      <formula>0</formula>
    </cfRule>
  </conditionalFormatting>
  <conditionalFormatting sqref="Z386">
    <cfRule type="cellIs" dxfId="5729" priority="4304" stopIfTrue="1" operator="equal">
      <formula>"NE"</formula>
    </cfRule>
    <cfRule type="cellIs" dxfId="5728" priority="4305" stopIfTrue="1" operator="lessThan">
      <formula>0</formula>
    </cfRule>
  </conditionalFormatting>
  <conditionalFormatting sqref="A386">
    <cfRule type="expression" dxfId="5727" priority="4294" stopIfTrue="1">
      <formula>D385="XXX"</formula>
    </cfRule>
  </conditionalFormatting>
  <conditionalFormatting sqref="Y386">
    <cfRule type="cellIs" dxfId="5726" priority="4301" stopIfTrue="1" operator="notEqual">
      <formula>0</formula>
    </cfRule>
  </conditionalFormatting>
  <conditionalFormatting sqref="E385">
    <cfRule type="expression" dxfId="5725" priority="4295" stopIfTrue="1">
      <formula>D385="XXX"</formula>
    </cfRule>
  </conditionalFormatting>
  <conditionalFormatting sqref="I385:J385 L385">
    <cfRule type="cellIs" dxfId="5724" priority="4296" stopIfTrue="1" operator="equal">
      <formula>0</formula>
    </cfRule>
    <cfRule type="cellIs" dxfId="5723" priority="4297" stopIfTrue="1" operator="greaterThanOrEqual">
      <formula>MAX($I385:$L385)</formula>
    </cfRule>
  </conditionalFormatting>
  <conditionalFormatting sqref="C385:D385">
    <cfRule type="expression" dxfId="5722" priority="4298" stopIfTrue="1">
      <formula>C385="XXX"</formula>
    </cfRule>
  </conditionalFormatting>
  <conditionalFormatting sqref="B385">
    <cfRule type="cellIs" dxfId="5721" priority="4299" stopIfTrue="1" operator="equal">
      <formula>"zzz NON ESISTE zzz"</formula>
    </cfRule>
  </conditionalFormatting>
  <conditionalFormatting sqref="F385:H385">
    <cfRule type="cellIs" dxfId="5720" priority="4300" stopIfTrue="1" operator="greaterThan">
      <formula>0</formula>
    </cfRule>
  </conditionalFormatting>
  <conditionalFormatting sqref="W385">
    <cfRule type="expression" dxfId="5719" priority="4293" stopIfTrue="1">
      <formula>AD386="XXX"</formula>
    </cfRule>
  </conditionalFormatting>
  <conditionalFormatting sqref="Y386">
    <cfRule type="expression" dxfId="5718" priority="4292" stopIfTrue="1">
      <formula>#REF!="XXX"</formula>
    </cfRule>
  </conditionalFormatting>
  <conditionalFormatting sqref="M385:R385 T385:U385">
    <cfRule type="cellIs" priority="4302" stopIfTrue="1" operator="equal">
      <formula>0</formula>
    </cfRule>
    <cfRule type="cellIs" dxfId="5717" priority="4303" stopIfTrue="1" operator="greaterThanOrEqual">
      <formula>MAXA($M385:$U385)</formula>
    </cfRule>
  </conditionalFormatting>
  <conditionalFormatting sqref="X385">
    <cfRule type="cellIs" dxfId="5716" priority="4290" stopIfTrue="1" operator="equal">
      <formula>"NE"</formula>
    </cfRule>
    <cfRule type="cellIs" dxfId="5715" priority="4291" stopIfTrue="1" operator="lessThan">
      <formula>0</formula>
    </cfRule>
  </conditionalFormatting>
  <conditionalFormatting sqref="S385">
    <cfRule type="cellIs" priority="4288" stopIfTrue="1" operator="equal">
      <formula>0</formula>
    </cfRule>
    <cfRule type="cellIs" dxfId="5714" priority="4289" stopIfTrue="1" operator="greaterThanOrEqual">
      <formula>MAXA($M385:$U385)</formula>
    </cfRule>
  </conditionalFormatting>
  <conditionalFormatting sqref="K386">
    <cfRule type="cellIs" dxfId="5713" priority="4286" stopIfTrue="1" operator="equal">
      <formula>0</formula>
    </cfRule>
    <cfRule type="cellIs" dxfId="5712" priority="4287" stopIfTrue="1" operator="greaterThanOrEqual">
      <formula>MAX($I386:$L386)</formula>
    </cfRule>
  </conditionalFormatting>
  <conditionalFormatting sqref="AA387">
    <cfRule type="cellIs" dxfId="5711" priority="4285" stopIfTrue="1" operator="notEqual">
      <formula>0</formula>
    </cfRule>
  </conditionalFormatting>
  <conditionalFormatting sqref="Z387">
    <cfRule type="cellIs" dxfId="5710" priority="4283" stopIfTrue="1" operator="equal">
      <formula>"NE"</formula>
    </cfRule>
    <cfRule type="cellIs" dxfId="5709" priority="4284" stopIfTrue="1" operator="lessThan">
      <formula>0</formula>
    </cfRule>
  </conditionalFormatting>
  <conditionalFormatting sqref="A387">
    <cfRule type="expression" dxfId="5708" priority="4273" stopIfTrue="1">
      <formula>D386="XXX"</formula>
    </cfRule>
  </conditionalFormatting>
  <conditionalFormatting sqref="Y387">
    <cfRule type="cellIs" dxfId="5707" priority="4280" stopIfTrue="1" operator="notEqual">
      <formula>0</formula>
    </cfRule>
  </conditionalFormatting>
  <conditionalFormatting sqref="E386">
    <cfRule type="expression" dxfId="5706" priority="4274" stopIfTrue="1">
      <formula>D386="XXX"</formula>
    </cfRule>
  </conditionalFormatting>
  <conditionalFormatting sqref="I386:J386 L386">
    <cfRule type="cellIs" dxfId="5705" priority="4275" stopIfTrue="1" operator="equal">
      <formula>0</formula>
    </cfRule>
    <cfRule type="cellIs" dxfId="5704" priority="4276" stopIfTrue="1" operator="greaterThanOrEqual">
      <formula>MAX($I386:$L386)</formula>
    </cfRule>
  </conditionalFormatting>
  <conditionalFormatting sqref="C386:D386">
    <cfRule type="expression" dxfId="5703" priority="4277" stopIfTrue="1">
      <formula>C386="XXX"</formula>
    </cfRule>
  </conditionalFormatting>
  <conditionalFormatting sqref="B386">
    <cfRule type="cellIs" dxfId="5702" priority="4278" stopIfTrue="1" operator="equal">
      <formula>"zzz NON ESISTE zzz"</formula>
    </cfRule>
  </conditionalFormatting>
  <conditionalFormatting sqref="F386:H386">
    <cfRule type="cellIs" dxfId="5701" priority="4279" stopIfTrue="1" operator="greaterThan">
      <formula>0</formula>
    </cfRule>
  </conditionalFormatting>
  <conditionalFormatting sqref="W386">
    <cfRule type="expression" dxfId="5700" priority="4272" stopIfTrue="1">
      <formula>AD387="XXX"</formula>
    </cfRule>
  </conditionalFormatting>
  <conditionalFormatting sqref="Y387">
    <cfRule type="expression" dxfId="5699" priority="4271" stopIfTrue="1">
      <formula>#REF!="XXX"</formula>
    </cfRule>
  </conditionalFormatting>
  <conditionalFormatting sqref="M386:R386 T386:U386">
    <cfRule type="cellIs" priority="4281" stopIfTrue="1" operator="equal">
      <formula>0</formula>
    </cfRule>
    <cfRule type="cellIs" dxfId="5698" priority="4282" stopIfTrue="1" operator="greaterThanOrEqual">
      <formula>MAXA($M386:$U386)</formula>
    </cfRule>
  </conditionalFormatting>
  <conditionalFormatting sqref="X386">
    <cfRule type="cellIs" dxfId="5697" priority="4269" stopIfTrue="1" operator="equal">
      <formula>"NE"</formula>
    </cfRule>
    <cfRule type="cellIs" dxfId="5696" priority="4270" stopIfTrue="1" operator="lessThan">
      <formula>0</formula>
    </cfRule>
  </conditionalFormatting>
  <conditionalFormatting sqref="S386">
    <cfRule type="cellIs" priority="4267" stopIfTrue="1" operator="equal">
      <formula>0</formula>
    </cfRule>
    <cfRule type="cellIs" dxfId="5695" priority="4268" stopIfTrue="1" operator="greaterThanOrEqual">
      <formula>MAXA($M386:$U386)</formula>
    </cfRule>
  </conditionalFormatting>
  <conditionalFormatting sqref="K387">
    <cfRule type="cellIs" dxfId="5694" priority="4265" stopIfTrue="1" operator="equal">
      <formula>0</formula>
    </cfRule>
    <cfRule type="cellIs" dxfId="5693" priority="4266" stopIfTrue="1" operator="greaterThanOrEqual">
      <formula>MAX($I387:$L387)</formula>
    </cfRule>
  </conditionalFormatting>
  <conditionalFormatting sqref="AA388">
    <cfRule type="cellIs" dxfId="5692" priority="4264" stopIfTrue="1" operator="notEqual">
      <formula>0</formula>
    </cfRule>
  </conditionalFormatting>
  <conditionalFormatting sqref="Z388">
    <cfRule type="cellIs" dxfId="5691" priority="4262" stopIfTrue="1" operator="equal">
      <formula>"NE"</formula>
    </cfRule>
    <cfRule type="cellIs" dxfId="5690" priority="4263" stopIfTrue="1" operator="lessThan">
      <formula>0</formula>
    </cfRule>
  </conditionalFormatting>
  <conditionalFormatting sqref="A388">
    <cfRule type="expression" dxfId="5689" priority="4252" stopIfTrue="1">
      <formula>D387="XXX"</formula>
    </cfRule>
  </conditionalFormatting>
  <conditionalFormatting sqref="Y388">
    <cfRule type="cellIs" dxfId="5688" priority="4259" stopIfTrue="1" operator="notEqual">
      <formula>0</formula>
    </cfRule>
  </conditionalFormatting>
  <conditionalFormatting sqref="E387">
    <cfRule type="expression" dxfId="5687" priority="4253" stopIfTrue="1">
      <formula>D387="XXX"</formula>
    </cfRule>
  </conditionalFormatting>
  <conditionalFormatting sqref="I387:J387 L387">
    <cfRule type="cellIs" dxfId="5686" priority="4254" stopIfTrue="1" operator="equal">
      <formula>0</formula>
    </cfRule>
    <cfRule type="cellIs" dxfId="5685" priority="4255" stopIfTrue="1" operator="greaterThanOrEqual">
      <formula>MAX($I387:$L387)</formula>
    </cfRule>
  </conditionalFormatting>
  <conditionalFormatting sqref="C387:D387">
    <cfRule type="expression" dxfId="5684" priority="4256" stopIfTrue="1">
      <formula>C387="XXX"</formula>
    </cfRule>
  </conditionalFormatting>
  <conditionalFormatting sqref="B387">
    <cfRule type="cellIs" dxfId="5683" priority="4257" stopIfTrue="1" operator="equal">
      <formula>"zzz NON ESISTE zzz"</formula>
    </cfRule>
  </conditionalFormatting>
  <conditionalFormatting sqref="F387:H387">
    <cfRule type="cellIs" dxfId="5682" priority="4258" stopIfTrue="1" operator="greaterThan">
      <formula>0</formula>
    </cfRule>
  </conditionalFormatting>
  <conditionalFormatting sqref="W387">
    <cfRule type="expression" dxfId="5681" priority="4251" stopIfTrue="1">
      <formula>AD388="XXX"</formula>
    </cfRule>
  </conditionalFormatting>
  <conditionalFormatting sqref="Y388">
    <cfRule type="expression" dxfId="5680" priority="4250" stopIfTrue="1">
      <formula>#REF!="XXX"</formula>
    </cfRule>
  </conditionalFormatting>
  <conditionalFormatting sqref="M387:R387 T387:U387">
    <cfRule type="cellIs" priority="4260" stopIfTrue="1" operator="equal">
      <formula>0</formula>
    </cfRule>
    <cfRule type="cellIs" dxfId="5679" priority="4261" stopIfTrue="1" operator="greaterThanOrEqual">
      <formula>MAXA($M387:$U387)</formula>
    </cfRule>
  </conditionalFormatting>
  <conditionalFormatting sqref="X387">
    <cfRule type="cellIs" dxfId="5678" priority="4248" stopIfTrue="1" operator="equal">
      <formula>"NE"</formula>
    </cfRule>
    <cfRule type="cellIs" dxfId="5677" priority="4249" stopIfTrue="1" operator="lessThan">
      <formula>0</formula>
    </cfRule>
  </conditionalFormatting>
  <conditionalFormatting sqref="S387">
    <cfRule type="cellIs" priority="4246" stopIfTrue="1" operator="equal">
      <formula>0</formula>
    </cfRule>
    <cfRule type="cellIs" dxfId="5676" priority="4247" stopIfTrue="1" operator="greaterThanOrEqual">
      <formula>MAXA($M387:$U387)</formula>
    </cfRule>
  </conditionalFormatting>
  <conditionalFormatting sqref="K388">
    <cfRule type="cellIs" dxfId="5675" priority="4244" stopIfTrue="1" operator="equal">
      <formula>0</formula>
    </cfRule>
    <cfRule type="cellIs" dxfId="5674" priority="4245" stopIfTrue="1" operator="greaterThanOrEqual">
      <formula>MAX($I388:$L388)</formula>
    </cfRule>
  </conditionalFormatting>
  <conditionalFormatting sqref="AA389">
    <cfRule type="cellIs" dxfId="5673" priority="4243" stopIfTrue="1" operator="notEqual">
      <formula>0</formula>
    </cfRule>
  </conditionalFormatting>
  <conditionalFormatting sqref="Z389">
    <cfRule type="cellIs" dxfId="5672" priority="4241" stopIfTrue="1" operator="equal">
      <formula>"NE"</formula>
    </cfRule>
    <cfRule type="cellIs" dxfId="5671" priority="4242" stopIfTrue="1" operator="lessThan">
      <formula>0</formula>
    </cfRule>
  </conditionalFormatting>
  <conditionalFormatting sqref="A389">
    <cfRule type="expression" dxfId="5670" priority="4231" stopIfTrue="1">
      <formula>D388="XXX"</formula>
    </cfRule>
  </conditionalFormatting>
  <conditionalFormatting sqref="Y389">
    <cfRule type="cellIs" dxfId="5669" priority="4238" stopIfTrue="1" operator="notEqual">
      <formula>0</formula>
    </cfRule>
  </conditionalFormatting>
  <conditionalFormatting sqref="E388">
    <cfRule type="expression" dxfId="5668" priority="4232" stopIfTrue="1">
      <formula>D388="XXX"</formula>
    </cfRule>
  </conditionalFormatting>
  <conditionalFormatting sqref="I388:J388 L388">
    <cfRule type="cellIs" dxfId="5667" priority="4233" stopIfTrue="1" operator="equal">
      <formula>0</formula>
    </cfRule>
    <cfRule type="cellIs" dxfId="5666" priority="4234" stopIfTrue="1" operator="greaterThanOrEqual">
      <formula>MAX($I388:$L388)</formula>
    </cfRule>
  </conditionalFormatting>
  <conditionalFormatting sqref="C388:D388">
    <cfRule type="expression" dxfId="5665" priority="4235" stopIfTrue="1">
      <formula>C388="XXX"</formula>
    </cfRule>
  </conditionalFormatting>
  <conditionalFormatting sqref="B388">
    <cfRule type="cellIs" dxfId="5664" priority="4236" stopIfTrue="1" operator="equal">
      <formula>"zzz NON ESISTE zzz"</formula>
    </cfRule>
  </conditionalFormatting>
  <conditionalFormatting sqref="F388:H388">
    <cfRule type="cellIs" dxfId="5663" priority="4237" stopIfTrue="1" operator="greaterThan">
      <formula>0</formula>
    </cfRule>
  </conditionalFormatting>
  <conditionalFormatting sqref="W388">
    <cfRule type="expression" dxfId="5662" priority="4230" stopIfTrue="1">
      <formula>AD389="XXX"</formula>
    </cfRule>
  </conditionalFormatting>
  <conditionalFormatting sqref="Y389">
    <cfRule type="expression" dxfId="5661" priority="4229" stopIfTrue="1">
      <formula>#REF!="XXX"</formula>
    </cfRule>
  </conditionalFormatting>
  <conditionalFormatting sqref="M388:R388 T388:U388">
    <cfRule type="cellIs" priority="4239" stopIfTrue="1" operator="equal">
      <formula>0</formula>
    </cfRule>
    <cfRule type="cellIs" dxfId="5660" priority="4240" stopIfTrue="1" operator="greaterThanOrEqual">
      <formula>MAXA($M388:$U388)</formula>
    </cfRule>
  </conditionalFormatting>
  <conditionalFormatting sqref="X388">
    <cfRule type="cellIs" dxfId="5659" priority="4227" stopIfTrue="1" operator="equal">
      <formula>"NE"</formula>
    </cfRule>
    <cfRule type="cellIs" dxfId="5658" priority="4228" stopIfTrue="1" operator="lessThan">
      <formula>0</formula>
    </cfRule>
  </conditionalFormatting>
  <conditionalFormatting sqref="S388">
    <cfRule type="cellIs" priority="4225" stopIfTrue="1" operator="equal">
      <formula>0</formula>
    </cfRule>
    <cfRule type="cellIs" dxfId="5657" priority="4226" stopIfTrue="1" operator="greaterThanOrEqual">
      <formula>MAXA($M388:$U388)</formula>
    </cfRule>
  </conditionalFormatting>
  <conditionalFormatting sqref="K389">
    <cfRule type="cellIs" dxfId="5656" priority="4223" stopIfTrue="1" operator="equal">
      <formula>0</formula>
    </cfRule>
    <cfRule type="cellIs" dxfId="5655" priority="4224" stopIfTrue="1" operator="greaterThanOrEqual">
      <formula>MAX($I389:$L389)</formula>
    </cfRule>
  </conditionalFormatting>
  <conditionalFormatting sqref="AA390">
    <cfRule type="cellIs" dxfId="5654" priority="4222" stopIfTrue="1" operator="notEqual">
      <formula>0</formula>
    </cfRule>
  </conditionalFormatting>
  <conditionalFormatting sqref="Z390">
    <cfRule type="cellIs" dxfId="5653" priority="4220" stopIfTrue="1" operator="equal">
      <formula>"NE"</formula>
    </cfRule>
    <cfRule type="cellIs" dxfId="5652" priority="4221" stopIfTrue="1" operator="lessThan">
      <formula>0</formula>
    </cfRule>
  </conditionalFormatting>
  <conditionalFormatting sqref="A390">
    <cfRule type="expression" dxfId="5651" priority="4210" stopIfTrue="1">
      <formula>D389="XXX"</formula>
    </cfRule>
  </conditionalFormatting>
  <conditionalFormatting sqref="Y390">
    <cfRule type="cellIs" dxfId="5650" priority="4217" stopIfTrue="1" operator="notEqual">
      <formula>0</formula>
    </cfRule>
  </conditionalFormatting>
  <conditionalFormatting sqref="E389">
    <cfRule type="expression" dxfId="5649" priority="4211" stopIfTrue="1">
      <formula>D389="XXX"</formula>
    </cfRule>
  </conditionalFormatting>
  <conditionalFormatting sqref="I389:J389 L389">
    <cfRule type="cellIs" dxfId="5648" priority="4212" stopIfTrue="1" operator="equal">
      <formula>0</formula>
    </cfRule>
    <cfRule type="cellIs" dxfId="5647" priority="4213" stopIfTrue="1" operator="greaterThanOrEqual">
      <formula>MAX($I389:$L389)</formula>
    </cfRule>
  </conditionalFormatting>
  <conditionalFormatting sqref="C389:D389">
    <cfRule type="expression" dxfId="5646" priority="4214" stopIfTrue="1">
      <formula>C389="XXX"</formula>
    </cfRule>
  </conditionalFormatting>
  <conditionalFormatting sqref="B389">
    <cfRule type="cellIs" dxfId="5645" priority="4215" stopIfTrue="1" operator="equal">
      <formula>"zzz NON ESISTE zzz"</formula>
    </cfRule>
  </conditionalFormatting>
  <conditionalFormatting sqref="F389:H389">
    <cfRule type="cellIs" dxfId="5644" priority="4216" stopIfTrue="1" operator="greaterThan">
      <formula>0</formula>
    </cfRule>
  </conditionalFormatting>
  <conditionalFormatting sqref="W389">
    <cfRule type="expression" dxfId="5643" priority="4209" stopIfTrue="1">
      <formula>AD390="XXX"</formula>
    </cfRule>
  </conditionalFormatting>
  <conditionalFormatting sqref="Y390">
    <cfRule type="expression" dxfId="5642" priority="4208" stopIfTrue="1">
      <formula>#REF!="XXX"</formula>
    </cfRule>
  </conditionalFormatting>
  <conditionalFormatting sqref="M389:R389 T389:U389">
    <cfRule type="cellIs" priority="4218" stopIfTrue="1" operator="equal">
      <formula>0</formula>
    </cfRule>
    <cfRule type="cellIs" dxfId="5641" priority="4219" stopIfTrue="1" operator="greaterThanOrEqual">
      <formula>MAXA($M389:$U389)</formula>
    </cfRule>
  </conditionalFormatting>
  <conditionalFormatting sqref="X389">
    <cfRule type="cellIs" dxfId="5640" priority="4206" stopIfTrue="1" operator="equal">
      <formula>"NE"</formula>
    </cfRule>
    <cfRule type="cellIs" dxfId="5639" priority="4207" stopIfTrue="1" operator="lessThan">
      <formula>0</formula>
    </cfRule>
  </conditionalFormatting>
  <conditionalFormatting sqref="S389">
    <cfRule type="cellIs" priority="4204" stopIfTrue="1" operator="equal">
      <formula>0</formula>
    </cfRule>
    <cfRule type="cellIs" dxfId="5638" priority="4205" stopIfTrue="1" operator="greaterThanOrEqual">
      <formula>MAXA($M389:$U389)</formula>
    </cfRule>
  </conditionalFormatting>
  <conditionalFormatting sqref="K390">
    <cfRule type="cellIs" dxfId="5637" priority="4202" stopIfTrue="1" operator="equal">
      <formula>0</formula>
    </cfRule>
    <cfRule type="cellIs" dxfId="5636" priority="4203" stopIfTrue="1" operator="greaterThanOrEqual">
      <formula>MAX($I390:$L390)</formula>
    </cfRule>
  </conditionalFormatting>
  <conditionalFormatting sqref="AA391">
    <cfRule type="cellIs" dxfId="5635" priority="4201" stopIfTrue="1" operator="notEqual">
      <formula>0</formula>
    </cfRule>
  </conditionalFormatting>
  <conditionalFormatting sqref="Z391">
    <cfRule type="cellIs" dxfId="5634" priority="4199" stopIfTrue="1" operator="equal">
      <formula>"NE"</formula>
    </cfRule>
    <cfRule type="cellIs" dxfId="5633" priority="4200" stopIfTrue="1" operator="lessThan">
      <formula>0</formula>
    </cfRule>
  </conditionalFormatting>
  <conditionalFormatting sqref="A391">
    <cfRule type="expression" dxfId="5632" priority="4189" stopIfTrue="1">
      <formula>D390="XXX"</formula>
    </cfRule>
  </conditionalFormatting>
  <conditionalFormatting sqref="Y391">
    <cfRule type="cellIs" dxfId="5631" priority="4196" stopIfTrue="1" operator="notEqual">
      <formula>0</formula>
    </cfRule>
  </conditionalFormatting>
  <conditionalFormatting sqref="E390">
    <cfRule type="expression" dxfId="5630" priority="4190" stopIfTrue="1">
      <formula>D390="XXX"</formula>
    </cfRule>
  </conditionalFormatting>
  <conditionalFormatting sqref="I390:J390 L390">
    <cfRule type="cellIs" dxfId="5629" priority="4191" stopIfTrue="1" operator="equal">
      <formula>0</formula>
    </cfRule>
    <cfRule type="cellIs" dxfId="5628" priority="4192" stopIfTrue="1" operator="greaterThanOrEqual">
      <formula>MAX($I390:$L390)</formula>
    </cfRule>
  </conditionalFormatting>
  <conditionalFormatting sqref="C390:D390">
    <cfRule type="expression" dxfId="5627" priority="4193" stopIfTrue="1">
      <formula>C390="XXX"</formula>
    </cfRule>
  </conditionalFormatting>
  <conditionalFormatting sqref="B390">
    <cfRule type="cellIs" dxfId="5626" priority="4194" stopIfTrue="1" operator="equal">
      <formula>"zzz NON ESISTE zzz"</formula>
    </cfRule>
  </conditionalFormatting>
  <conditionalFormatting sqref="F390:H390">
    <cfRule type="cellIs" dxfId="5625" priority="4195" stopIfTrue="1" operator="greaterThan">
      <formula>0</formula>
    </cfRule>
  </conditionalFormatting>
  <conditionalFormatting sqref="W390">
    <cfRule type="expression" dxfId="5624" priority="4188" stopIfTrue="1">
      <formula>AD391="XXX"</formula>
    </cfRule>
  </conditionalFormatting>
  <conditionalFormatting sqref="Y391">
    <cfRule type="expression" dxfId="5623" priority="4187" stopIfTrue="1">
      <formula>#REF!="XXX"</formula>
    </cfRule>
  </conditionalFormatting>
  <conditionalFormatting sqref="M390:R390 T390:U390">
    <cfRule type="cellIs" priority="4197" stopIfTrue="1" operator="equal">
      <formula>0</formula>
    </cfRule>
    <cfRule type="cellIs" dxfId="5622" priority="4198" stopIfTrue="1" operator="greaterThanOrEqual">
      <formula>MAXA($M390:$U390)</formula>
    </cfRule>
  </conditionalFormatting>
  <conditionalFormatting sqref="X390">
    <cfRule type="cellIs" dxfId="5621" priority="4185" stopIfTrue="1" operator="equal">
      <formula>"NE"</formula>
    </cfRule>
    <cfRule type="cellIs" dxfId="5620" priority="4186" stopIfTrue="1" operator="lessThan">
      <formula>0</formula>
    </cfRule>
  </conditionalFormatting>
  <conditionalFormatting sqref="S390">
    <cfRule type="cellIs" priority="4183" stopIfTrue="1" operator="equal">
      <formula>0</formula>
    </cfRule>
    <cfRule type="cellIs" dxfId="5619" priority="4184" stopIfTrue="1" operator="greaterThanOrEqual">
      <formula>MAXA($M390:$U390)</formula>
    </cfRule>
  </conditionalFormatting>
  <conditionalFormatting sqref="K391">
    <cfRule type="cellIs" dxfId="5618" priority="4181" stopIfTrue="1" operator="equal">
      <formula>0</formula>
    </cfRule>
    <cfRule type="cellIs" dxfId="5617" priority="4182" stopIfTrue="1" operator="greaterThanOrEqual">
      <formula>MAX($I391:$L391)</formula>
    </cfRule>
  </conditionalFormatting>
  <conditionalFormatting sqref="AA392">
    <cfRule type="cellIs" dxfId="5616" priority="4180" stopIfTrue="1" operator="notEqual">
      <formula>0</formula>
    </cfRule>
  </conditionalFormatting>
  <conditionalFormatting sqref="Z392">
    <cfRule type="cellIs" dxfId="5615" priority="4178" stopIfTrue="1" operator="equal">
      <formula>"NE"</formula>
    </cfRule>
    <cfRule type="cellIs" dxfId="5614" priority="4179" stopIfTrue="1" operator="lessThan">
      <formula>0</formula>
    </cfRule>
  </conditionalFormatting>
  <conditionalFormatting sqref="A392">
    <cfRule type="expression" dxfId="5613" priority="4168" stopIfTrue="1">
      <formula>D391="XXX"</formula>
    </cfRule>
  </conditionalFormatting>
  <conditionalFormatting sqref="Y392">
    <cfRule type="cellIs" dxfId="5612" priority="4175" stopIfTrue="1" operator="notEqual">
      <formula>0</formula>
    </cfRule>
  </conditionalFormatting>
  <conditionalFormatting sqref="E391">
    <cfRule type="expression" dxfId="5611" priority="4169" stopIfTrue="1">
      <formula>D391="XXX"</formula>
    </cfRule>
  </conditionalFormatting>
  <conditionalFormatting sqref="I391:J391 L391">
    <cfRule type="cellIs" dxfId="5610" priority="4170" stopIfTrue="1" operator="equal">
      <formula>0</formula>
    </cfRule>
    <cfRule type="cellIs" dxfId="5609" priority="4171" stopIfTrue="1" operator="greaterThanOrEqual">
      <formula>MAX($I391:$L391)</formula>
    </cfRule>
  </conditionalFormatting>
  <conditionalFormatting sqref="C391:D391">
    <cfRule type="expression" dxfId="5608" priority="4172" stopIfTrue="1">
      <formula>C391="XXX"</formula>
    </cfRule>
  </conditionalFormatting>
  <conditionalFormatting sqref="B391">
    <cfRule type="cellIs" dxfId="5607" priority="4173" stopIfTrue="1" operator="equal">
      <formula>"zzz NON ESISTE zzz"</formula>
    </cfRule>
  </conditionalFormatting>
  <conditionalFormatting sqref="F391:H391">
    <cfRule type="cellIs" dxfId="5606" priority="4174" stopIfTrue="1" operator="greaterThan">
      <formula>0</formula>
    </cfRule>
  </conditionalFormatting>
  <conditionalFormatting sqref="W391">
    <cfRule type="expression" dxfId="5605" priority="4167" stopIfTrue="1">
      <formula>AD392="XXX"</formula>
    </cfRule>
  </conditionalFormatting>
  <conditionalFormatting sqref="Y392">
    <cfRule type="expression" dxfId="5604" priority="4166" stopIfTrue="1">
      <formula>#REF!="XXX"</formula>
    </cfRule>
  </conditionalFormatting>
  <conditionalFormatting sqref="M391:R391 T391:U391">
    <cfRule type="cellIs" priority="4176" stopIfTrue="1" operator="equal">
      <formula>0</formula>
    </cfRule>
    <cfRule type="cellIs" dxfId="5603" priority="4177" stopIfTrue="1" operator="greaterThanOrEqual">
      <formula>MAXA($M391:$U391)</formula>
    </cfRule>
  </conditionalFormatting>
  <conditionalFormatting sqref="X391">
    <cfRule type="cellIs" dxfId="5602" priority="4164" stopIfTrue="1" operator="equal">
      <formula>"NE"</formula>
    </cfRule>
    <cfRule type="cellIs" dxfId="5601" priority="4165" stopIfTrue="1" operator="lessThan">
      <formula>0</formula>
    </cfRule>
  </conditionalFormatting>
  <conditionalFormatting sqref="S391">
    <cfRule type="cellIs" priority="4162" stopIfTrue="1" operator="equal">
      <formula>0</formula>
    </cfRule>
    <cfRule type="cellIs" dxfId="5600" priority="4163" stopIfTrue="1" operator="greaterThanOrEqual">
      <formula>MAXA($M391:$U391)</formula>
    </cfRule>
  </conditionalFormatting>
  <conditionalFormatting sqref="K392">
    <cfRule type="cellIs" dxfId="5599" priority="4160" stopIfTrue="1" operator="equal">
      <formula>0</formula>
    </cfRule>
    <cfRule type="cellIs" dxfId="5598" priority="4161" stopIfTrue="1" operator="greaterThanOrEqual">
      <formula>MAX($I392:$L392)</formula>
    </cfRule>
  </conditionalFormatting>
  <conditionalFormatting sqref="AA393">
    <cfRule type="cellIs" dxfId="5597" priority="4159" stopIfTrue="1" operator="notEqual">
      <formula>0</formula>
    </cfRule>
  </conditionalFormatting>
  <conditionalFormatting sqref="Z393">
    <cfRule type="cellIs" dxfId="5596" priority="4157" stopIfTrue="1" operator="equal">
      <formula>"NE"</formula>
    </cfRule>
    <cfRule type="cellIs" dxfId="5595" priority="4158" stopIfTrue="1" operator="lessThan">
      <formula>0</formula>
    </cfRule>
  </conditionalFormatting>
  <conditionalFormatting sqref="A393">
    <cfRule type="expression" dxfId="5594" priority="4147" stopIfTrue="1">
      <formula>D392="XXX"</formula>
    </cfRule>
  </conditionalFormatting>
  <conditionalFormatting sqref="Y393">
    <cfRule type="cellIs" dxfId="5593" priority="4154" stopIfTrue="1" operator="notEqual">
      <formula>0</formula>
    </cfRule>
  </conditionalFormatting>
  <conditionalFormatting sqref="E392">
    <cfRule type="expression" dxfId="5592" priority="4148" stopIfTrue="1">
      <formula>D392="XXX"</formula>
    </cfRule>
  </conditionalFormatting>
  <conditionalFormatting sqref="I392:J392 L392">
    <cfRule type="cellIs" dxfId="5591" priority="4149" stopIfTrue="1" operator="equal">
      <formula>0</formula>
    </cfRule>
    <cfRule type="cellIs" dxfId="5590" priority="4150" stopIfTrue="1" operator="greaterThanOrEqual">
      <formula>MAX($I392:$L392)</formula>
    </cfRule>
  </conditionalFormatting>
  <conditionalFormatting sqref="C392:D392">
    <cfRule type="expression" dxfId="5589" priority="4151" stopIfTrue="1">
      <formula>C392="XXX"</formula>
    </cfRule>
  </conditionalFormatting>
  <conditionalFormatting sqref="B392">
    <cfRule type="cellIs" dxfId="5588" priority="4152" stopIfTrue="1" operator="equal">
      <formula>"zzz NON ESISTE zzz"</formula>
    </cfRule>
  </conditionalFormatting>
  <conditionalFormatting sqref="F392:H392">
    <cfRule type="cellIs" dxfId="5587" priority="4153" stopIfTrue="1" operator="greaterThan">
      <formula>0</formula>
    </cfRule>
  </conditionalFormatting>
  <conditionalFormatting sqref="W392">
    <cfRule type="expression" dxfId="5586" priority="4146" stopIfTrue="1">
      <formula>AD393="XXX"</formula>
    </cfRule>
  </conditionalFormatting>
  <conditionalFormatting sqref="Y393">
    <cfRule type="expression" dxfId="5585" priority="4145" stopIfTrue="1">
      <formula>#REF!="XXX"</formula>
    </cfRule>
  </conditionalFormatting>
  <conditionalFormatting sqref="M392:R392 T392:U392">
    <cfRule type="cellIs" priority="4155" stopIfTrue="1" operator="equal">
      <formula>0</formula>
    </cfRule>
    <cfRule type="cellIs" dxfId="5584" priority="4156" stopIfTrue="1" operator="greaterThanOrEqual">
      <formula>MAXA($M392:$U392)</formula>
    </cfRule>
  </conditionalFormatting>
  <conditionalFormatting sqref="X392">
    <cfRule type="cellIs" dxfId="5583" priority="4143" stopIfTrue="1" operator="equal">
      <formula>"NE"</formula>
    </cfRule>
    <cfRule type="cellIs" dxfId="5582" priority="4144" stopIfTrue="1" operator="lessThan">
      <formula>0</formula>
    </cfRule>
  </conditionalFormatting>
  <conditionalFormatting sqref="S392">
    <cfRule type="cellIs" priority="4141" stopIfTrue="1" operator="equal">
      <formula>0</formula>
    </cfRule>
    <cfRule type="cellIs" dxfId="5581" priority="4142" stopIfTrue="1" operator="greaterThanOrEqual">
      <formula>MAXA($M392:$U392)</formula>
    </cfRule>
  </conditionalFormatting>
  <conditionalFormatting sqref="K393">
    <cfRule type="cellIs" dxfId="5580" priority="4139" stopIfTrue="1" operator="equal">
      <formula>0</formula>
    </cfRule>
    <cfRule type="cellIs" dxfId="5579" priority="4140" stopIfTrue="1" operator="greaterThanOrEqual">
      <formula>MAX($I393:$L393)</formula>
    </cfRule>
  </conditionalFormatting>
  <conditionalFormatting sqref="AA394">
    <cfRule type="cellIs" dxfId="5578" priority="4138" stopIfTrue="1" operator="notEqual">
      <formula>0</formula>
    </cfRule>
  </conditionalFormatting>
  <conditionalFormatting sqref="Z394">
    <cfRule type="cellIs" dxfId="5577" priority="4136" stopIfTrue="1" operator="equal">
      <formula>"NE"</formula>
    </cfRule>
    <cfRule type="cellIs" dxfId="5576" priority="4137" stopIfTrue="1" operator="lessThan">
      <formula>0</formula>
    </cfRule>
  </conditionalFormatting>
  <conditionalFormatting sqref="A394">
    <cfRule type="expression" dxfId="5575" priority="4126" stopIfTrue="1">
      <formula>D393="XXX"</formula>
    </cfRule>
  </conditionalFormatting>
  <conditionalFormatting sqref="Y394">
    <cfRule type="cellIs" dxfId="5574" priority="4133" stopIfTrue="1" operator="notEqual">
      <formula>0</formula>
    </cfRule>
  </conditionalFormatting>
  <conditionalFormatting sqref="E393">
    <cfRule type="expression" dxfId="5573" priority="4127" stopIfTrue="1">
      <formula>D393="XXX"</formula>
    </cfRule>
  </conditionalFormatting>
  <conditionalFormatting sqref="I393:J393 L393">
    <cfRule type="cellIs" dxfId="5572" priority="4128" stopIfTrue="1" operator="equal">
      <formula>0</formula>
    </cfRule>
    <cfRule type="cellIs" dxfId="5571" priority="4129" stopIfTrue="1" operator="greaterThanOrEqual">
      <formula>MAX($I393:$L393)</formula>
    </cfRule>
  </conditionalFormatting>
  <conditionalFormatting sqref="C393:D393">
    <cfRule type="expression" dxfId="5570" priority="4130" stopIfTrue="1">
      <formula>C393="XXX"</formula>
    </cfRule>
  </conditionalFormatting>
  <conditionalFormatting sqref="B393">
    <cfRule type="cellIs" dxfId="5569" priority="4131" stopIfTrue="1" operator="equal">
      <formula>"zzz NON ESISTE zzz"</formula>
    </cfRule>
  </conditionalFormatting>
  <conditionalFormatting sqref="F393:H393">
    <cfRule type="cellIs" dxfId="5568" priority="4132" stopIfTrue="1" operator="greaterThan">
      <formula>0</formula>
    </cfRule>
  </conditionalFormatting>
  <conditionalFormatting sqref="W393">
    <cfRule type="expression" dxfId="5567" priority="4125" stopIfTrue="1">
      <formula>AD394="XXX"</formula>
    </cfRule>
  </conditionalFormatting>
  <conditionalFormatting sqref="Y394">
    <cfRule type="expression" dxfId="5566" priority="4124" stopIfTrue="1">
      <formula>#REF!="XXX"</formula>
    </cfRule>
  </conditionalFormatting>
  <conditionalFormatting sqref="M393:R393 T393:U393">
    <cfRule type="cellIs" priority="4134" stopIfTrue="1" operator="equal">
      <formula>0</formula>
    </cfRule>
    <cfRule type="cellIs" dxfId="5565" priority="4135" stopIfTrue="1" operator="greaterThanOrEqual">
      <formula>MAXA($M393:$U393)</formula>
    </cfRule>
  </conditionalFormatting>
  <conditionalFormatting sqref="X393">
    <cfRule type="cellIs" dxfId="5564" priority="4122" stopIfTrue="1" operator="equal">
      <formula>"NE"</formula>
    </cfRule>
    <cfRule type="cellIs" dxfId="5563" priority="4123" stopIfTrue="1" operator="lessThan">
      <formula>0</formula>
    </cfRule>
  </conditionalFormatting>
  <conditionalFormatting sqref="S393">
    <cfRule type="cellIs" priority="4120" stopIfTrue="1" operator="equal">
      <formula>0</formula>
    </cfRule>
    <cfRule type="cellIs" dxfId="5562" priority="4121" stopIfTrue="1" operator="greaterThanOrEqual">
      <formula>MAXA($M393:$U393)</formula>
    </cfRule>
  </conditionalFormatting>
  <conditionalFormatting sqref="K394">
    <cfRule type="cellIs" dxfId="5561" priority="4118" stopIfTrue="1" operator="equal">
      <formula>0</formula>
    </cfRule>
    <cfRule type="cellIs" dxfId="5560" priority="4119" stopIfTrue="1" operator="greaterThanOrEqual">
      <formula>MAX($I394:$L394)</formula>
    </cfRule>
  </conditionalFormatting>
  <conditionalFormatting sqref="AA395">
    <cfRule type="cellIs" dxfId="5559" priority="4117" stopIfTrue="1" operator="notEqual">
      <formula>0</formula>
    </cfRule>
  </conditionalFormatting>
  <conditionalFormatting sqref="Z395">
    <cfRule type="cellIs" dxfId="5558" priority="4115" stopIfTrue="1" operator="equal">
      <formula>"NE"</formula>
    </cfRule>
    <cfRule type="cellIs" dxfId="5557" priority="4116" stopIfTrue="1" operator="lessThan">
      <formula>0</formula>
    </cfRule>
  </conditionalFormatting>
  <conditionalFormatting sqref="A395">
    <cfRule type="expression" dxfId="5556" priority="4105" stopIfTrue="1">
      <formula>D394="XXX"</formula>
    </cfRule>
  </conditionalFormatting>
  <conditionalFormatting sqref="Y395">
    <cfRule type="cellIs" dxfId="5555" priority="4112" stopIfTrue="1" operator="notEqual">
      <formula>0</formula>
    </cfRule>
  </conditionalFormatting>
  <conditionalFormatting sqref="E394">
    <cfRule type="expression" dxfId="5554" priority="4106" stopIfTrue="1">
      <formula>D394="XXX"</formula>
    </cfRule>
  </conditionalFormatting>
  <conditionalFormatting sqref="I394:J394 L394">
    <cfRule type="cellIs" dxfId="5553" priority="4107" stopIfTrue="1" operator="equal">
      <formula>0</formula>
    </cfRule>
    <cfRule type="cellIs" dxfId="5552" priority="4108" stopIfTrue="1" operator="greaterThanOrEqual">
      <formula>MAX($I394:$L394)</formula>
    </cfRule>
  </conditionalFormatting>
  <conditionalFormatting sqref="C394:D394">
    <cfRule type="expression" dxfId="5551" priority="4109" stopIfTrue="1">
      <formula>C394="XXX"</formula>
    </cfRule>
  </conditionalFormatting>
  <conditionalFormatting sqref="B394">
    <cfRule type="cellIs" dxfId="5550" priority="4110" stopIfTrue="1" operator="equal">
      <formula>"zzz NON ESISTE zzz"</formula>
    </cfRule>
  </conditionalFormatting>
  <conditionalFormatting sqref="F394:H394">
    <cfRule type="cellIs" dxfId="5549" priority="4111" stopIfTrue="1" operator="greaterThan">
      <formula>0</formula>
    </cfRule>
  </conditionalFormatting>
  <conditionalFormatting sqref="W394">
    <cfRule type="expression" dxfId="5548" priority="4104" stopIfTrue="1">
      <formula>AD395="XXX"</formula>
    </cfRule>
  </conditionalFormatting>
  <conditionalFormatting sqref="Y395">
    <cfRule type="expression" dxfId="5547" priority="4103" stopIfTrue="1">
      <formula>#REF!="XXX"</formula>
    </cfRule>
  </conditionalFormatting>
  <conditionalFormatting sqref="M394:R394 T394:U394">
    <cfRule type="cellIs" priority="4113" stopIfTrue="1" operator="equal">
      <formula>0</formula>
    </cfRule>
    <cfRule type="cellIs" dxfId="5546" priority="4114" stopIfTrue="1" operator="greaterThanOrEqual">
      <formula>MAXA($M394:$U394)</formula>
    </cfRule>
  </conditionalFormatting>
  <conditionalFormatting sqref="X394">
    <cfRule type="cellIs" dxfId="5545" priority="4101" stopIfTrue="1" operator="equal">
      <formula>"NE"</formula>
    </cfRule>
    <cfRule type="cellIs" dxfId="5544" priority="4102" stopIfTrue="1" operator="lessThan">
      <formula>0</formula>
    </cfRule>
  </conditionalFormatting>
  <conditionalFormatting sqref="S394">
    <cfRule type="cellIs" priority="4099" stopIfTrue="1" operator="equal">
      <formula>0</formula>
    </cfRule>
    <cfRule type="cellIs" dxfId="5543" priority="4100" stopIfTrue="1" operator="greaterThanOrEqual">
      <formula>MAXA($M394:$U394)</formula>
    </cfRule>
  </conditionalFormatting>
  <conditionalFormatting sqref="K395">
    <cfRule type="cellIs" dxfId="5542" priority="4097" stopIfTrue="1" operator="equal">
      <formula>0</formula>
    </cfRule>
    <cfRule type="cellIs" dxfId="5541" priority="4098" stopIfTrue="1" operator="greaterThanOrEqual">
      <formula>MAX($I395:$L395)</formula>
    </cfRule>
  </conditionalFormatting>
  <conditionalFormatting sqref="AA396">
    <cfRule type="cellIs" dxfId="5540" priority="4096" stopIfTrue="1" operator="notEqual">
      <formula>0</formula>
    </cfRule>
  </conditionalFormatting>
  <conditionalFormatting sqref="Z396">
    <cfRule type="cellIs" dxfId="5539" priority="4094" stopIfTrue="1" operator="equal">
      <formula>"NE"</formula>
    </cfRule>
    <cfRule type="cellIs" dxfId="5538" priority="4095" stopIfTrue="1" operator="lessThan">
      <formula>0</formula>
    </cfRule>
  </conditionalFormatting>
  <conditionalFormatting sqref="A396">
    <cfRule type="expression" dxfId="5537" priority="4084" stopIfTrue="1">
      <formula>D395="XXX"</formula>
    </cfRule>
  </conditionalFormatting>
  <conditionalFormatting sqref="Y396">
    <cfRule type="cellIs" dxfId="5536" priority="4091" stopIfTrue="1" operator="notEqual">
      <formula>0</formula>
    </cfRule>
  </conditionalFormatting>
  <conditionalFormatting sqref="E395">
    <cfRule type="expression" dxfId="5535" priority="4085" stopIfTrue="1">
      <formula>D395="XXX"</formula>
    </cfRule>
  </conditionalFormatting>
  <conditionalFormatting sqref="I395:J395 L395">
    <cfRule type="cellIs" dxfId="5534" priority="4086" stopIfTrue="1" operator="equal">
      <formula>0</formula>
    </cfRule>
    <cfRule type="cellIs" dxfId="5533" priority="4087" stopIfTrue="1" operator="greaterThanOrEqual">
      <formula>MAX($I395:$L395)</formula>
    </cfRule>
  </conditionalFormatting>
  <conditionalFormatting sqref="C395:D395">
    <cfRule type="expression" dxfId="5532" priority="4088" stopIfTrue="1">
      <formula>C395="XXX"</formula>
    </cfRule>
  </conditionalFormatting>
  <conditionalFormatting sqref="B395">
    <cfRule type="cellIs" dxfId="5531" priority="4089" stopIfTrue="1" operator="equal">
      <formula>"zzz NON ESISTE zzz"</formula>
    </cfRule>
  </conditionalFormatting>
  <conditionalFormatting sqref="F395:H395">
    <cfRule type="cellIs" dxfId="5530" priority="4090" stopIfTrue="1" operator="greaterThan">
      <formula>0</formula>
    </cfRule>
  </conditionalFormatting>
  <conditionalFormatting sqref="W395">
    <cfRule type="expression" dxfId="5529" priority="4083" stopIfTrue="1">
      <formula>AD396="XXX"</formula>
    </cfRule>
  </conditionalFormatting>
  <conditionalFormatting sqref="Y396">
    <cfRule type="expression" dxfId="5528" priority="4082" stopIfTrue="1">
      <formula>#REF!="XXX"</formula>
    </cfRule>
  </conditionalFormatting>
  <conditionalFormatting sqref="M395:R395 T395:U395">
    <cfRule type="cellIs" priority="4092" stopIfTrue="1" operator="equal">
      <formula>0</formula>
    </cfRule>
    <cfRule type="cellIs" dxfId="5527" priority="4093" stopIfTrue="1" operator="greaterThanOrEqual">
      <formula>MAXA($M395:$U395)</formula>
    </cfRule>
  </conditionalFormatting>
  <conditionalFormatting sqref="X395">
    <cfRule type="cellIs" dxfId="5526" priority="4080" stopIfTrue="1" operator="equal">
      <formula>"NE"</formula>
    </cfRule>
    <cfRule type="cellIs" dxfId="5525" priority="4081" stopIfTrue="1" operator="lessThan">
      <formula>0</formula>
    </cfRule>
  </conditionalFormatting>
  <conditionalFormatting sqref="S395">
    <cfRule type="cellIs" priority="4078" stopIfTrue="1" operator="equal">
      <formula>0</formula>
    </cfRule>
    <cfRule type="cellIs" dxfId="5524" priority="4079" stopIfTrue="1" operator="greaterThanOrEqual">
      <formula>MAXA($M395:$U395)</formula>
    </cfRule>
  </conditionalFormatting>
  <conditionalFormatting sqref="K396">
    <cfRule type="cellIs" dxfId="5523" priority="4076" stopIfTrue="1" operator="equal">
      <formula>0</formula>
    </cfRule>
    <cfRule type="cellIs" dxfId="5522" priority="4077" stopIfTrue="1" operator="greaterThanOrEqual">
      <formula>MAX($I396:$L396)</formula>
    </cfRule>
  </conditionalFormatting>
  <conditionalFormatting sqref="AA397">
    <cfRule type="cellIs" dxfId="5521" priority="4075" stopIfTrue="1" operator="notEqual">
      <formula>0</formula>
    </cfRule>
  </conditionalFormatting>
  <conditionalFormatting sqref="Z397">
    <cfRule type="cellIs" dxfId="5520" priority="4073" stopIfTrue="1" operator="equal">
      <formula>"NE"</formula>
    </cfRule>
    <cfRule type="cellIs" dxfId="5519" priority="4074" stopIfTrue="1" operator="lessThan">
      <formula>0</formula>
    </cfRule>
  </conditionalFormatting>
  <conditionalFormatting sqref="A397">
    <cfRule type="expression" dxfId="5518" priority="4063" stopIfTrue="1">
      <formula>D396="XXX"</formula>
    </cfRule>
  </conditionalFormatting>
  <conditionalFormatting sqref="Y397">
    <cfRule type="cellIs" dxfId="5517" priority="4070" stopIfTrue="1" operator="notEqual">
      <formula>0</formula>
    </cfRule>
  </conditionalFormatting>
  <conditionalFormatting sqref="E396">
    <cfRule type="expression" dxfId="5516" priority="4064" stopIfTrue="1">
      <formula>D396="XXX"</formula>
    </cfRule>
  </conditionalFormatting>
  <conditionalFormatting sqref="I396:J396 L396">
    <cfRule type="cellIs" dxfId="5515" priority="4065" stopIfTrue="1" operator="equal">
      <formula>0</formula>
    </cfRule>
    <cfRule type="cellIs" dxfId="5514" priority="4066" stopIfTrue="1" operator="greaterThanOrEqual">
      <formula>MAX($I396:$L396)</formula>
    </cfRule>
  </conditionalFormatting>
  <conditionalFormatting sqref="C396:D396">
    <cfRule type="expression" dxfId="5513" priority="4067" stopIfTrue="1">
      <formula>C396="XXX"</formula>
    </cfRule>
  </conditionalFormatting>
  <conditionalFormatting sqref="B396">
    <cfRule type="cellIs" dxfId="5512" priority="4068" stopIfTrue="1" operator="equal">
      <formula>"zzz NON ESISTE zzz"</formula>
    </cfRule>
  </conditionalFormatting>
  <conditionalFormatting sqref="F396:H396">
    <cfRule type="cellIs" dxfId="5511" priority="4069" stopIfTrue="1" operator="greaterThan">
      <formula>0</formula>
    </cfRule>
  </conditionalFormatting>
  <conditionalFormatting sqref="W396">
    <cfRule type="expression" dxfId="5510" priority="4062" stopIfTrue="1">
      <formula>AD397="XXX"</formula>
    </cfRule>
  </conditionalFormatting>
  <conditionalFormatting sqref="Y397">
    <cfRule type="expression" dxfId="5509" priority="4061" stopIfTrue="1">
      <formula>#REF!="XXX"</formula>
    </cfRule>
  </conditionalFormatting>
  <conditionalFormatting sqref="M396:R396 T396:U396">
    <cfRule type="cellIs" priority="4071" stopIfTrue="1" operator="equal">
      <formula>0</formula>
    </cfRule>
    <cfRule type="cellIs" dxfId="5508" priority="4072" stopIfTrue="1" operator="greaterThanOrEqual">
      <formula>MAXA($M396:$U396)</formula>
    </cfRule>
  </conditionalFormatting>
  <conditionalFormatting sqref="X396">
    <cfRule type="cellIs" dxfId="5507" priority="4059" stopIfTrue="1" operator="equal">
      <formula>"NE"</formula>
    </cfRule>
    <cfRule type="cellIs" dxfId="5506" priority="4060" stopIfTrue="1" operator="lessThan">
      <formula>0</formula>
    </cfRule>
  </conditionalFormatting>
  <conditionalFormatting sqref="S396">
    <cfRule type="cellIs" priority="4057" stopIfTrue="1" operator="equal">
      <formula>0</formula>
    </cfRule>
    <cfRule type="cellIs" dxfId="5505" priority="4058" stopIfTrue="1" operator="greaterThanOrEqual">
      <formula>MAXA($M396:$U396)</formula>
    </cfRule>
  </conditionalFormatting>
  <conditionalFormatting sqref="K397">
    <cfRule type="cellIs" dxfId="5504" priority="4055" stopIfTrue="1" operator="equal">
      <formula>0</formula>
    </cfRule>
    <cfRule type="cellIs" dxfId="5503" priority="4056" stopIfTrue="1" operator="greaterThanOrEqual">
      <formula>MAX($I397:$L397)</formula>
    </cfRule>
  </conditionalFormatting>
  <conditionalFormatting sqref="AA398">
    <cfRule type="cellIs" dxfId="5502" priority="4054" stopIfTrue="1" operator="notEqual">
      <formula>0</formula>
    </cfRule>
  </conditionalFormatting>
  <conditionalFormatting sqref="Z398">
    <cfRule type="cellIs" dxfId="5501" priority="4052" stopIfTrue="1" operator="equal">
      <formula>"NE"</formula>
    </cfRule>
    <cfRule type="cellIs" dxfId="5500" priority="4053" stopIfTrue="1" operator="lessThan">
      <formula>0</formula>
    </cfRule>
  </conditionalFormatting>
  <conditionalFormatting sqref="A398">
    <cfRule type="expression" dxfId="5499" priority="4042" stopIfTrue="1">
      <formula>D397="XXX"</formula>
    </cfRule>
  </conditionalFormatting>
  <conditionalFormatting sqref="Y398">
    <cfRule type="cellIs" dxfId="5498" priority="4049" stopIfTrue="1" operator="notEqual">
      <formula>0</formula>
    </cfRule>
  </conditionalFormatting>
  <conditionalFormatting sqref="E397">
    <cfRule type="expression" dxfId="5497" priority="4043" stopIfTrue="1">
      <formula>D397="XXX"</formula>
    </cfRule>
  </conditionalFormatting>
  <conditionalFormatting sqref="I397:J397 L397">
    <cfRule type="cellIs" dxfId="5496" priority="4044" stopIfTrue="1" operator="equal">
      <formula>0</formula>
    </cfRule>
    <cfRule type="cellIs" dxfId="5495" priority="4045" stopIfTrue="1" operator="greaterThanOrEqual">
      <formula>MAX($I397:$L397)</formula>
    </cfRule>
  </conditionalFormatting>
  <conditionalFormatting sqref="C397:D397">
    <cfRule type="expression" dxfId="5494" priority="4046" stopIfTrue="1">
      <formula>C397="XXX"</formula>
    </cfRule>
  </conditionalFormatting>
  <conditionalFormatting sqref="B397">
    <cfRule type="cellIs" dxfId="5493" priority="4047" stopIfTrue="1" operator="equal">
      <formula>"zzz NON ESISTE zzz"</formula>
    </cfRule>
  </conditionalFormatting>
  <conditionalFormatting sqref="F397:H397">
    <cfRule type="cellIs" dxfId="5492" priority="4048" stopIfTrue="1" operator="greaterThan">
      <formula>0</formula>
    </cfRule>
  </conditionalFormatting>
  <conditionalFormatting sqref="W397">
    <cfRule type="expression" dxfId="5491" priority="4041" stopIfTrue="1">
      <formula>AD398="XXX"</formula>
    </cfRule>
  </conditionalFormatting>
  <conditionalFormatting sqref="Y398">
    <cfRule type="expression" dxfId="5490" priority="4040" stopIfTrue="1">
      <formula>#REF!="XXX"</formula>
    </cfRule>
  </conditionalFormatting>
  <conditionalFormatting sqref="M397:R397 T397:U397">
    <cfRule type="cellIs" priority="4050" stopIfTrue="1" operator="equal">
      <formula>0</formula>
    </cfRule>
    <cfRule type="cellIs" dxfId="5489" priority="4051" stopIfTrue="1" operator="greaterThanOrEqual">
      <formula>MAXA($M397:$U397)</formula>
    </cfRule>
  </conditionalFormatting>
  <conditionalFormatting sqref="X397">
    <cfRule type="cellIs" dxfId="5488" priority="4038" stopIfTrue="1" operator="equal">
      <formula>"NE"</formula>
    </cfRule>
    <cfRule type="cellIs" dxfId="5487" priority="4039" stopIfTrue="1" operator="lessThan">
      <formula>0</formula>
    </cfRule>
  </conditionalFormatting>
  <conditionalFormatting sqref="S397">
    <cfRule type="cellIs" priority="4036" stopIfTrue="1" operator="equal">
      <formula>0</formula>
    </cfRule>
    <cfRule type="cellIs" dxfId="5486" priority="4037" stopIfTrue="1" operator="greaterThanOrEqual">
      <formula>MAXA($M397:$U397)</formula>
    </cfRule>
  </conditionalFormatting>
  <conditionalFormatting sqref="K398">
    <cfRule type="cellIs" dxfId="5485" priority="4034" stopIfTrue="1" operator="equal">
      <formula>0</formula>
    </cfRule>
    <cfRule type="cellIs" dxfId="5484" priority="4035" stopIfTrue="1" operator="greaterThanOrEqual">
      <formula>MAX($I398:$L398)</formula>
    </cfRule>
  </conditionalFormatting>
  <conditionalFormatting sqref="AA399">
    <cfRule type="cellIs" dxfId="5483" priority="4033" stopIfTrue="1" operator="notEqual">
      <formula>0</formula>
    </cfRule>
  </conditionalFormatting>
  <conditionalFormatting sqref="Z399">
    <cfRule type="cellIs" dxfId="5482" priority="4031" stopIfTrue="1" operator="equal">
      <formula>"NE"</formula>
    </cfRule>
    <cfRule type="cellIs" dxfId="5481" priority="4032" stopIfTrue="1" operator="lessThan">
      <formula>0</formula>
    </cfRule>
  </conditionalFormatting>
  <conditionalFormatting sqref="A399">
    <cfRule type="expression" dxfId="5480" priority="4021" stopIfTrue="1">
      <formula>D398="XXX"</formula>
    </cfRule>
  </conditionalFormatting>
  <conditionalFormatting sqref="Y399">
    <cfRule type="cellIs" dxfId="5479" priority="4028" stopIfTrue="1" operator="notEqual">
      <formula>0</formula>
    </cfRule>
  </conditionalFormatting>
  <conditionalFormatting sqref="E398">
    <cfRule type="expression" dxfId="5478" priority="4022" stopIfTrue="1">
      <formula>D398="XXX"</formula>
    </cfRule>
  </conditionalFormatting>
  <conditionalFormatting sqref="I398:J398 L398">
    <cfRule type="cellIs" dxfId="5477" priority="4023" stopIfTrue="1" operator="equal">
      <formula>0</formula>
    </cfRule>
    <cfRule type="cellIs" dxfId="5476" priority="4024" stopIfTrue="1" operator="greaterThanOrEqual">
      <formula>MAX($I398:$L398)</formula>
    </cfRule>
  </conditionalFormatting>
  <conditionalFormatting sqref="C398:D398">
    <cfRule type="expression" dxfId="5475" priority="4025" stopIfTrue="1">
      <formula>C398="XXX"</formula>
    </cfRule>
  </conditionalFormatting>
  <conditionalFormatting sqref="B398">
    <cfRule type="cellIs" dxfId="5474" priority="4026" stopIfTrue="1" operator="equal">
      <formula>"zzz NON ESISTE zzz"</formula>
    </cfRule>
  </conditionalFormatting>
  <conditionalFormatting sqref="F398:H398">
    <cfRule type="cellIs" dxfId="5473" priority="4027" stopIfTrue="1" operator="greaterThan">
      <formula>0</formula>
    </cfRule>
  </conditionalFormatting>
  <conditionalFormatting sqref="W398">
    <cfRule type="expression" dxfId="5472" priority="4020" stopIfTrue="1">
      <formula>AD399="XXX"</formula>
    </cfRule>
  </conditionalFormatting>
  <conditionalFormatting sqref="Y399">
    <cfRule type="expression" dxfId="5471" priority="4019" stopIfTrue="1">
      <formula>#REF!="XXX"</formula>
    </cfRule>
  </conditionalFormatting>
  <conditionalFormatting sqref="M398:R398 T398:U398">
    <cfRule type="cellIs" priority="4029" stopIfTrue="1" operator="equal">
      <formula>0</formula>
    </cfRule>
    <cfRule type="cellIs" dxfId="5470" priority="4030" stopIfTrue="1" operator="greaterThanOrEqual">
      <formula>MAXA($M398:$U398)</formula>
    </cfRule>
  </conditionalFormatting>
  <conditionalFormatting sqref="X398">
    <cfRule type="cellIs" dxfId="5469" priority="4017" stopIfTrue="1" operator="equal">
      <formula>"NE"</formula>
    </cfRule>
    <cfRule type="cellIs" dxfId="5468" priority="4018" stopIfTrue="1" operator="lessThan">
      <formula>0</formula>
    </cfRule>
  </conditionalFormatting>
  <conditionalFormatting sqref="S398">
    <cfRule type="cellIs" priority="4015" stopIfTrue="1" operator="equal">
      <formula>0</formula>
    </cfRule>
    <cfRule type="cellIs" dxfId="5467" priority="4016" stopIfTrue="1" operator="greaterThanOrEqual">
      <formula>MAXA($M398:$U398)</formula>
    </cfRule>
  </conditionalFormatting>
  <conditionalFormatting sqref="K399">
    <cfRule type="cellIs" dxfId="5466" priority="4013" stopIfTrue="1" operator="equal">
      <formula>0</formula>
    </cfRule>
    <cfRule type="cellIs" dxfId="5465" priority="4014" stopIfTrue="1" operator="greaterThanOrEqual">
      <formula>MAX($I399:$L399)</formula>
    </cfRule>
  </conditionalFormatting>
  <conditionalFormatting sqref="AA400">
    <cfRule type="cellIs" dxfId="5464" priority="4012" stopIfTrue="1" operator="notEqual">
      <formula>0</formula>
    </cfRule>
  </conditionalFormatting>
  <conditionalFormatting sqref="Z400">
    <cfRule type="cellIs" dxfId="5463" priority="4010" stopIfTrue="1" operator="equal">
      <formula>"NE"</formula>
    </cfRule>
    <cfRule type="cellIs" dxfId="5462" priority="4011" stopIfTrue="1" operator="lessThan">
      <formula>0</formula>
    </cfRule>
  </conditionalFormatting>
  <conditionalFormatting sqref="A400">
    <cfRule type="expression" dxfId="5461" priority="4000" stopIfTrue="1">
      <formula>D399="XXX"</formula>
    </cfRule>
  </conditionalFormatting>
  <conditionalFormatting sqref="Y400">
    <cfRule type="cellIs" dxfId="5460" priority="4007" stopIfTrue="1" operator="notEqual">
      <formula>0</formula>
    </cfRule>
  </conditionalFormatting>
  <conditionalFormatting sqref="E399">
    <cfRule type="expression" dxfId="5459" priority="4001" stopIfTrue="1">
      <formula>D399="XXX"</formula>
    </cfRule>
  </conditionalFormatting>
  <conditionalFormatting sqref="I399:J399 L399">
    <cfRule type="cellIs" dxfId="5458" priority="4002" stopIfTrue="1" operator="equal">
      <formula>0</formula>
    </cfRule>
    <cfRule type="cellIs" dxfId="5457" priority="4003" stopIfTrue="1" operator="greaterThanOrEqual">
      <formula>MAX($I399:$L399)</formula>
    </cfRule>
  </conditionalFormatting>
  <conditionalFormatting sqref="C399:D399">
    <cfRule type="expression" dxfId="5456" priority="4004" stopIfTrue="1">
      <formula>C399="XXX"</formula>
    </cfRule>
  </conditionalFormatting>
  <conditionalFormatting sqref="B399">
    <cfRule type="cellIs" dxfId="5455" priority="4005" stopIfTrue="1" operator="equal">
      <formula>"zzz NON ESISTE zzz"</formula>
    </cfRule>
  </conditionalFormatting>
  <conditionalFormatting sqref="F399:H399">
    <cfRule type="cellIs" dxfId="5454" priority="4006" stopIfTrue="1" operator="greaterThan">
      <formula>0</formula>
    </cfRule>
  </conditionalFormatting>
  <conditionalFormatting sqref="W399">
    <cfRule type="expression" dxfId="5453" priority="3999" stopIfTrue="1">
      <formula>AD400="XXX"</formula>
    </cfRule>
  </conditionalFormatting>
  <conditionalFormatting sqref="Y400">
    <cfRule type="expression" dxfId="5452" priority="3998" stopIfTrue="1">
      <formula>#REF!="XXX"</formula>
    </cfRule>
  </conditionalFormatting>
  <conditionalFormatting sqref="M399:R399 T399:U399">
    <cfRule type="cellIs" priority="4008" stopIfTrue="1" operator="equal">
      <formula>0</formula>
    </cfRule>
    <cfRule type="cellIs" dxfId="5451" priority="4009" stopIfTrue="1" operator="greaterThanOrEqual">
      <formula>MAXA($M399:$U399)</formula>
    </cfRule>
  </conditionalFormatting>
  <conditionalFormatting sqref="X399">
    <cfRule type="cellIs" dxfId="5450" priority="3996" stopIfTrue="1" operator="equal">
      <formula>"NE"</formula>
    </cfRule>
    <cfRule type="cellIs" dxfId="5449" priority="3997" stopIfTrue="1" operator="lessThan">
      <formula>0</formula>
    </cfRule>
  </conditionalFormatting>
  <conditionalFormatting sqref="S399">
    <cfRule type="cellIs" priority="3994" stopIfTrue="1" operator="equal">
      <formula>0</formula>
    </cfRule>
    <cfRule type="cellIs" dxfId="5448" priority="3995" stopIfTrue="1" operator="greaterThanOrEqual">
      <formula>MAXA($M399:$U399)</formula>
    </cfRule>
  </conditionalFormatting>
  <conditionalFormatting sqref="K400">
    <cfRule type="cellIs" dxfId="5447" priority="3992" stopIfTrue="1" operator="equal">
      <formula>0</formula>
    </cfRule>
    <cfRule type="cellIs" dxfId="5446" priority="3993" stopIfTrue="1" operator="greaterThanOrEqual">
      <formula>MAX($I400:$L400)</formula>
    </cfRule>
  </conditionalFormatting>
  <conditionalFormatting sqref="AA401">
    <cfRule type="cellIs" dxfId="5445" priority="3991" stopIfTrue="1" operator="notEqual">
      <formula>0</formula>
    </cfRule>
  </conditionalFormatting>
  <conditionalFormatting sqref="Z401">
    <cfRule type="cellIs" dxfId="5444" priority="3989" stopIfTrue="1" operator="equal">
      <formula>"NE"</formula>
    </cfRule>
    <cfRule type="cellIs" dxfId="5443" priority="3990" stopIfTrue="1" operator="lessThan">
      <formula>0</formula>
    </cfRule>
  </conditionalFormatting>
  <conditionalFormatting sqref="A401">
    <cfRule type="expression" dxfId="5442" priority="3979" stopIfTrue="1">
      <formula>D400="XXX"</formula>
    </cfRule>
  </conditionalFormatting>
  <conditionalFormatting sqref="Y401">
    <cfRule type="cellIs" dxfId="5441" priority="3986" stopIfTrue="1" operator="notEqual">
      <formula>0</formula>
    </cfRule>
  </conditionalFormatting>
  <conditionalFormatting sqref="E400">
    <cfRule type="expression" dxfId="5440" priority="3980" stopIfTrue="1">
      <formula>D400="XXX"</formula>
    </cfRule>
  </conditionalFormatting>
  <conditionalFormatting sqref="I400:J400 L400">
    <cfRule type="cellIs" dxfId="5439" priority="3981" stopIfTrue="1" operator="equal">
      <formula>0</formula>
    </cfRule>
    <cfRule type="cellIs" dxfId="5438" priority="3982" stopIfTrue="1" operator="greaterThanOrEqual">
      <formula>MAX($I400:$L400)</formula>
    </cfRule>
  </conditionalFormatting>
  <conditionalFormatting sqref="C400:D400">
    <cfRule type="expression" dxfId="5437" priority="3983" stopIfTrue="1">
      <formula>C400="XXX"</formula>
    </cfRule>
  </conditionalFormatting>
  <conditionalFormatting sqref="B400">
    <cfRule type="cellIs" dxfId="5436" priority="3984" stopIfTrue="1" operator="equal">
      <formula>"zzz NON ESISTE zzz"</formula>
    </cfRule>
  </conditionalFormatting>
  <conditionalFormatting sqref="F400:H400">
    <cfRule type="cellIs" dxfId="5435" priority="3985" stopIfTrue="1" operator="greaterThan">
      <formula>0</formula>
    </cfRule>
  </conditionalFormatting>
  <conditionalFormatting sqref="W400">
    <cfRule type="expression" dxfId="5434" priority="3978" stopIfTrue="1">
      <formula>AD401="XXX"</formula>
    </cfRule>
  </conditionalFormatting>
  <conditionalFormatting sqref="Y401">
    <cfRule type="expression" dxfId="5433" priority="3977" stopIfTrue="1">
      <formula>#REF!="XXX"</formula>
    </cfRule>
  </conditionalFormatting>
  <conditionalFormatting sqref="M400:R400 T400:U400">
    <cfRule type="cellIs" priority="3987" stopIfTrue="1" operator="equal">
      <formula>0</formula>
    </cfRule>
    <cfRule type="cellIs" dxfId="5432" priority="3988" stopIfTrue="1" operator="greaterThanOrEqual">
      <formula>MAXA($M400:$U400)</formula>
    </cfRule>
  </conditionalFormatting>
  <conditionalFormatting sqref="X400">
    <cfRule type="cellIs" dxfId="5431" priority="3975" stopIfTrue="1" operator="equal">
      <formula>"NE"</formula>
    </cfRule>
    <cfRule type="cellIs" dxfId="5430" priority="3976" stopIfTrue="1" operator="lessThan">
      <formula>0</formula>
    </cfRule>
  </conditionalFormatting>
  <conditionalFormatting sqref="S400">
    <cfRule type="cellIs" priority="3973" stopIfTrue="1" operator="equal">
      <formula>0</formula>
    </cfRule>
    <cfRule type="cellIs" dxfId="5429" priority="3974" stopIfTrue="1" operator="greaterThanOrEqual">
      <formula>MAXA($M400:$U400)</formula>
    </cfRule>
  </conditionalFormatting>
  <conditionalFormatting sqref="K401">
    <cfRule type="cellIs" dxfId="5428" priority="3971" stopIfTrue="1" operator="equal">
      <formula>0</formula>
    </cfRule>
    <cfRule type="cellIs" dxfId="5427" priority="3972" stopIfTrue="1" operator="greaterThanOrEqual">
      <formula>MAX($I401:$L401)</formula>
    </cfRule>
  </conditionalFormatting>
  <conditionalFormatting sqref="AA402">
    <cfRule type="cellIs" dxfId="5426" priority="3970" stopIfTrue="1" operator="notEqual">
      <formula>0</formula>
    </cfRule>
  </conditionalFormatting>
  <conditionalFormatting sqref="Z402">
    <cfRule type="cellIs" dxfId="5425" priority="3968" stopIfTrue="1" operator="equal">
      <formula>"NE"</formula>
    </cfRule>
    <cfRule type="cellIs" dxfId="5424" priority="3969" stopIfTrue="1" operator="lessThan">
      <formula>0</formula>
    </cfRule>
  </conditionalFormatting>
  <conditionalFormatting sqref="A402">
    <cfRule type="expression" dxfId="5423" priority="3958" stopIfTrue="1">
      <formula>D401="XXX"</formula>
    </cfRule>
  </conditionalFormatting>
  <conditionalFormatting sqref="Y402">
    <cfRule type="cellIs" dxfId="5422" priority="3965" stopIfTrue="1" operator="notEqual">
      <formula>0</formula>
    </cfRule>
  </conditionalFormatting>
  <conditionalFormatting sqref="E401">
    <cfRule type="expression" dxfId="5421" priority="3959" stopIfTrue="1">
      <formula>D401="XXX"</formula>
    </cfRule>
  </conditionalFormatting>
  <conditionalFormatting sqref="I401:J401 L401">
    <cfRule type="cellIs" dxfId="5420" priority="3960" stopIfTrue="1" operator="equal">
      <formula>0</formula>
    </cfRule>
    <cfRule type="cellIs" dxfId="5419" priority="3961" stopIfTrue="1" operator="greaterThanOrEqual">
      <formula>MAX($I401:$L401)</formula>
    </cfRule>
  </conditionalFormatting>
  <conditionalFormatting sqref="C401:D401">
    <cfRule type="expression" dxfId="5418" priority="3962" stopIfTrue="1">
      <formula>C401="XXX"</formula>
    </cfRule>
  </conditionalFormatting>
  <conditionalFormatting sqref="B401">
    <cfRule type="cellIs" dxfId="5417" priority="3963" stopIfTrue="1" operator="equal">
      <formula>"zzz NON ESISTE zzz"</formula>
    </cfRule>
  </conditionalFormatting>
  <conditionalFormatting sqref="F401:H401">
    <cfRule type="cellIs" dxfId="5416" priority="3964" stopIfTrue="1" operator="greaterThan">
      <formula>0</formula>
    </cfRule>
  </conditionalFormatting>
  <conditionalFormatting sqref="W401">
    <cfRule type="expression" dxfId="5415" priority="3957" stopIfTrue="1">
      <formula>AD402="XXX"</formula>
    </cfRule>
  </conditionalFormatting>
  <conditionalFormatting sqref="Y402">
    <cfRule type="expression" dxfId="5414" priority="3956" stopIfTrue="1">
      <formula>#REF!="XXX"</formula>
    </cfRule>
  </conditionalFormatting>
  <conditionalFormatting sqref="M401:R401 T401:U401">
    <cfRule type="cellIs" priority="3966" stopIfTrue="1" operator="equal">
      <formula>0</formula>
    </cfRule>
    <cfRule type="cellIs" dxfId="5413" priority="3967" stopIfTrue="1" operator="greaterThanOrEqual">
      <formula>MAXA($M401:$U401)</formula>
    </cfRule>
  </conditionalFormatting>
  <conditionalFormatting sqref="X401">
    <cfRule type="cellIs" dxfId="5412" priority="3954" stopIfTrue="1" operator="equal">
      <formula>"NE"</formula>
    </cfRule>
    <cfRule type="cellIs" dxfId="5411" priority="3955" stopIfTrue="1" operator="lessThan">
      <formula>0</formula>
    </cfRule>
  </conditionalFormatting>
  <conditionalFormatting sqref="S401">
    <cfRule type="cellIs" priority="3952" stopIfTrue="1" operator="equal">
      <formula>0</formula>
    </cfRule>
    <cfRule type="cellIs" dxfId="5410" priority="3953" stopIfTrue="1" operator="greaterThanOrEqual">
      <formula>MAXA($M401:$U401)</formula>
    </cfRule>
  </conditionalFormatting>
  <conditionalFormatting sqref="K402">
    <cfRule type="cellIs" dxfId="5409" priority="3950" stopIfTrue="1" operator="equal">
      <formula>0</formula>
    </cfRule>
    <cfRule type="cellIs" dxfId="5408" priority="3951" stopIfTrue="1" operator="greaterThanOrEqual">
      <formula>MAX($I402:$L402)</formula>
    </cfRule>
  </conditionalFormatting>
  <conditionalFormatting sqref="E402">
    <cfRule type="expression" dxfId="5407" priority="3942" stopIfTrue="1">
      <formula>D402="XXX"</formula>
    </cfRule>
  </conditionalFormatting>
  <conditionalFormatting sqref="I402:J402 L402">
    <cfRule type="cellIs" dxfId="5406" priority="3943" stopIfTrue="1" operator="equal">
      <formula>0</formula>
    </cfRule>
    <cfRule type="cellIs" dxfId="5405" priority="3944" stopIfTrue="1" operator="greaterThanOrEqual">
      <formula>MAX($I402:$L402)</formula>
    </cfRule>
  </conditionalFormatting>
  <conditionalFormatting sqref="C402:D402">
    <cfRule type="expression" dxfId="5404" priority="3945" stopIfTrue="1">
      <formula>C402="XXX"</formula>
    </cfRule>
  </conditionalFormatting>
  <conditionalFormatting sqref="B402">
    <cfRule type="cellIs" dxfId="5403" priority="3946" stopIfTrue="1" operator="equal">
      <formula>"zzz NON ESISTE zzz"</formula>
    </cfRule>
  </conditionalFormatting>
  <conditionalFormatting sqref="F402:H402">
    <cfRule type="cellIs" dxfId="5402" priority="3947" stopIfTrue="1" operator="greaterThan">
      <formula>0</formula>
    </cfRule>
  </conditionalFormatting>
  <conditionalFormatting sqref="M402:R402 T402:U402">
    <cfRule type="cellIs" priority="3948" stopIfTrue="1" operator="equal">
      <formula>0</formula>
    </cfRule>
    <cfRule type="cellIs" dxfId="5401" priority="3949" stopIfTrue="1" operator="greaterThanOrEqual">
      <formula>MAXA($M402:$U402)</formula>
    </cfRule>
  </conditionalFormatting>
  <conditionalFormatting sqref="X402">
    <cfRule type="cellIs" dxfId="5400" priority="3940" stopIfTrue="1" operator="equal">
      <formula>"NE"</formula>
    </cfRule>
    <cfRule type="cellIs" dxfId="5399" priority="3941" stopIfTrue="1" operator="lessThan">
      <formula>0</formula>
    </cfRule>
  </conditionalFormatting>
  <conditionalFormatting sqref="S402">
    <cfRule type="cellIs" priority="3938" stopIfTrue="1" operator="equal">
      <formula>0</formula>
    </cfRule>
    <cfRule type="cellIs" dxfId="5398" priority="3939" stopIfTrue="1" operator="greaterThanOrEqual">
      <formula>MAXA($M402:$U402)</formula>
    </cfRule>
  </conditionalFormatting>
  <conditionalFormatting sqref="A93">
    <cfRule type="expression" dxfId="5397" priority="6696" stopIfTrue="1">
      <formula>D79="XXX"</formula>
    </cfRule>
  </conditionalFormatting>
  <conditionalFormatting sqref="W79">
    <cfRule type="expression" dxfId="5396" priority="6697" stopIfTrue="1">
      <formula>AD93="XXX"</formula>
    </cfRule>
  </conditionalFormatting>
  <conditionalFormatting sqref="W402">
    <cfRule type="expression" dxfId="5395" priority="6699" stopIfTrue="1">
      <formula>#REF!="XXX"</formula>
    </cfRule>
  </conditionalFormatting>
  <conditionalFormatting sqref="X278">
    <cfRule type="cellIs" dxfId="5394" priority="3936" stopIfTrue="1" operator="equal">
      <formula>"NE"</formula>
    </cfRule>
    <cfRule type="cellIs" dxfId="5393" priority="3937" stopIfTrue="1" operator="lessThan">
      <formula>0</formula>
    </cfRule>
  </conditionalFormatting>
  <conditionalFormatting sqref="X281">
    <cfRule type="cellIs" dxfId="5392" priority="3934" stopIfTrue="1" operator="equal">
      <formula>"NE"</formula>
    </cfRule>
    <cfRule type="cellIs" dxfId="5391" priority="3935" stopIfTrue="1" operator="lessThan">
      <formula>0</formula>
    </cfRule>
  </conditionalFormatting>
  <conditionalFormatting sqref="X315">
    <cfRule type="cellIs" dxfId="5390" priority="3930" stopIfTrue="1" operator="equal">
      <formula>"NE"</formula>
    </cfRule>
    <cfRule type="cellIs" dxfId="5389" priority="3931" stopIfTrue="1" operator="lessThan">
      <formula>0</formula>
    </cfRule>
  </conditionalFormatting>
  <conditionalFormatting sqref="X319:X320">
    <cfRule type="cellIs" dxfId="5388" priority="3928" stopIfTrue="1" operator="equal">
      <formula>"NE"</formula>
    </cfRule>
    <cfRule type="cellIs" dxfId="5387" priority="3929" stopIfTrue="1" operator="lessThan">
      <formula>0</formula>
    </cfRule>
  </conditionalFormatting>
  <conditionalFormatting sqref="X323:X324">
    <cfRule type="cellIs" dxfId="5386" priority="3926" stopIfTrue="1" operator="equal">
      <formula>"NE"</formula>
    </cfRule>
    <cfRule type="cellIs" dxfId="5385" priority="3927" stopIfTrue="1" operator="lessThan">
      <formula>0</formula>
    </cfRule>
  </conditionalFormatting>
  <conditionalFormatting sqref="X326">
    <cfRule type="cellIs" dxfId="5384" priority="3924" stopIfTrue="1" operator="equal">
      <formula>"NE"</formula>
    </cfRule>
    <cfRule type="cellIs" dxfId="5383" priority="3925" stopIfTrue="1" operator="lessThan">
      <formula>0</formula>
    </cfRule>
  </conditionalFormatting>
  <conditionalFormatting sqref="X329:X330">
    <cfRule type="cellIs" dxfId="5382" priority="3922" stopIfTrue="1" operator="equal">
      <formula>"NE"</formula>
    </cfRule>
    <cfRule type="cellIs" dxfId="5381" priority="3923" stopIfTrue="1" operator="lessThan">
      <formula>0</formula>
    </cfRule>
  </conditionalFormatting>
  <conditionalFormatting sqref="X333">
    <cfRule type="cellIs" dxfId="5380" priority="3920" stopIfTrue="1" operator="equal">
      <formula>"NE"</formula>
    </cfRule>
    <cfRule type="cellIs" dxfId="5379" priority="3921" stopIfTrue="1" operator="lessThan">
      <formula>0</formula>
    </cfRule>
  </conditionalFormatting>
  <conditionalFormatting sqref="X340">
    <cfRule type="cellIs" dxfId="5378" priority="3916" stopIfTrue="1" operator="equal">
      <formula>"NE"</formula>
    </cfRule>
    <cfRule type="cellIs" dxfId="5377" priority="3917" stopIfTrue="1" operator="lessThan">
      <formula>0</formula>
    </cfRule>
  </conditionalFormatting>
  <conditionalFormatting sqref="X344">
    <cfRule type="cellIs" dxfId="5376" priority="3914" stopIfTrue="1" operator="equal">
      <formula>"NE"</formula>
    </cfRule>
    <cfRule type="cellIs" dxfId="5375" priority="3915" stopIfTrue="1" operator="lessThan">
      <formula>0</formula>
    </cfRule>
  </conditionalFormatting>
  <conditionalFormatting sqref="AA403">
    <cfRule type="cellIs" dxfId="5374" priority="3889" stopIfTrue="1" operator="notEqual">
      <formula>0</formula>
    </cfRule>
  </conditionalFormatting>
  <conditionalFormatting sqref="Z403">
    <cfRule type="cellIs" dxfId="5373" priority="3887" stopIfTrue="1" operator="equal">
      <formula>"NE"</formula>
    </cfRule>
    <cfRule type="cellIs" dxfId="5372" priority="3888" stopIfTrue="1" operator="lessThan">
      <formula>0</formula>
    </cfRule>
  </conditionalFormatting>
  <conditionalFormatting sqref="A403">
    <cfRule type="expression" dxfId="5371" priority="3885" stopIfTrue="1">
      <formula>#REF!="XXX"</formula>
    </cfRule>
  </conditionalFormatting>
  <conditionalFormatting sqref="Y403">
    <cfRule type="cellIs" dxfId="5370" priority="3886" stopIfTrue="1" operator="notEqual">
      <formula>0</formula>
    </cfRule>
  </conditionalFormatting>
  <conditionalFormatting sqref="Y403">
    <cfRule type="expression" dxfId="5369" priority="3884" stopIfTrue="1">
      <formula>#REF!="XXX"</formula>
    </cfRule>
  </conditionalFormatting>
  <conditionalFormatting sqref="K403">
    <cfRule type="cellIs" dxfId="5368" priority="3882" stopIfTrue="1" operator="equal">
      <formula>0</formula>
    </cfRule>
    <cfRule type="cellIs" dxfId="5367" priority="3883" stopIfTrue="1" operator="greaterThanOrEqual">
      <formula>MAX($I403:$L403)</formula>
    </cfRule>
  </conditionalFormatting>
  <conditionalFormatting sqref="E403">
    <cfRule type="expression" dxfId="5366" priority="3874" stopIfTrue="1">
      <formula>D403="XXX"</formula>
    </cfRule>
  </conditionalFormatting>
  <conditionalFormatting sqref="I403:J403 L403">
    <cfRule type="cellIs" dxfId="5365" priority="3875" stopIfTrue="1" operator="equal">
      <formula>0</formula>
    </cfRule>
    <cfRule type="cellIs" dxfId="5364" priority="3876" stopIfTrue="1" operator="greaterThanOrEqual">
      <formula>MAX($I403:$L403)</formula>
    </cfRule>
  </conditionalFormatting>
  <conditionalFormatting sqref="C403:D403">
    <cfRule type="expression" dxfId="5363" priority="3877" stopIfTrue="1">
      <formula>C403="XXX"</formula>
    </cfRule>
  </conditionalFormatting>
  <conditionalFormatting sqref="B403">
    <cfRule type="cellIs" dxfId="5362" priority="3878" stopIfTrue="1" operator="equal">
      <formula>"zzz NON ESISTE zzz"</formula>
    </cfRule>
  </conditionalFormatting>
  <conditionalFormatting sqref="F403:H403">
    <cfRule type="cellIs" dxfId="5361" priority="3879" stopIfTrue="1" operator="greaterThan">
      <formula>0</formula>
    </cfRule>
  </conditionalFormatting>
  <conditionalFormatting sqref="M403:R403 T403:U403">
    <cfRule type="cellIs" priority="3880" stopIfTrue="1" operator="equal">
      <formula>0</formula>
    </cfRule>
    <cfRule type="cellIs" dxfId="5360" priority="3881" stopIfTrue="1" operator="greaterThanOrEqual">
      <formula>MAXA($M403:$U403)</formula>
    </cfRule>
  </conditionalFormatting>
  <conditionalFormatting sqref="X403">
    <cfRule type="cellIs" dxfId="5359" priority="3872" stopIfTrue="1" operator="equal">
      <formula>"NE"</formula>
    </cfRule>
    <cfRule type="cellIs" dxfId="5358" priority="3873" stopIfTrue="1" operator="lessThan">
      <formula>0</formula>
    </cfRule>
  </conditionalFormatting>
  <conditionalFormatting sqref="S403">
    <cfRule type="cellIs" priority="3870" stopIfTrue="1" operator="equal">
      <formula>0</formula>
    </cfRule>
    <cfRule type="cellIs" dxfId="5357" priority="3871" stopIfTrue="1" operator="greaterThanOrEqual">
      <formula>MAXA($M403:$U403)</formula>
    </cfRule>
  </conditionalFormatting>
  <conditionalFormatting sqref="W403">
    <cfRule type="expression" dxfId="5356" priority="3890" stopIfTrue="1">
      <formula>#REF!="XXX"</formula>
    </cfRule>
  </conditionalFormatting>
  <conditionalFormatting sqref="AA404">
    <cfRule type="cellIs" dxfId="5355" priority="3868" stopIfTrue="1" operator="notEqual">
      <formula>0</formula>
    </cfRule>
  </conditionalFormatting>
  <conditionalFormatting sqref="Z404">
    <cfRule type="cellIs" dxfId="5354" priority="3866" stopIfTrue="1" operator="equal">
      <formula>"NE"</formula>
    </cfRule>
    <cfRule type="cellIs" dxfId="5353" priority="3867" stopIfTrue="1" operator="lessThan">
      <formula>0</formula>
    </cfRule>
  </conditionalFormatting>
  <conditionalFormatting sqref="A404">
    <cfRule type="expression" dxfId="5352" priority="3864" stopIfTrue="1">
      <formula>D403="XXX"</formula>
    </cfRule>
  </conditionalFormatting>
  <conditionalFormatting sqref="Y404">
    <cfRule type="cellIs" dxfId="5351" priority="3865" stopIfTrue="1" operator="notEqual">
      <formula>0</formula>
    </cfRule>
  </conditionalFormatting>
  <conditionalFormatting sqref="Y404">
    <cfRule type="expression" dxfId="5350" priority="3863" stopIfTrue="1">
      <formula>#REF!="XXX"</formula>
    </cfRule>
  </conditionalFormatting>
  <conditionalFormatting sqref="K404">
    <cfRule type="cellIs" dxfId="5349" priority="3861" stopIfTrue="1" operator="equal">
      <formula>0</formula>
    </cfRule>
    <cfRule type="cellIs" dxfId="5348" priority="3862" stopIfTrue="1" operator="greaterThanOrEqual">
      <formula>MAX($I404:$L404)</formula>
    </cfRule>
  </conditionalFormatting>
  <conditionalFormatting sqref="E404">
    <cfRule type="expression" dxfId="5347" priority="3853" stopIfTrue="1">
      <formula>D404="XXX"</formula>
    </cfRule>
  </conditionalFormatting>
  <conditionalFormatting sqref="I404:J404 L404">
    <cfRule type="cellIs" dxfId="5346" priority="3854" stopIfTrue="1" operator="equal">
      <formula>0</formula>
    </cfRule>
    <cfRule type="cellIs" dxfId="5345" priority="3855" stopIfTrue="1" operator="greaterThanOrEqual">
      <formula>MAX($I404:$L404)</formula>
    </cfRule>
  </conditionalFormatting>
  <conditionalFormatting sqref="C404:D404">
    <cfRule type="expression" dxfId="5344" priority="3856" stopIfTrue="1">
      <formula>C404="XXX"</formula>
    </cfRule>
  </conditionalFormatting>
  <conditionalFormatting sqref="B404">
    <cfRule type="cellIs" dxfId="5343" priority="3857" stopIfTrue="1" operator="equal">
      <formula>"zzz NON ESISTE zzz"</formula>
    </cfRule>
  </conditionalFormatting>
  <conditionalFormatting sqref="F404:H404">
    <cfRule type="cellIs" dxfId="5342" priority="3858" stopIfTrue="1" operator="greaterThan">
      <formula>0</formula>
    </cfRule>
  </conditionalFormatting>
  <conditionalFormatting sqref="M404:R404 T404:U404">
    <cfRule type="cellIs" priority="3859" stopIfTrue="1" operator="equal">
      <formula>0</formula>
    </cfRule>
    <cfRule type="cellIs" dxfId="5341" priority="3860" stopIfTrue="1" operator="greaterThanOrEqual">
      <formula>MAXA($M404:$U404)</formula>
    </cfRule>
  </conditionalFormatting>
  <conditionalFormatting sqref="X404">
    <cfRule type="cellIs" dxfId="5340" priority="3851" stopIfTrue="1" operator="equal">
      <formula>"NE"</formula>
    </cfRule>
    <cfRule type="cellIs" dxfId="5339" priority="3852" stopIfTrue="1" operator="lessThan">
      <formula>0</formula>
    </cfRule>
  </conditionalFormatting>
  <conditionalFormatting sqref="S404">
    <cfRule type="cellIs" priority="3849" stopIfTrue="1" operator="equal">
      <formula>0</formula>
    </cfRule>
    <cfRule type="cellIs" dxfId="5338" priority="3850" stopIfTrue="1" operator="greaterThanOrEqual">
      <formula>MAXA($M404:$U404)</formula>
    </cfRule>
  </conditionalFormatting>
  <conditionalFormatting sqref="W404">
    <cfRule type="expression" dxfId="5337" priority="3869" stopIfTrue="1">
      <formula>#REF!="XXX"</formula>
    </cfRule>
  </conditionalFormatting>
  <conditionalFormatting sqref="AA405">
    <cfRule type="cellIs" dxfId="5336" priority="3847" stopIfTrue="1" operator="notEqual">
      <formula>0</formula>
    </cfRule>
  </conditionalFormatting>
  <conditionalFormatting sqref="Z405">
    <cfRule type="cellIs" dxfId="5335" priority="3845" stopIfTrue="1" operator="equal">
      <formula>"NE"</formula>
    </cfRule>
    <cfRule type="cellIs" dxfId="5334" priority="3846" stopIfTrue="1" operator="lessThan">
      <formula>0</formula>
    </cfRule>
  </conditionalFormatting>
  <conditionalFormatting sqref="A405">
    <cfRule type="expression" dxfId="5333" priority="3843" stopIfTrue="1">
      <formula>D404="XXX"</formula>
    </cfRule>
  </conditionalFormatting>
  <conditionalFormatting sqref="Y405">
    <cfRule type="cellIs" dxfId="5332" priority="3844" stopIfTrue="1" operator="notEqual">
      <formula>0</formula>
    </cfRule>
  </conditionalFormatting>
  <conditionalFormatting sqref="Y405">
    <cfRule type="expression" dxfId="5331" priority="3842" stopIfTrue="1">
      <formula>#REF!="XXX"</formula>
    </cfRule>
  </conditionalFormatting>
  <conditionalFormatting sqref="K405">
    <cfRule type="cellIs" dxfId="5330" priority="3840" stopIfTrue="1" operator="equal">
      <formula>0</formula>
    </cfRule>
    <cfRule type="cellIs" dxfId="5329" priority="3841" stopIfTrue="1" operator="greaterThanOrEqual">
      <formula>MAX($I405:$L405)</formula>
    </cfRule>
  </conditionalFormatting>
  <conditionalFormatting sqref="E405">
    <cfRule type="expression" dxfId="5328" priority="3832" stopIfTrue="1">
      <formula>D405="XXX"</formula>
    </cfRule>
  </conditionalFormatting>
  <conditionalFormatting sqref="I405:J405 L405">
    <cfRule type="cellIs" dxfId="5327" priority="3833" stopIfTrue="1" operator="equal">
      <formula>0</formula>
    </cfRule>
    <cfRule type="cellIs" dxfId="5326" priority="3834" stopIfTrue="1" operator="greaterThanOrEqual">
      <formula>MAX($I405:$L405)</formula>
    </cfRule>
  </conditionalFormatting>
  <conditionalFormatting sqref="C405:D405">
    <cfRule type="expression" dxfId="5325" priority="3835" stopIfTrue="1">
      <formula>C405="XXX"</formula>
    </cfRule>
  </conditionalFormatting>
  <conditionalFormatting sqref="B405">
    <cfRule type="cellIs" dxfId="5324" priority="3836" stopIfTrue="1" operator="equal">
      <formula>"zzz NON ESISTE zzz"</formula>
    </cfRule>
  </conditionalFormatting>
  <conditionalFormatting sqref="F405:H405">
    <cfRule type="cellIs" dxfId="5323" priority="3837" stopIfTrue="1" operator="greaterThan">
      <formula>0</formula>
    </cfRule>
  </conditionalFormatting>
  <conditionalFormatting sqref="M405:R405 T405:U405">
    <cfRule type="cellIs" priority="3838" stopIfTrue="1" operator="equal">
      <formula>0</formula>
    </cfRule>
    <cfRule type="cellIs" dxfId="5322" priority="3839" stopIfTrue="1" operator="greaterThanOrEqual">
      <formula>MAXA($M405:$U405)</formula>
    </cfRule>
  </conditionalFormatting>
  <conditionalFormatting sqref="X405">
    <cfRule type="cellIs" dxfId="5321" priority="3830" stopIfTrue="1" operator="equal">
      <formula>"NE"</formula>
    </cfRule>
    <cfRule type="cellIs" dxfId="5320" priority="3831" stopIfTrue="1" operator="lessThan">
      <formula>0</formula>
    </cfRule>
  </conditionalFormatting>
  <conditionalFormatting sqref="S405">
    <cfRule type="cellIs" priority="3828" stopIfTrue="1" operator="equal">
      <formula>0</formula>
    </cfRule>
    <cfRule type="cellIs" dxfId="5319" priority="3829" stopIfTrue="1" operator="greaterThanOrEqual">
      <formula>MAXA($M405:$U405)</formula>
    </cfRule>
  </conditionalFormatting>
  <conditionalFormatting sqref="W405">
    <cfRule type="expression" dxfId="5318" priority="3848" stopIfTrue="1">
      <formula>#REF!="XXX"</formula>
    </cfRule>
  </conditionalFormatting>
  <conditionalFormatting sqref="AA406">
    <cfRule type="cellIs" dxfId="5317" priority="3826" stopIfTrue="1" operator="notEqual">
      <formula>0</formula>
    </cfRule>
  </conditionalFormatting>
  <conditionalFormatting sqref="Z406">
    <cfRule type="cellIs" dxfId="5316" priority="3824" stopIfTrue="1" operator="equal">
      <formula>"NE"</formula>
    </cfRule>
    <cfRule type="cellIs" dxfId="5315" priority="3825" stopIfTrue="1" operator="lessThan">
      <formula>0</formula>
    </cfRule>
  </conditionalFormatting>
  <conditionalFormatting sqref="A406">
    <cfRule type="expression" dxfId="5314" priority="3822" stopIfTrue="1">
      <formula>D405="XXX"</formula>
    </cfRule>
  </conditionalFormatting>
  <conditionalFormatting sqref="Y406">
    <cfRule type="cellIs" dxfId="5313" priority="3823" stopIfTrue="1" operator="notEqual">
      <formula>0</formula>
    </cfRule>
  </conditionalFormatting>
  <conditionalFormatting sqref="Y406">
    <cfRule type="expression" dxfId="5312" priority="3821" stopIfTrue="1">
      <formula>#REF!="XXX"</formula>
    </cfRule>
  </conditionalFormatting>
  <conditionalFormatting sqref="K406">
    <cfRule type="cellIs" dxfId="5311" priority="3819" stopIfTrue="1" operator="equal">
      <formula>0</formula>
    </cfRule>
    <cfRule type="cellIs" dxfId="5310" priority="3820" stopIfTrue="1" operator="greaterThanOrEqual">
      <formula>MAX($I406:$L406)</formula>
    </cfRule>
  </conditionalFormatting>
  <conditionalFormatting sqref="E406">
    <cfRule type="expression" dxfId="5309" priority="3811" stopIfTrue="1">
      <formula>D406="XXX"</formula>
    </cfRule>
  </conditionalFormatting>
  <conditionalFormatting sqref="I406:J406 L406">
    <cfRule type="cellIs" dxfId="5308" priority="3812" stopIfTrue="1" operator="equal">
      <formula>0</formula>
    </cfRule>
    <cfRule type="cellIs" dxfId="5307" priority="3813" stopIfTrue="1" operator="greaterThanOrEqual">
      <formula>MAX($I406:$L406)</formula>
    </cfRule>
  </conditionalFormatting>
  <conditionalFormatting sqref="C406:D406">
    <cfRule type="expression" dxfId="5306" priority="3814" stopIfTrue="1">
      <formula>C406="XXX"</formula>
    </cfRule>
  </conditionalFormatting>
  <conditionalFormatting sqref="B406">
    <cfRule type="cellIs" dxfId="5305" priority="3815" stopIfTrue="1" operator="equal">
      <formula>"zzz NON ESISTE zzz"</formula>
    </cfRule>
  </conditionalFormatting>
  <conditionalFormatting sqref="F406:H406">
    <cfRule type="cellIs" dxfId="5304" priority="3816" stopIfTrue="1" operator="greaterThan">
      <formula>0</formula>
    </cfRule>
  </conditionalFormatting>
  <conditionalFormatting sqref="M406:R406 T406:U406">
    <cfRule type="cellIs" priority="3817" stopIfTrue="1" operator="equal">
      <formula>0</formula>
    </cfRule>
    <cfRule type="cellIs" dxfId="5303" priority="3818" stopIfTrue="1" operator="greaterThanOrEqual">
      <formula>MAXA($M406:$U406)</formula>
    </cfRule>
  </conditionalFormatting>
  <conditionalFormatting sqref="X406">
    <cfRule type="cellIs" dxfId="5302" priority="3809" stopIfTrue="1" operator="equal">
      <formula>"NE"</formula>
    </cfRule>
    <cfRule type="cellIs" dxfId="5301" priority="3810" stopIfTrue="1" operator="lessThan">
      <formula>0</formula>
    </cfRule>
  </conditionalFormatting>
  <conditionalFormatting sqref="S406">
    <cfRule type="cellIs" priority="3807" stopIfTrue="1" operator="equal">
      <formula>0</formula>
    </cfRule>
    <cfRule type="cellIs" dxfId="5300" priority="3808" stopIfTrue="1" operator="greaterThanOrEqual">
      <formula>MAXA($M406:$U406)</formula>
    </cfRule>
  </conditionalFormatting>
  <conditionalFormatting sqref="W406">
    <cfRule type="expression" dxfId="5299" priority="3827" stopIfTrue="1">
      <formula>#REF!="XXX"</formula>
    </cfRule>
  </conditionalFormatting>
  <conditionalFormatting sqref="AA407">
    <cfRule type="cellIs" dxfId="5298" priority="3784" stopIfTrue="1" operator="notEqual">
      <formula>0</formula>
    </cfRule>
  </conditionalFormatting>
  <conditionalFormatting sqref="Z407">
    <cfRule type="cellIs" dxfId="5297" priority="3782" stopIfTrue="1" operator="equal">
      <formula>"NE"</formula>
    </cfRule>
    <cfRule type="cellIs" dxfId="5296" priority="3783" stopIfTrue="1" operator="lessThan">
      <formula>0</formula>
    </cfRule>
  </conditionalFormatting>
  <conditionalFormatting sqref="A407">
    <cfRule type="expression" dxfId="5295" priority="3780" stopIfTrue="1">
      <formula>#REF!="XXX"</formula>
    </cfRule>
  </conditionalFormatting>
  <conditionalFormatting sqref="Y407">
    <cfRule type="cellIs" dxfId="5294" priority="3781" stopIfTrue="1" operator="notEqual">
      <formula>0</formula>
    </cfRule>
  </conditionalFormatting>
  <conditionalFormatting sqref="Y407">
    <cfRule type="expression" dxfId="5293" priority="3779" stopIfTrue="1">
      <formula>#REF!="XXX"</formula>
    </cfRule>
  </conditionalFormatting>
  <conditionalFormatting sqref="K407">
    <cfRule type="cellIs" dxfId="5292" priority="3777" stopIfTrue="1" operator="equal">
      <formula>0</formula>
    </cfRule>
    <cfRule type="cellIs" dxfId="5291" priority="3778" stopIfTrue="1" operator="greaterThanOrEqual">
      <formula>MAX($I407:$L407)</formula>
    </cfRule>
  </conditionalFormatting>
  <conditionalFormatting sqref="E407">
    <cfRule type="expression" dxfId="5290" priority="3769" stopIfTrue="1">
      <formula>D407="XXX"</formula>
    </cfRule>
  </conditionalFormatting>
  <conditionalFormatting sqref="I407:J407 L407">
    <cfRule type="cellIs" dxfId="5289" priority="3770" stopIfTrue="1" operator="equal">
      <formula>0</formula>
    </cfRule>
    <cfRule type="cellIs" dxfId="5288" priority="3771" stopIfTrue="1" operator="greaterThanOrEqual">
      <formula>MAX($I407:$L407)</formula>
    </cfRule>
  </conditionalFormatting>
  <conditionalFormatting sqref="C407:D407">
    <cfRule type="expression" dxfId="5287" priority="3772" stopIfTrue="1">
      <formula>C407="XXX"</formula>
    </cfRule>
  </conditionalFormatting>
  <conditionalFormatting sqref="B407">
    <cfRule type="cellIs" dxfId="5286" priority="3773" stopIfTrue="1" operator="equal">
      <formula>"zzz NON ESISTE zzz"</formula>
    </cfRule>
  </conditionalFormatting>
  <conditionalFormatting sqref="F407:H407">
    <cfRule type="cellIs" dxfId="5285" priority="3774" stopIfTrue="1" operator="greaterThan">
      <formula>0</formula>
    </cfRule>
  </conditionalFormatting>
  <conditionalFormatting sqref="M407:R407 T407:U407">
    <cfRule type="cellIs" priority="3775" stopIfTrue="1" operator="equal">
      <formula>0</formula>
    </cfRule>
    <cfRule type="cellIs" dxfId="5284" priority="3776" stopIfTrue="1" operator="greaterThanOrEqual">
      <formula>MAXA($M407:$U407)</formula>
    </cfRule>
  </conditionalFormatting>
  <conditionalFormatting sqref="X407">
    <cfRule type="cellIs" dxfId="5283" priority="3767" stopIfTrue="1" operator="equal">
      <formula>"NE"</formula>
    </cfRule>
    <cfRule type="cellIs" dxfId="5282" priority="3768" stopIfTrue="1" operator="lessThan">
      <formula>0</formula>
    </cfRule>
  </conditionalFormatting>
  <conditionalFormatting sqref="S407">
    <cfRule type="cellIs" priority="3765" stopIfTrue="1" operator="equal">
      <formula>0</formula>
    </cfRule>
    <cfRule type="cellIs" dxfId="5281" priority="3766" stopIfTrue="1" operator="greaterThanOrEqual">
      <formula>MAXA($M407:$U407)</formula>
    </cfRule>
  </conditionalFormatting>
  <conditionalFormatting sqref="W407">
    <cfRule type="expression" dxfId="5280" priority="3785" stopIfTrue="1">
      <formula>#REF!="XXX"</formula>
    </cfRule>
  </conditionalFormatting>
  <conditionalFormatting sqref="AA408">
    <cfRule type="cellIs" dxfId="5279" priority="3763" stopIfTrue="1" operator="notEqual">
      <formula>0</formula>
    </cfRule>
  </conditionalFormatting>
  <conditionalFormatting sqref="Z408">
    <cfRule type="cellIs" dxfId="5278" priority="3761" stopIfTrue="1" operator="equal">
      <formula>"NE"</formula>
    </cfRule>
    <cfRule type="cellIs" dxfId="5277" priority="3762" stopIfTrue="1" operator="lessThan">
      <formula>0</formula>
    </cfRule>
  </conditionalFormatting>
  <conditionalFormatting sqref="A408">
    <cfRule type="expression" dxfId="5276" priority="3759" stopIfTrue="1">
      <formula>D407="XXX"</formula>
    </cfRule>
  </conditionalFormatting>
  <conditionalFormatting sqref="Y408">
    <cfRule type="cellIs" dxfId="5275" priority="3760" stopIfTrue="1" operator="notEqual">
      <formula>0</formula>
    </cfRule>
  </conditionalFormatting>
  <conditionalFormatting sqref="Y408">
    <cfRule type="expression" dxfId="5274" priority="3758" stopIfTrue="1">
      <formula>#REF!="XXX"</formula>
    </cfRule>
  </conditionalFormatting>
  <conditionalFormatting sqref="K408">
    <cfRule type="cellIs" dxfId="5273" priority="3756" stopIfTrue="1" operator="equal">
      <formula>0</formula>
    </cfRule>
    <cfRule type="cellIs" dxfId="5272" priority="3757" stopIfTrue="1" operator="greaterThanOrEqual">
      <formula>MAX($I408:$L408)</formula>
    </cfRule>
  </conditionalFormatting>
  <conditionalFormatting sqref="E408">
    <cfRule type="expression" dxfId="5271" priority="3748" stopIfTrue="1">
      <formula>D408="XXX"</formula>
    </cfRule>
  </conditionalFormatting>
  <conditionalFormatting sqref="I408:J408 L408">
    <cfRule type="cellIs" dxfId="5270" priority="3749" stopIfTrue="1" operator="equal">
      <formula>0</formula>
    </cfRule>
    <cfRule type="cellIs" dxfId="5269" priority="3750" stopIfTrue="1" operator="greaterThanOrEqual">
      <formula>MAX($I408:$L408)</formula>
    </cfRule>
  </conditionalFormatting>
  <conditionalFormatting sqref="C408:D408">
    <cfRule type="expression" dxfId="5268" priority="3751" stopIfTrue="1">
      <formula>C408="XXX"</formula>
    </cfRule>
  </conditionalFormatting>
  <conditionalFormatting sqref="B408">
    <cfRule type="cellIs" dxfId="5267" priority="3752" stopIfTrue="1" operator="equal">
      <formula>"zzz NON ESISTE zzz"</formula>
    </cfRule>
  </conditionalFormatting>
  <conditionalFormatting sqref="F408:H408">
    <cfRule type="cellIs" dxfId="5266" priority="3753" stopIfTrue="1" operator="greaterThan">
      <formula>0</formula>
    </cfRule>
  </conditionalFormatting>
  <conditionalFormatting sqref="M408:R408 T408:U408">
    <cfRule type="cellIs" priority="3754" stopIfTrue="1" operator="equal">
      <formula>0</formula>
    </cfRule>
    <cfRule type="cellIs" dxfId="5265" priority="3755" stopIfTrue="1" operator="greaterThanOrEqual">
      <formula>MAXA($M408:$U408)</formula>
    </cfRule>
  </conditionalFormatting>
  <conditionalFormatting sqref="X408">
    <cfRule type="cellIs" dxfId="5264" priority="3746" stopIfTrue="1" operator="equal">
      <formula>"NE"</formula>
    </cfRule>
    <cfRule type="cellIs" dxfId="5263" priority="3747" stopIfTrue="1" operator="lessThan">
      <formula>0</formula>
    </cfRule>
  </conditionalFormatting>
  <conditionalFormatting sqref="S408">
    <cfRule type="cellIs" priority="3744" stopIfTrue="1" operator="equal">
      <formula>0</formula>
    </cfRule>
    <cfRule type="cellIs" dxfId="5262" priority="3745" stopIfTrue="1" operator="greaterThanOrEqual">
      <formula>MAXA($M408:$U408)</formula>
    </cfRule>
  </conditionalFormatting>
  <conditionalFormatting sqref="W408">
    <cfRule type="expression" dxfId="5261" priority="3764" stopIfTrue="1">
      <formula>#REF!="XXX"</formula>
    </cfRule>
  </conditionalFormatting>
  <conditionalFormatting sqref="AA409">
    <cfRule type="cellIs" dxfId="5260" priority="3721" stopIfTrue="1" operator="notEqual">
      <formula>0</formula>
    </cfRule>
  </conditionalFormatting>
  <conditionalFormatting sqref="Z409">
    <cfRule type="cellIs" dxfId="5259" priority="3719" stopIfTrue="1" operator="equal">
      <formula>"NE"</formula>
    </cfRule>
    <cfRule type="cellIs" dxfId="5258" priority="3720" stopIfTrue="1" operator="lessThan">
      <formula>0</formula>
    </cfRule>
  </conditionalFormatting>
  <conditionalFormatting sqref="A409">
    <cfRule type="expression" dxfId="5257" priority="3717" stopIfTrue="1">
      <formula>#REF!="XXX"</formula>
    </cfRule>
  </conditionalFormatting>
  <conditionalFormatting sqref="Y409">
    <cfRule type="cellIs" dxfId="5256" priority="3718" stopIfTrue="1" operator="notEqual">
      <formula>0</formula>
    </cfRule>
  </conditionalFormatting>
  <conditionalFormatting sqref="Y409">
    <cfRule type="expression" dxfId="5255" priority="3716" stopIfTrue="1">
      <formula>#REF!="XXX"</formula>
    </cfRule>
  </conditionalFormatting>
  <conditionalFormatting sqref="K409">
    <cfRule type="cellIs" dxfId="5254" priority="3714" stopIfTrue="1" operator="equal">
      <formula>0</formula>
    </cfRule>
    <cfRule type="cellIs" dxfId="5253" priority="3715" stopIfTrue="1" operator="greaterThanOrEqual">
      <formula>MAX($I409:$L409)</formula>
    </cfRule>
  </conditionalFormatting>
  <conditionalFormatting sqref="E409">
    <cfRule type="expression" dxfId="5252" priority="3706" stopIfTrue="1">
      <formula>D409="XXX"</formula>
    </cfRule>
  </conditionalFormatting>
  <conditionalFormatting sqref="I409:J409 L409">
    <cfRule type="cellIs" dxfId="5251" priority="3707" stopIfTrue="1" operator="equal">
      <formula>0</formula>
    </cfRule>
    <cfRule type="cellIs" dxfId="5250" priority="3708" stopIfTrue="1" operator="greaterThanOrEqual">
      <formula>MAX($I409:$L409)</formula>
    </cfRule>
  </conditionalFormatting>
  <conditionalFormatting sqref="C409:D409">
    <cfRule type="expression" dxfId="5249" priority="3709" stopIfTrue="1">
      <formula>C409="XXX"</formula>
    </cfRule>
  </conditionalFormatting>
  <conditionalFormatting sqref="B409">
    <cfRule type="cellIs" dxfId="5248" priority="3710" stopIfTrue="1" operator="equal">
      <formula>"zzz NON ESISTE zzz"</formula>
    </cfRule>
  </conditionalFormatting>
  <conditionalFormatting sqref="F409:H409">
    <cfRule type="cellIs" dxfId="5247" priority="3711" stopIfTrue="1" operator="greaterThan">
      <formula>0</formula>
    </cfRule>
  </conditionalFormatting>
  <conditionalFormatting sqref="M409:R409 T409:U409">
    <cfRule type="cellIs" priority="3712" stopIfTrue="1" operator="equal">
      <formula>0</formula>
    </cfRule>
    <cfRule type="cellIs" dxfId="5246" priority="3713" stopIfTrue="1" operator="greaterThanOrEqual">
      <formula>MAXA($M409:$U409)</formula>
    </cfRule>
  </conditionalFormatting>
  <conditionalFormatting sqref="X409">
    <cfRule type="cellIs" dxfId="5245" priority="3704" stopIfTrue="1" operator="equal">
      <formula>"NE"</formula>
    </cfRule>
    <cfRule type="cellIs" dxfId="5244" priority="3705" stopIfTrue="1" operator="lessThan">
      <formula>0</formula>
    </cfRule>
  </conditionalFormatting>
  <conditionalFormatting sqref="S409">
    <cfRule type="cellIs" priority="3702" stopIfTrue="1" operator="equal">
      <formula>0</formula>
    </cfRule>
    <cfRule type="cellIs" dxfId="5243" priority="3703" stopIfTrue="1" operator="greaterThanOrEqual">
      <formula>MAXA($M409:$U409)</formula>
    </cfRule>
  </conditionalFormatting>
  <conditionalFormatting sqref="W409">
    <cfRule type="expression" dxfId="5242" priority="3722" stopIfTrue="1">
      <formula>#REF!="XXX"</formula>
    </cfRule>
  </conditionalFormatting>
  <conditionalFormatting sqref="AA410">
    <cfRule type="cellIs" dxfId="5241" priority="3700" stopIfTrue="1" operator="notEqual">
      <formula>0</formula>
    </cfRule>
  </conditionalFormatting>
  <conditionalFormatting sqref="Z410">
    <cfRule type="cellIs" dxfId="5240" priority="3698" stopIfTrue="1" operator="equal">
      <formula>"NE"</formula>
    </cfRule>
    <cfRule type="cellIs" dxfId="5239" priority="3699" stopIfTrue="1" operator="lessThan">
      <formula>0</formula>
    </cfRule>
  </conditionalFormatting>
  <conditionalFormatting sqref="A410">
    <cfRule type="expression" dxfId="5238" priority="3696" stopIfTrue="1">
      <formula>D409="XXX"</formula>
    </cfRule>
  </conditionalFormatting>
  <conditionalFormatting sqref="Y410">
    <cfRule type="cellIs" dxfId="5237" priority="3697" stopIfTrue="1" operator="notEqual">
      <formula>0</formula>
    </cfRule>
  </conditionalFormatting>
  <conditionalFormatting sqref="Y410">
    <cfRule type="expression" dxfId="5236" priority="3695" stopIfTrue="1">
      <formula>#REF!="XXX"</formula>
    </cfRule>
  </conditionalFormatting>
  <conditionalFormatting sqref="K410">
    <cfRule type="cellIs" dxfId="5235" priority="3693" stopIfTrue="1" operator="equal">
      <formula>0</formula>
    </cfRule>
    <cfRule type="cellIs" dxfId="5234" priority="3694" stopIfTrue="1" operator="greaterThanOrEqual">
      <formula>MAX($I410:$L410)</formula>
    </cfRule>
  </conditionalFormatting>
  <conditionalFormatting sqref="E410">
    <cfRule type="expression" dxfId="5233" priority="3685" stopIfTrue="1">
      <formula>D410="XXX"</formula>
    </cfRule>
  </conditionalFormatting>
  <conditionalFormatting sqref="I410:J410 L410">
    <cfRule type="cellIs" dxfId="5232" priority="3686" stopIfTrue="1" operator="equal">
      <formula>0</formula>
    </cfRule>
    <cfRule type="cellIs" dxfId="5231" priority="3687" stopIfTrue="1" operator="greaterThanOrEqual">
      <formula>MAX($I410:$L410)</formula>
    </cfRule>
  </conditionalFormatting>
  <conditionalFormatting sqref="C410:D410">
    <cfRule type="expression" dxfId="5230" priority="3688" stopIfTrue="1">
      <formula>C410="XXX"</formula>
    </cfRule>
  </conditionalFormatting>
  <conditionalFormatting sqref="B410">
    <cfRule type="cellIs" dxfId="5229" priority="3689" stopIfTrue="1" operator="equal">
      <formula>"zzz NON ESISTE zzz"</formula>
    </cfRule>
  </conditionalFormatting>
  <conditionalFormatting sqref="F410:H410">
    <cfRule type="cellIs" dxfId="5228" priority="3690" stopIfTrue="1" operator="greaterThan">
      <formula>0</formula>
    </cfRule>
  </conditionalFormatting>
  <conditionalFormatting sqref="M410:R410 T410:U410">
    <cfRule type="cellIs" priority="3691" stopIfTrue="1" operator="equal">
      <formula>0</formula>
    </cfRule>
    <cfRule type="cellIs" dxfId="5227" priority="3692" stopIfTrue="1" operator="greaterThanOrEqual">
      <formula>MAXA($M410:$U410)</formula>
    </cfRule>
  </conditionalFormatting>
  <conditionalFormatting sqref="X410">
    <cfRule type="cellIs" dxfId="5226" priority="3683" stopIfTrue="1" operator="equal">
      <formula>"NE"</formula>
    </cfRule>
    <cfRule type="cellIs" dxfId="5225" priority="3684" stopIfTrue="1" operator="lessThan">
      <formula>0</formula>
    </cfRule>
  </conditionalFormatting>
  <conditionalFormatting sqref="S410">
    <cfRule type="cellIs" priority="3681" stopIfTrue="1" operator="equal">
      <formula>0</formula>
    </cfRule>
    <cfRule type="cellIs" dxfId="5224" priority="3682" stopIfTrue="1" operator="greaterThanOrEqual">
      <formula>MAXA($M410:$U410)</formula>
    </cfRule>
  </conditionalFormatting>
  <conditionalFormatting sqref="W410">
    <cfRule type="expression" dxfId="5223" priority="3701" stopIfTrue="1">
      <formula>#REF!="XXX"</formula>
    </cfRule>
  </conditionalFormatting>
  <conditionalFormatting sqref="AA411">
    <cfRule type="cellIs" dxfId="5222" priority="3679" stopIfTrue="1" operator="notEqual">
      <formula>0</formula>
    </cfRule>
  </conditionalFormatting>
  <conditionalFormatting sqref="Z411">
    <cfRule type="cellIs" dxfId="5221" priority="3677" stopIfTrue="1" operator="equal">
      <formula>"NE"</formula>
    </cfRule>
    <cfRule type="cellIs" dxfId="5220" priority="3678" stopIfTrue="1" operator="lessThan">
      <formula>0</formula>
    </cfRule>
  </conditionalFormatting>
  <conditionalFormatting sqref="A411">
    <cfRule type="expression" dxfId="5219" priority="3675" stopIfTrue="1">
      <formula>D410="XXX"</formula>
    </cfRule>
  </conditionalFormatting>
  <conditionalFormatting sqref="Y411">
    <cfRule type="cellIs" dxfId="5218" priority="3676" stopIfTrue="1" operator="notEqual">
      <formula>0</formula>
    </cfRule>
  </conditionalFormatting>
  <conditionalFormatting sqref="Y411">
    <cfRule type="expression" dxfId="5217" priority="3674" stopIfTrue="1">
      <formula>#REF!="XXX"</formula>
    </cfRule>
  </conditionalFormatting>
  <conditionalFormatting sqref="K411">
    <cfRule type="cellIs" dxfId="5216" priority="3672" stopIfTrue="1" operator="equal">
      <formula>0</formula>
    </cfRule>
    <cfRule type="cellIs" dxfId="5215" priority="3673" stopIfTrue="1" operator="greaterThanOrEqual">
      <formula>MAX($I411:$L411)</formula>
    </cfRule>
  </conditionalFormatting>
  <conditionalFormatting sqref="E411">
    <cfRule type="expression" dxfId="5214" priority="3664" stopIfTrue="1">
      <formula>D411="XXX"</formula>
    </cfRule>
  </conditionalFormatting>
  <conditionalFormatting sqref="I411:J411 L411">
    <cfRule type="cellIs" dxfId="5213" priority="3665" stopIfTrue="1" operator="equal">
      <formula>0</formula>
    </cfRule>
    <cfRule type="cellIs" dxfId="5212" priority="3666" stopIfTrue="1" operator="greaterThanOrEqual">
      <formula>MAX($I411:$L411)</formula>
    </cfRule>
  </conditionalFormatting>
  <conditionalFormatting sqref="C411:D411">
    <cfRule type="expression" dxfId="5211" priority="3667" stopIfTrue="1">
      <formula>C411="XXX"</formula>
    </cfRule>
  </conditionalFormatting>
  <conditionalFormatting sqref="B411">
    <cfRule type="cellIs" dxfId="5210" priority="3668" stopIfTrue="1" operator="equal">
      <formula>"zzz NON ESISTE zzz"</formula>
    </cfRule>
  </conditionalFormatting>
  <conditionalFormatting sqref="F411:H411">
    <cfRule type="cellIs" dxfId="5209" priority="3669" stopIfTrue="1" operator="greaterThan">
      <formula>0</formula>
    </cfRule>
  </conditionalFormatting>
  <conditionalFormatting sqref="M411:R411 T411:U411">
    <cfRule type="cellIs" priority="3670" stopIfTrue="1" operator="equal">
      <formula>0</formula>
    </cfRule>
    <cfRule type="cellIs" dxfId="5208" priority="3671" stopIfTrue="1" operator="greaterThanOrEqual">
      <formula>MAXA($M411:$U411)</formula>
    </cfRule>
  </conditionalFormatting>
  <conditionalFormatting sqref="X411">
    <cfRule type="cellIs" dxfId="5207" priority="3662" stopIfTrue="1" operator="equal">
      <formula>"NE"</formula>
    </cfRule>
    <cfRule type="cellIs" dxfId="5206" priority="3663" stopIfTrue="1" operator="lessThan">
      <formula>0</formula>
    </cfRule>
  </conditionalFormatting>
  <conditionalFormatting sqref="S411">
    <cfRule type="cellIs" priority="3660" stopIfTrue="1" operator="equal">
      <formula>0</formula>
    </cfRule>
    <cfRule type="cellIs" dxfId="5205" priority="3661" stopIfTrue="1" operator="greaterThanOrEqual">
      <formula>MAXA($M411:$U411)</formula>
    </cfRule>
  </conditionalFormatting>
  <conditionalFormatting sqref="W411">
    <cfRule type="expression" dxfId="5204" priority="3680" stopIfTrue="1">
      <formula>#REF!="XXX"</formula>
    </cfRule>
  </conditionalFormatting>
  <conditionalFormatting sqref="AA412">
    <cfRule type="cellIs" dxfId="5203" priority="3658" stopIfTrue="1" operator="notEqual">
      <formula>0</formula>
    </cfRule>
  </conditionalFormatting>
  <conditionalFormatting sqref="Z412">
    <cfRule type="cellIs" dxfId="5202" priority="3656" stopIfTrue="1" operator="equal">
      <formula>"NE"</formula>
    </cfRule>
    <cfRule type="cellIs" dxfId="5201" priority="3657" stopIfTrue="1" operator="lessThan">
      <formula>0</formula>
    </cfRule>
  </conditionalFormatting>
  <conditionalFormatting sqref="A412">
    <cfRule type="expression" dxfId="5200" priority="3654" stopIfTrue="1">
      <formula>D411="XXX"</formula>
    </cfRule>
  </conditionalFormatting>
  <conditionalFormatting sqref="Y412">
    <cfRule type="cellIs" dxfId="5199" priority="3655" stopIfTrue="1" operator="notEqual">
      <formula>0</formula>
    </cfRule>
  </conditionalFormatting>
  <conditionalFormatting sqref="Y412">
    <cfRule type="expression" dxfId="5198" priority="3653" stopIfTrue="1">
      <formula>#REF!="XXX"</formula>
    </cfRule>
  </conditionalFormatting>
  <conditionalFormatting sqref="K412">
    <cfRule type="cellIs" dxfId="5197" priority="3651" stopIfTrue="1" operator="equal">
      <formula>0</formula>
    </cfRule>
    <cfRule type="cellIs" dxfId="5196" priority="3652" stopIfTrue="1" operator="greaterThanOrEqual">
      <formula>MAX($I412:$L412)</formula>
    </cfRule>
  </conditionalFormatting>
  <conditionalFormatting sqref="E412">
    <cfRule type="expression" dxfId="5195" priority="3643" stopIfTrue="1">
      <formula>D412="XXX"</formula>
    </cfRule>
  </conditionalFormatting>
  <conditionalFormatting sqref="I412:J412 L412">
    <cfRule type="cellIs" dxfId="5194" priority="3644" stopIfTrue="1" operator="equal">
      <formula>0</formula>
    </cfRule>
    <cfRule type="cellIs" dxfId="5193" priority="3645" stopIfTrue="1" operator="greaterThanOrEqual">
      <formula>MAX($I412:$L412)</formula>
    </cfRule>
  </conditionalFormatting>
  <conditionalFormatting sqref="C412:D412">
    <cfRule type="expression" dxfId="5192" priority="3646" stopIfTrue="1">
      <formula>C412="XXX"</formula>
    </cfRule>
  </conditionalFormatting>
  <conditionalFormatting sqref="B412">
    <cfRule type="cellIs" dxfId="5191" priority="3647" stopIfTrue="1" operator="equal">
      <formula>"zzz NON ESISTE zzz"</formula>
    </cfRule>
  </conditionalFormatting>
  <conditionalFormatting sqref="F412:H412">
    <cfRule type="cellIs" dxfId="5190" priority="3648" stopIfTrue="1" operator="greaterThan">
      <formula>0</formula>
    </cfRule>
  </conditionalFormatting>
  <conditionalFormatting sqref="M412:R412 T412:U412">
    <cfRule type="cellIs" priority="3649" stopIfTrue="1" operator="equal">
      <formula>0</formula>
    </cfRule>
    <cfRule type="cellIs" dxfId="5189" priority="3650" stopIfTrue="1" operator="greaterThanOrEqual">
      <formula>MAXA($M412:$U412)</formula>
    </cfRule>
  </conditionalFormatting>
  <conditionalFormatting sqref="X412">
    <cfRule type="cellIs" dxfId="5188" priority="3641" stopIfTrue="1" operator="equal">
      <formula>"NE"</formula>
    </cfRule>
    <cfRule type="cellIs" dxfId="5187" priority="3642" stopIfTrue="1" operator="lessThan">
      <formula>0</formula>
    </cfRule>
  </conditionalFormatting>
  <conditionalFormatting sqref="S412">
    <cfRule type="cellIs" priority="3639" stopIfTrue="1" operator="equal">
      <formula>0</formula>
    </cfRule>
    <cfRule type="cellIs" dxfId="5186" priority="3640" stopIfTrue="1" operator="greaterThanOrEqual">
      <formula>MAXA($M412:$U412)</formula>
    </cfRule>
  </conditionalFormatting>
  <conditionalFormatting sqref="W412">
    <cfRule type="expression" dxfId="5185" priority="3659" stopIfTrue="1">
      <formula>#REF!="XXX"</formula>
    </cfRule>
  </conditionalFormatting>
  <conditionalFormatting sqref="AA413">
    <cfRule type="cellIs" dxfId="5184" priority="3637" stopIfTrue="1" operator="notEqual">
      <formula>0</formula>
    </cfRule>
  </conditionalFormatting>
  <conditionalFormatting sqref="Z413">
    <cfRule type="cellIs" dxfId="5183" priority="3635" stopIfTrue="1" operator="equal">
      <formula>"NE"</formula>
    </cfRule>
    <cfRule type="cellIs" dxfId="5182" priority="3636" stopIfTrue="1" operator="lessThan">
      <formula>0</formula>
    </cfRule>
  </conditionalFormatting>
  <conditionalFormatting sqref="A413">
    <cfRule type="expression" dxfId="5181" priority="3633" stopIfTrue="1">
      <formula>D412="XXX"</formula>
    </cfRule>
  </conditionalFormatting>
  <conditionalFormatting sqref="Y413">
    <cfRule type="cellIs" dxfId="5180" priority="3634" stopIfTrue="1" operator="notEqual">
      <formula>0</formula>
    </cfRule>
  </conditionalFormatting>
  <conditionalFormatting sqref="Y413">
    <cfRule type="expression" dxfId="5179" priority="3632" stopIfTrue="1">
      <formula>#REF!="XXX"</formula>
    </cfRule>
  </conditionalFormatting>
  <conditionalFormatting sqref="K413">
    <cfRule type="cellIs" dxfId="5178" priority="3630" stopIfTrue="1" operator="equal">
      <formula>0</formula>
    </cfRule>
    <cfRule type="cellIs" dxfId="5177" priority="3631" stopIfTrue="1" operator="greaterThanOrEqual">
      <formula>MAX($I413:$L413)</formula>
    </cfRule>
  </conditionalFormatting>
  <conditionalFormatting sqref="E413">
    <cfRule type="expression" dxfId="5176" priority="3622" stopIfTrue="1">
      <formula>D413="XXX"</formula>
    </cfRule>
  </conditionalFormatting>
  <conditionalFormatting sqref="I413:J413 L413">
    <cfRule type="cellIs" dxfId="5175" priority="3623" stopIfTrue="1" operator="equal">
      <formula>0</formula>
    </cfRule>
    <cfRule type="cellIs" dxfId="5174" priority="3624" stopIfTrue="1" operator="greaterThanOrEqual">
      <formula>MAX($I413:$L413)</formula>
    </cfRule>
  </conditionalFormatting>
  <conditionalFormatting sqref="C413:D413">
    <cfRule type="expression" dxfId="5173" priority="3625" stopIfTrue="1">
      <formula>C413="XXX"</formula>
    </cfRule>
  </conditionalFormatting>
  <conditionalFormatting sqref="B413">
    <cfRule type="cellIs" dxfId="5172" priority="3626" stopIfTrue="1" operator="equal">
      <formula>"zzz NON ESISTE zzz"</formula>
    </cfRule>
  </conditionalFormatting>
  <conditionalFormatting sqref="F413:H413">
    <cfRule type="cellIs" dxfId="5171" priority="3627" stopIfTrue="1" operator="greaterThan">
      <formula>0</formula>
    </cfRule>
  </conditionalFormatting>
  <conditionalFormatting sqref="M413:R413 T413:U413">
    <cfRule type="cellIs" priority="3628" stopIfTrue="1" operator="equal">
      <formula>0</formula>
    </cfRule>
    <cfRule type="cellIs" dxfId="5170" priority="3629" stopIfTrue="1" operator="greaterThanOrEqual">
      <formula>MAXA($M413:$U413)</formula>
    </cfRule>
  </conditionalFormatting>
  <conditionalFormatting sqref="X413">
    <cfRule type="cellIs" dxfId="5169" priority="3620" stopIfTrue="1" operator="equal">
      <formula>"NE"</formula>
    </cfRule>
    <cfRule type="cellIs" dxfId="5168" priority="3621" stopIfTrue="1" operator="lessThan">
      <formula>0</formula>
    </cfRule>
  </conditionalFormatting>
  <conditionalFormatting sqref="S413">
    <cfRule type="cellIs" priority="3618" stopIfTrue="1" operator="equal">
      <formula>0</formula>
    </cfRule>
    <cfRule type="cellIs" dxfId="5167" priority="3619" stopIfTrue="1" operator="greaterThanOrEqual">
      <formula>MAXA($M413:$U413)</formula>
    </cfRule>
  </conditionalFormatting>
  <conditionalFormatting sqref="W413">
    <cfRule type="expression" dxfId="5166" priority="3638" stopIfTrue="1">
      <formula>#REF!="XXX"</formula>
    </cfRule>
  </conditionalFormatting>
  <conditionalFormatting sqref="AA414">
    <cfRule type="cellIs" dxfId="5165" priority="3616" stopIfTrue="1" operator="notEqual">
      <formula>0</formula>
    </cfRule>
  </conditionalFormatting>
  <conditionalFormatting sqref="Z414">
    <cfRule type="cellIs" dxfId="5164" priority="3614" stopIfTrue="1" operator="equal">
      <formula>"NE"</formula>
    </cfRule>
    <cfRule type="cellIs" dxfId="5163" priority="3615" stopIfTrue="1" operator="lessThan">
      <formula>0</formula>
    </cfRule>
  </conditionalFormatting>
  <conditionalFormatting sqref="A414">
    <cfRule type="expression" dxfId="5162" priority="3612" stopIfTrue="1">
      <formula>D413="XXX"</formula>
    </cfRule>
  </conditionalFormatting>
  <conditionalFormatting sqref="Y414">
    <cfRule type="cellIs" dxfId="5161" priority="3613" stopIfTrue="1" operator="notEqual">
      <formula>0</formula>
    </cfRule>
  </conditionalFormatting>
  <conditionalFormatting sqref="Y414">
    <cfRule type="expression" dxfId="5160" priority="3611" stopIfTrue="1">
      <formula>#REF!="XXX"</formula>
    </cfRule>
  </conditionalFormatting>
  <conditionalFormatting sqref="K414">
    <cfRule type="cellIs" dxfId="5159" priority="3609" stopIfTrue="1" operator="equal">
      <formula>0</formula>
    </cfRule>
    <cfRule type="cellIs" dxfId="5158" priority="3610" stopIfTrue="1" operator="greaterThanOrEqual">
      <formula>MAX($I414:$L414)</formula>
    </cfRule>
  </conditionalFormatting>
  <conditionalFormatting sqref="E414">
    <cfRule type="expression" dxfId="5157" priority="3601" stopIfTrue="1">
      <formula>D414="XXX"</formula>
    </cfRule>
  </conditionalFormatting>
  <conditionalFormatting sqref="I414:J414 L414">
    <cfRule type="cellIs" dxfId="5156" priority="3602" stopIfTrue="1" operator="equal">
      <formula>0</formula>
    </cfRule>
    <cfRule type="cellIs" dxfId="5155" priority="3603" stopIfTrue="1" operator="greaterThanOrEqual">
      <formula>MAX($I414:$L414)</formula>
    </cfRule>
  </conditionalFormatting>
  <conditionalFormatting sqref="C414:D414">
    <cfRule type="expression" dxfId="5154" priority="3604" stopIfTrue="1">
      <formula>C414="XXX"</formula>
    </cfRule>
  </conditionalFormatting>
  <conditionalFormatting sqref="B414">
    <cfRule type="cellIs" dxfId="5153" priority="3605" stopIfTrue="1" operator="equal">
      <formula>"zzz NON ESISTE zzz"</formula>
    </cfRule>
  </conditionalFormatting>
  <conditionalFormatting sqref="F414:H414">
    <cfRule type="cellIs" dxfId="5152" priority="3606" stopIfTrue="1" operator="greaterThan">
      <formula>0</formula>
    </cfRule>
  </conditionalFormatting>
  <conditionalFormatting sqref="M414:R414 T414:U414">
    <cfRule type="cellIs" priority="3607" stopIfTrue="1" operator="equal">
      <formula>0</formula>
    </cfRule>
    <cfRule type="cellIs" dxfId="5151" priority="3608" stopIfTrue="1" operator="greaterThanOrEqual">
      <formula>MAXA($M414:$U414)</formula>
    </cfRule>
  </conditionalFormatting>
  <conditionalFormatting sqref="X414">
    <cfRule type="cellIs" dxfId="5150" priority="3599" stopIfTrue="1" operator="equal">
      <formula>"NE"</formula>
    </cfRule>
    <cfRule type="cellIs" dxfId="5149" priority="3600" stopIfTrue="1" operator="lessThan">
      <formula>0</formula>
    </cfRule>
  </conditionalFormatting>
  <conditionalFormatting sqref="S414">
    <cfRule type="cellIs" priority="3597" stopIfTrue="1" operator="equal">
      <formula>0</formula>
    </cfRule>
    <cfRule type="cellIs" dxfId="5148" priority="3598" stopIfTrue="1" operator="greaterThanOrEqual">
      <formula>MAXA($M414:$U414)</formula>
    </cfRule>
  </conditionalFormatting>
  <conditionalFormatting sqref="W414">
    <cfRule type="expression" dxfId="5147" priority="3617" stopIfTrue="1">
      <formula>#REF!="XXX"</formula>
    </cfRule>
  </conditionalFormatting>
  <conditionalFormatting sqref="AA415">
    <cfRule type="cellIs" dxfId="5146" priority="3595" stopIfTrue="1" operator="notEqual">
      <formula>0</formula>
    </cfRule>
  </conditionalFormatting>
  <conditionalFormatting sqref="Z415">
    <cfRule type="cellIs" dxfId="5145" priority="3593" stopIfTrue="1" operator="equal">
      <formula>"NE"</formula>
    </cfRule>
    <cfRule type="cellIs" dxfId="5144" priority="3594" stopIfTrue="1" operator="lessThan">
      <formula>0</formula>
    </cfRule>
  </conditionalFormatting>
  <conditionalFormatting sqref="A415">
    <cfRule type="expression" dxfId="5143" priority="3591" stopIfTrue="1">
      <formula>D414="XXX"</formula>
    </cfRule>
  </conditionalFormatting>
  <conditionalFormatting sqref="Y415">
    <cfRule type="cellIs" dxfId="5142" priority="3592" stopIfTrue="1" operator="notEqual">
      <formula>0</formula>
    </cfRule>
  </conditionalFormatting>
  <conditionalFormatting sqref="Y415">
    <cfRule type="expression" dxfId="5141" priority="3590" stopIfTrue="1">
      <formula>#REF!="XXX"</formula>
    </cfRule>
  </conditionalFormatting>
  <conditionalFormatting sqref="K415">
    <cfRule type="cellIs" dxfId="5140" priority="3588" stopIfTrue="1" operator="equal">
      <formula>0</formula>
    </cfRule>
    <cfRule type="cellIs" dxfId="5139" priority="3589" stopIfTrue="1" operator="greaterThanOrEqual">
      <formula>MAX($I415:$L415)</formula>
    </cfRule>
  </conditionalFormatting>
  <conditionalFormatting sqref="E415">
    <cfRule type="expression" dxfId="5138" priority="3580" stopIfTrue="1">
      <formula>D415="XXX"</formula>
    </cfRule>
  </conditionalFormatting>
  <conditionalFormatting sqref="I415:J415 L415">
    <cfRule type="cellIs" dxfId="5137" priority="3581" stopIfTrue="1" operator="equal">
      <formula>0</formula>
    </cfRule>
    <cfRule type="cellIs" dxfId="5136" priority="3582" stopIfTrue="1" operator="greaterThanOrEqual">
      <formula>MAX($I415:$L415)</formula>
    </cfRule>
  </conditionalFormatting>
  <conditionalFormatting sqref="C415:D415">
    <cfRule type="expression" dxfId="5135" priority="3583" stopIfTrue="1">
      <formula>C415="XXX"</formula>
    </cfRule>
  </conditionalFormatting>
  <conditionalFormatting sqref="B415">
    <cfRule type="cellIs" dxfId="5134" priority="3584" stopIfTrue="1" operator="equal">
      <formula>"zzz NON ESISTE zzz"</formula>
    </cfRule>
  </conditionalFormatting>
  <conditionalFormatting sqref="F415:H415">
    <cfRule type="cellIs" dxfId="5133" priority="3585" stopIfTrue="1" operator="greaterThan">
      <formula>0</formula>
    </cfRule>
  </conditionalFormatting>
  <conditionalFormatting sqref="M415:R415 T415:U415">
    <cfRule type="cellIs" priority="3586" stopIfTrue="1" operator="equal">
      <formula>0</formula>
    </cfRule>
    <cfRule type="cellIs" dxfId="5132" priority="3587" stopIfTrue="1" operator="greaterThanOrEqual">
      <formula>MAXA($M415:$U415)</formula>
    </cfRule>
  </conditionalFormatting>
  <conditionalFormatting sqref="X415">
    <cfRule type="cellIs" dxfId="5131" priority="3578" stopIfTrue="1" operator="equal">
      <formula>"NE"</formula>
    </cfRule>
    <cfRule type="cellIs" dxfId="5130" priority="3579" stopIfTrue="1" operator="lessThan">
      <formula>0</formula>
    </cfRule>
  </conditionalFormatting>
  <conditionalFormatting sqref="S415">
    <cfRule type="cellIs" priority="3576" stopIfTrue="1" operator="equal">
      <formula>0</formula>
    </cfRule>
    <cfRule type="cellIs" dxfId="5129" priority="3577" stopIfTrue="1" operator="greaterThanOrEqual">
      <formula>MAXA($M415:$U415)</formula>
    </cfRule>
  </conditionalFormatting>
  <conditionalFormatting sqref="W415">
    <cfRule type="expression" dxfId="5128" priority="3596" stopIfTrue="1">
      <formula>#REF!="XXX"</formula>
    </cfRule>
  </conditionalFormatting>
  <conditionalFormatting sqref="AA416">
    <cfRule type="cellIs" dxfId="5127" priority="3574" stopIfTrue="1" operator="notEqual">
      <formula>0</formula>
    </cfRule>
  </conditionalFormatting>
  <conditionalFormatting sqref="Z416">
    <cfRule type="cellIs" dxfId="5126" priority="3572" stopIfTrue="1" operator="equal">
      <formula>"NE"</formula>
    </cfRule>
    <cfRule type="cellIs" dxfId="5125" priority="3573" stopIfTrue="1" operator="lessThan">
      <formula>0</formula>
    </cfRule>
  </conditionalFormatting>
  <conditionalFormatting sqref="A416">
    <cfRule type="expression" dxfId="5124" priority="3570" stopIfTrue="1">
      <formula>D415="XXX"</formula>
    </cfRule>
  </conditionalFormatting>
  <conditionalFormatting sqref="Y416">
    <cfRule type="cellIs" dxfId="5123" priority="3571" stopIfTrue="1" operator="notEqual">
      <formula>0</formula>
    </cfRule>
  </conditionalFormatting>
  <conditionalFormatting sqref="Y416">
    <cfRule type="expression" dxfId="5122" priority="3569" stopIfTrue="1">
      <formula>#REF!="XXX"</formula>
    </cfRule>
  </conditionalFormatting>
  <conditionalFormatting sqref="K416">
    <cfRule type="cellIs" dxfId="5121" priority="3567" stopIfTrue="1" operator="equal">
      <formula>0</formula>
    </cfRule>
    <cfRule type="cellIs" dxfId="5120" priority="3568" stopIfTrue="1" operator="greaterThanOrEqual">
      <formula>MAX($I416:$L416)</formula>
    </cfRule>
  </conditionalFormatting>
  <conditionalFormatting sqref="E416">
    <cfRule type="expression" dxfId="5119" priority="3559" stopIfTrue="1">
      <formula>D416="XXX"</formula>
    </cfRule>
  </conditionalFormatting>
  <conditionalFormatting sqref="I416:J416 L416">
    <cfRule type="cellIs" dxfId="5118" priority="3560" stopIfTrue="1" operator="equal">
      <formula>0</formula>
    </cfRule>
    <cfRule type="cellIs" dxfId="5117" priority="3561" stopIfTrue="1" operator="greaterThanOrEqual">
      <formula>MAX($I416:$L416)</formula>
    </cfRule>
  </conditionalFormatting>
  <conditionalFormatting sqref="C416:D416">
    <cfRule type="expression" dxfId="5116" priority="3562" stopIfTrue="1">
      <formula>C416="XXX"</formula>
    </cfRule>
  </conditionalFormatting>
  <conditionalFormatting sqref="B416">
    <cfRule type="cellIs" dxfId="5115" priority="3563" stopIfTrue="1" operator="equal">
      <formula>"zzz NON ESISTE zzz"</formula>
    </cfRule>
  </conditionalFormatting>
  <conditionalFormatting sqref="F416:H416">
    <cfRule type="cellIs" dxfId="5114" priority="3564" stopIfTrue="1" operator="greaterThan">
      <formula>0</formula>
    </cfRule>
  </conditionalFormatting>
  <conditionalFormatting sqref="M416:R416 T416:U416">
    <cfRule type="cellIs" priority="3565" stopIfTrue="1" operator="equal">
      <formula>0</formula>
    </cfRule>
    <cfRule type="cellIs" dxfId="5113" priority="3566" stopIfTrue="1" operator="greaterThanOrEqual">
      <formula>MAXA($M416:$U416)</formula>
    </cfRule>
  </conditionalFormatting>
  <conditionalFormatting sqref="X416">
    <cfRule type="cellIs" dxfId="5112" priority="3557" stopIfTrue="1" operator="equal">
      <formula>"NE"</formula>
    </cfRule>
    <cfRule type="cellIs" dxfId="5111" priority="3558" stopIfTrue="1" operator="lessThan">
      <formula>0</formula>
    </cfRule>
  </conditionalFormatting>
  <conditionalFormatting sqref="S416">
    <cfRule type="cellIs" priority="3555" stopIfTrue="1" operator="equal">
      <formula>0</formula>
    </cfRule>
    <cfRule type="cellIs" dxfId="5110" priority="3556" stopIfTrue="1" operator="greaterThanOrEqual">
      <formula>MAXA($M416:$U416)</formula>
    </cfRule>
  </conditionalFormatting>
  <conditionalFormatting sqref="W416">
    <cfRule type="expression" dxfId="5109" priority="3575" stopIfTrue="1">
      <formula>#REF!="XXX"</formula>
    </cfRule>
  </conditionalFormatting>
  <conditionalFormatting sqref="AA417">
    <cfRule type="cellIs" dxfId="5108" priority="3553" stopIfTrue="1" operator="notEqual">
      <formula>0</formula>
    </cfRule>
  </conditionalFormatting>
  <conditionalFormatting sqref="Z417">
    <cfRule type="cellIs" dxfId="5107" priority="3551" stopIfTrue="1" operator="equal">
      <formula>"NE"</formula>
    </cfRule>
    <cfRule type="cellIs" dxfId="5106" priority="3552" stopIfTrue="1" operator="lessThan">
      <formula>0</formula>
    </cfRule>
  </conditionalFormatting>
  <conditionalFormatting sqref="A417">
    <cfRule type="expression" dxfId="5105" priority="3549" stopIfTrue="1">
      <formula>D416="XXX"</formula>
    </cfRule>
  </conditionalFormatting>
  <conditionalFormatting sqref="Y417">
    <cfRule type="cellIs" dxfId="5104" priority="3550" stopIfTrue="1" operator="notEqual">
      <formula>0</formula>
    </cfRule>
  </conditionalFormatting>
  <conditionalFormatting sqref="Y417">
    <cfRule type="expression" dxfId="5103" priority="3548" stopIfTrue="1">
      <formula>#REF!="XXX"</formula>
    </cfRule>
  </conditionalFormatting>
  <conditionalFormatting sqref="K417">
    <cfRule type="cellIs" dxfId="5102" priority="3546" stopIfTrue="1" operator="equal">
      <formula>0</formula>
    </cfRule>
    <cfRule type="cellIs" dxfId="5101" priority="3547" stopIfTrue="1" operator="greaterThanOrEqual">
      <formula>MAX($I417:$L417)</formula>
    </cfRule>
  </conditionalFormatting>
  <conditionalFormatting sqref="E417">
    <cfRule type="expression" dxfId="5100" priority="3538" stopIfTrue="1">
      <formula>D417="XXX"</formula>
    </cfRule>
  </conditionalFormatting>
  <conditionalFormatting sqref="I417:J417 L417">
    <cfRule type="cellIs" dxfId="5099" priority="3539" stopIfTrue="1" operator="equal">
      <formula>0</formula>
    </cfRule>
    <cfRule type="cellIs" dxfId="5098" priority="3540" stopIfTrue="1" operator="greaterThanOrEqual">
      <formula>MAX($I417:$L417)</formula>
    </cfRule>
  </conditionalFormatting>
  <conditionalFormatting sqref="C417:D417">
    <cfRule type="expression" dxfId="5097" priority="3541" stopIfTrue="1">
      <formula>C417="XXX"</formula>
    </cfRule>
  </conditionalFormatting>
  <conditionalFormatting sqref="B417">
    <cfRule type="cellIs" dxfId="5096" priority="3542" stopIfTrue="1" operator="equal">
      <formula>"zzz NON ESISTE zzz"</formula>
    </cfRule>
  </conditionalFormatting>
  <conditionalFormatting sqref="F417:H417">
    <cfRule type="cellIs" dxfId="5095" priority="3543" stopIfTrue="1" operator="greaterThan">
      <formula>0</formula>
    </cfRule>
  </conditionalFormatting>
  <conditionalFormatting sqref="M417:R417 T417:U417">
    <cfRule type="cellIs" priority="3544" stopIfTrue="1" operator="equal">
      <formula>0</formula>
    </cfRule>
    <cfRule type="cellIs" dxfId="5094" priority="3545" stopIfTrue="1" operator="greaterThanOrEqual">
      <formula>MAXA($M417:$U417)</formula>
    </cfRule>
  </conditionalFormatting>
  <conditionalFormatting sqref="X417">
    <cfRule type="cellIs" dxfId="5093" priority="3536" stopIfTrue="1" operator="equal">
      <formula>"NE"</formula>
    </cfRule>
    <cfRule type="cellIs" dxfId="5092" priority="3537" stopIfTrue="1" operator="lessThan">
      <formula>0</formula>
    </cfRule>
  </conditionalFormatting>
  <conditionalFormatting sqref="S417">
    <cfRule type="cellIs" priority="3534" stopIfTrue="1" operator="equal">
      <formula>0</formula>
    </cfRule>
    <cfRule type="cellIs" dxfId="5091" priority="3535" stopIfTrue="1" operator="greaterThanOrEqual">
      <formula>MAXA($M417:$U417)</formula>
    </cfRule>
  </conditionalFormatting>
  <conditionalFormatting sqref="W417">
    <cfRule type="expression" dxfId="5090" priority="3554" stopIfTrue="1">
      <formula>#REF!="XXX"</formula>
    </cfRule>
  </conditionalFormatting>
  <conditionalFormatting sqref="AA418">
    <cfRule type="cellIs" dxfId="5089" priority="3532" stopIfTrue="1" operator="notEqual">
      <formula>0</formula>
    </cfRule>
  </conditionalFormatting>
  <conditionalFormatting sqref="Z418">
    <cfRule type="cellIs" dxfId="5088" priority="3530" stopIfTrue="1" operator="equal">
      <formula>"NE"</formula>
    </cfRule>
    <cfRule type="cellIs" dxfId="5087" priority="3531" stopIfTrue="1" operator="lessThan">
      <formula>0</formula>
    </cfRule>
  </conditionalFormatting>
  <conditionalFormatting sqref="A418">
    <cfRule type="expression" dxfId="5086" priority="3528" stopIfTrue="1">
      <formula>D417="XXX"</formula>
    </cfRule>
  </conditionalFormatting>
  <conditionalFormatting sqref="Y418">
    <cfRule type="cellIs" dxfId="5085" priority="3529" stopIfTrue="1" operator="notEqual">
      <formula>0</formula>
    </cfRule>
  </conditionalFormatting>
  <conditionalFormatting sqref="Y418">
    <cfRule type="expression" dxfId="5084" priority="3527" stopIfTrue="1">
      <formula>#REF!="XXX"</formula>
    </cfRule>
  </conditionalFormatting>
  <conditionalFormatting sqref="K418">
    <cfRule type="cellIs" dxfId="5083" priority="3525" stopIfTrue="1" operator="equal">
      <formula>0</formula>
    </cfRule>
    <cfRule type="cellIs" dxfId="5082" priority="3526" stopIfTrue="1" operator="greaterThanOrEqual">
      <formula>MAX($I418:$L418)</formula>
    </cfRule>
  </conditionalFormatting>
  <conditionalFormatting sqref="E418">
    <cfRule type="expression" dxfId="5081" priority="3517" stopIfTrue="1">
      <formula>D418="XXX"</formula>
    </cfRule>
  </conditionalFormatting>
  <conditionalFormatting sqref="I418:J418 L418">
    <cfRule type="cellIs" dxfId="5080" priority="3518" stopIfTrue="1" operator="equal">
      <formula>0</formula>
    </cfRule>
    <cfRule type="cellIs" dxfId="5079" priority="3519" stopIfTrue="1" operator="greaterThanOrEqual">
      <formula>MAX($I418:$L418)</formula>
    </cfRule>
  </conditionalFormatting>
  <conditionalFormatting sqref="C418:D418">
    <cfRule type="expression" dxfId="5078" priority="3520" stopIfTrue="1">
      <formula>C418="XXX"</formula>
    </cfRule>
  </conditionalFormatting>
  <conditionalFormatting sqref="B418">
    <cfRule type="cellIs" dxfId="5077" priority="3521" stopIfTrue="1" operator="equal">
      <formula>"zzz NON ESISTE zzz"</formula>
    </cfRule>
  </conditionalFormatting>
  <conditionalFormatting sqref="F418:H418">
    <cfRule type="cellIs" dxfId="5076" priority="3522" stopIfTrue="1" operator="greaterThan">
      <formula>0</formula>
    </cfRule>
  </conditionalFormatting>
  <conditionalFormatting sqref="M418:R418 T418:U418">
    <cfRule type="cellIs" priority="3523" stopIfTrue="1" operator="equal">
      <formula>0</formula>
    </cfRule>
    <cfRule type="cellIs" dxfId="5075" priority="3524" stopIfTrue="1" operator="greaterThanOrEqual">
      <formula>MAXA($M418:$U418)</formula>
    </cfRule>
  </conditionalFormatting>
  <conditionalFormatting sqref="X418">
    <cfRule type="cellIs" dxfId="5074" priority="3515" stopIfTrue="1" operator="equal">
      <formula>"NE"</formula>
    </cfRule>
    <cfRule type="cellIs" dxfId="5073" priority="3516" stopIfTrue="1" operator="lessThan">
      <formula>0</formula>
    </cfRule>
  </conditionalFormatting>
  <conditionalFormatting sqref="S418">
    <cfRule type="cellIs" priority="3513" stopIfTrue="1" operator="equal">
      <formula>0</formula>
    </cfRule>
    <cfRule type="cellIs" dxfId="5072" priority="3514" stopIfTrue="1" operator="greaterThanOrEqual">
      <formula>MAXA($M418:$U418)</formula>
    </cfRule>
  </conditionalFormatting>
  <conditionalFormatting sqref="W418">
    <cfRule type="expression" dxfId="5071" priority="3533" stopIfTrue="1">
      <formula>#REF!="XXX"</formula>
    </cfRule>
  </conditionalFormatting>
  <conditionalFormatting sqref="AA419">
    <cfRule type="cellIs" dxfId="5070" priority="3511" stopIfTrue="1" operator="notEqual">
      <formula>0</formula>
    </cfRule>
  </conditionalFormatting>
  <conditionalFormatting sqref="Z419">
    <cfRule type="cellIs" dxfId="5069" priority="3509" stopIfTrue="1" operator="equal">
      <formula>"NE"</formula>
    </cfRule>
    <cfRule type="cellIs" dxfId="5068" priority="3510" stopIfTrue="1" operator="lessThan">
      <formula>0</formula>
    </cfRule>
  </conditionalFormatting>
  <conditionalFormatting sqref="A419">
    <cfRule type="expression" dxfId="5067" priority="3507" stopIfTrue="1">
      <formula>D418="XXX"</formula>
    </cfRule>
  </conditionalFormatting>
  <conditionalFormatting sqref="Y419">
    <cfRule type="cellIs" dxfId="5066" priority="3508" stopIfTrue="1" operator="notEqual">
      <formula>0</formula>
    </cfRule>
  </conditionalFormatting>
  <conditionalFormatting sqref="Y419">
    <cfRule type="expression" dxfId="5065" priority="3506" stopIfTrue="1">
      <formula>#REF!="XXX"</formula>
    </cfRule>
  </conditionalFormatting>
  <conditionalFormatting sqref="K419">
    <cfRule type="cellIs" dxfId="5064" priority="3504" stopIfTrue="1" operator="equal">
      <formula>0</formula>
    </cfRule>
    <cfRule type="cellIs" dxfId="5063" priority="3505" stopIfTrue="1" operator="greaterThanOrEqual">
      <formula>MAX($I419:$L419)</formula>
    </cfRule>
  </conditionalFormatting>
  <conditionalFormatting sqref="E419">
    <cfRule type="expression" dxfId="5062" priority="3496" stopIfTrue="1">
      <formula>D419="XXX"</formula>
    </cfRule>
  </conditionalFormatting>
  <conditionalFormatting sqref="I419:J419 L419">
    <cfRule type="cellIs" dxfId="5061" priority="3497" stopIfTrue="1" operator="equal">
      <formula>0</formula>
    </cfRule>
    <cfRule type="cellIs" dxfId="5060" priority="3498" stopIfTrue="1" operator="greaterThanOrEqual">
      <formula>MAX($I419:$L419)</formula>
    </cfRule>
  </conditionalFormatting>
  <conditionalFormatting sqref="C419:D419">
    <cfRule type="expression" dxfId="5059" priority="3499" stopIfTrue="1">
      <formula>C419="XXX"</formula>
    </cfRule>
  </conditionalFormatting>
  <conditionalFormatting sqref="B419">
    <cfRule type="cellIs" dxfId="5058" priority="3500" stopIfTrue="1" operator="equal">
      <formula>"zzz NON ESISTE zzz"</formula>
    </cfRule>
  </conditionalFormatting>
  <conditionalFormatting sqref="F419:H419">
    <cfRule type="cellIs" dxfId="5057" priority="3501" stopIfTrue="1" operator="greaterThan">
      <formula>0</formula>
    </cfRule>
  </conditionalFormatting>
  <conditionalFormatting sqref="M419:R419 T419:U419">
    <cfRule type="cellIs" priority="3502" stopIfTrue="1" operator="equal">
      <formula>0</formula>
    </cfRule>
    <cfRule type="cellIs" dxfId="5056" priority="3503" stopIfTrue="1" operator="greaterThanOrEqual">
      <formula>MAXA($M419:$U419)</formula>
    </cfRule>
  </conditionalFormatting>
  <conditionalFormatting sqref="X419">
    <cfRule type="cellIs" dxfId="5055" priority="3494" stopIfTrue="1" operator="equal">
      <formula>"NE"</formula>
    </cfRule>
    <cfRule type="cellIs" dxfId="5054" priority="3495" stopIfTrue="1" operator="lessThan">
      <formula>0</formula>
    </cfRule>
  </conditionalFormatting>
  <conditionalFormatting sqref="S419">
    <cfRule type="cellIs" priority="3492" stopIfTrue="1" operator="equal">
      <formula>0</formula>
    </cfRule>
    <cfRule type="cellIs" dxfId="5053" priority="3493" stopIfTrue="1" operator="greaterThanOrEqual">
      <formula>MAXA($M419:$U419)</formula>
    </cfRule>
  </conditionalFormatting>
  <conditionalFormatting sqref="W419">
    <cfRule type="expression" dxfId="5052" priority="3512" stopIfTrue="1">
      <formula>#REF!="XXX"</formula>
    </cfRule>
  </conditionalFormatting>
  <conditionalFormatting sqref="AA420">
    <cfRule type="cellIs" dxfId="5051" priority="3490" stopIfTrue="1" operator="notEqual">
      <formula>0</formula>
    </cfRule>
  </conditionalFormatting>
  <conditionalFormatting sqref="Z420">
    <cfRule type="cellIs" dxfId="5050" priority="3488" stopIfTrue="1" operator="equal">
      <formula>"NE"</formula>
    </cfRule>
    <cfRule type="cellIs" dxfId="5049" priority="3489" stopIfTrue="1" operator="lessThan">
      <formula>0</formula>
    </cfRule>
  </conditionalFormatting>
  <conditionalFormatting sqref="A420">
    <cfRule type="expression" dxfId="5048" priority="3486" stopIfTrue="1">
      <formula>D419="XXX"</formula>
    </cfRule>
  </conditionalFormatting>
  <conditionalFormatting sqref="Y420">
    <cfRule type="cellIs" dxfId="5047" priority="3487" stopIfTrue="1" operator="notEqual">
      <formula>0</formula>
    </cfRule>
  </conditionalFormatting>
  <conditionalFormatting sqref="Y420">
    <cfRule type="expression" dxfId="5046" priority="3485" stopIfTrue="1">
      <formula>#REF!="XXX"</formula>
    </cfRule>
  </conditionalFormatting>
  <conditionalFormatting sqref="K420">
    <cfRule type="cellIs" dxfId="5045" priority="3483" stopIfTrue="1" operator="equal">
      <formula>0</formula>
    </cfRule>
    <cfRule type="cellIs" dxfId="5044" priority="3484" stopIfTrue="1" operator="greaterThanOrEqual">
      <formula>MAX($I420:$L420)</formula>
    </cfRule>
  </conditionalFormatting>
  <conditionalFormatting sqref="E420">
    <cfRule type="expression" dxfId="5043" priority="3475" stopIfTrue="1">
      <formula>D420="XXX"</formula>
    </cfRule>
  </conditionalFormatting>
  <conditionalFormatting sqref="I420:J420 L420">
    <cfRule type="cellIs" dxfId="5042" priority="3476" stopIfTrue="1" operator="equal">
      <formula>0</formula>
    </cfRule>
    <cfRule type="cellIs" dxfId="5041" priority="3477" stopIfTrue="1" operator="greaterThanOrEqual">
      <formula>MAX($I420:$L420)</formula>
    </cfRule>
  </conditionalFormatting>
  <conditionalFormatting sqref="C420:D420">
    <cfRule type="expression" dxfId="5040" priority="3478" stopIfTrue="1">
      <formula>C420="XXX"</formula>
    </cfRule>
  </conditionalFormatting>
  <conditionalFormatting sqref="B420">
    <cfRule type="cellIs" dxfId="5039" priority="3479" stopIfTrue="1" operator="equal">
      <formula>"zzz NON ESISTE zzz"</formula>
    </cfRule>
  </conditionalFormatting>
  <conditionalFormatting sqref="F420:H420">
    <cfRule type="cellIs" dxfId="5038" priority="3480" stopIfTrue="1" operator="greaterThan">
      <formula>0</formula>
    </cfRule>
  </conditionalFormatting>
  <conditionalFormatting sqref="M420:R420 T420:U420">
    <cfRule type="cellIs" priority="3481" stopIfTrue="1" operator="equal">
      <formula>0</formula>
    </cfRule>
    <cfRule type="cellIs" dxfId="5037" priority="3482" stopIfTrue="1" operator="greaterThanOrEqual">
      <formula>MAXA($M420:$U420)</formula>
    </cfRule>
  </conditionalFormatting>
  <conditionalFormatting sqref="X420">
    <cfRule type="cellIs" dxfId="5036" priority="3473" stopIfTrue="1" operator="equal">
      <formula>"NE"</formula>
    </cfRule>
    <cfRule type="cellIs" dxfId="5035" priority="3474" stopIfTrue="1" operator="lessThan">
      <formula>0</formula>
    </cfRule>
  </conditionalFormatting>
  <conditionalFormatting sqref="S420">
    <cfRule type="cellIs" priority="3471" stopIfTrue="1" operator="equal">
      <formula>0</formula>
    </cfRule>
    <cfRule type="cellIs" dxfId="5034" priority="3472" stopIfTrue="1" operator="greaterThanOrEqual">
      <formula>MAXA($M420:$U420)</formula>
    </cfRule>
  </conditionalFormatting>
  <conditionalFormatting sqref="W420">
    <cfRule type="expression" dxfId="5033" priority="3491" stopIfTrue="1">
      <formula>#REF!="XXX"</formula>
    </cfRule>
  </conditionalFormatting>
  <conditionalFormatting sqref="AA421">
    <cfRule type="cellIs" dxfId="5032" priority="3469" stopIfTrue="1" operator="notEqual">
      <formula>0</formula>
    </cfRule>
  </conditionalFormatting>
  <conditionalFormatting sqref="Z421">
    <cfRule type="cellIs" dxfId="5031" priority="3467" stopIfTrue="1" operator="equal">
      <formula>"NE"</formula>
    </cfRule>
    <cfRule type="cellIs" dxfId="5030" priority="3468" stopIfTrue="1" operator="lessThan">
      <formula>0</formula>
    </cfRule>
  </conditionalFormatting>
  <conditionalFormatting sqref="A421">
    <cfRule type="expression" dxfId="5029" priority="3465" stopIfTrue="1">
      <formula>D420="XXX"</formula>
    </cfRule>
  </conditionalFormatting>
  <conditionalFormatting sqref="Y421">
    <cfRule type="cellIs" dxfId="5028" priority="3466" stopIfTrue="1" operator="notEqual">
      <formula>0</formula>
    </cfRule>
  </conditionalFormatting>
  <conditionalFormatting sqref="Y421">
    <cfRule type="expression" dxfId="5027" priority="3464" stopIfTrue="1">
      <formula>#REF!="XXX"</formula>
    </cfRule>
  </conditionalFormatting>
  <conditionalFormatting sqref="K421">
    <cfRule type="cellIs" dxfId="5026" priority="3462" stopIfTrue="1" operator="equal">
      <formula>0</formula>
    </cfRule>
    <cfRule type="cellIs" dxfId="5025" priority="3463" stopIfTrue="1" operator="greaterThanOrEqual">
      <formula>MAX($I421:$L421)</formula>
    </cfRule>
  </conditionalFormatting>
  <conditionalFormatting sqref="E421">
    <cfRule type="expression" dxfId="5024" priority="3454" stopIfTrue="1">
      <formula>D421="XXX"</formula>
    </cfRule>
  </conditionalFormatting>
  <conditionalFormatting sqref="I421:J421 L421">
    <cfRule type="cellIs" dxfId="5023" priority="3455" stopIfTrue="1" operator="equal">
      <formula>0</formula>
    </cfRule>
    <cfRule type="cellIs" dxfId="5022" priority="3456" stopIfTrue="1" operator="greaterThanOrEqual">
      <formula>MAX($I421:$L421)</formula>
    </cfRule>
  </conditionalFormatting>
  <conditionalFormatting sqref="C421:D421">
    <cfRule type="expression" dxfId="5021" priority="3457" stopIfTrue="1">
      <formula>C421="XXX"</formula>
    </cfRule>
  </conditionalFormatting>
  <conditionalFormatting sqref="B421">
    <cfRule type="cellIs" dxfId="5020" priority="3458" stopIfTrue="1" operator="equal">
      <formula>"zzz NON ESISTE zzz"</formula>
    </cfRule>
  </conditionalFormatting>
  <conditionalFormatting sqref="F421:H421">
    <cfRule type="cellIs" dxfId="5019" priority="3459" stopIfTrue="1" operator="greaterThan">
      <formula>0</formula>
    </cfRule>
  </conditionalFormatting>
  <conditionalFormatting sqref="M421:R421 T421:U421">
    <cfRule type="cellIs" priority="3460" stopIfTrue="1" operator="equal">
      <formula>0</formula>
    </cfRule>
    <cfRule type="cellIs" dxfId="5018" priority="3461" stopIfTrue="1" operator="greaterThanOrEqual">
      <formula>MAXA($M421:$U421)</formula>
    </cfRule>
  </conditionalFormatting>
  <conditionalFormatting sqref="X421">
    <cfRule type="cellIs" dxfId="5017" priority="3452" stopIfTrue="1" operator="equal">
      <formula>"NE"</formula>
    </cfRule>
    <cfRule type="cellIs" dxfId="5016" priority="3453" stopIfTrue="1" operator="lessThan">
      <formula>0</formula>
    </cfRule>
  </conditionalFormatting>
  <conditionalFormatting sqref="S421">
    <cfRule type="cellIs" priority="3450" stopIfTrue="1" operator="equal">
      <formula>0</formula>
    </cfRule>
    <cfRule type="cellIs" dxfId="5015" priority="3451" stopIfTrue="1" operator="greaterThanOrEqual">
      <formula>MAXA($M421:$U421)</formula>
    </cfRule>
  </conditionalFormatting>
  <conditionalFormatting sqref="W421">
    <cfRule type="expression" dxfId="5014" priority="3470" stopIfTrue="1">
      <formula>#REF!="XXX"</formula>
    </cfRule>
  </conditionalFormatting>
  <conditionalFormatting sqref="AA422">
    <cfRule type="cellIs" dxfId="5013" priority="3448" stopIfTrue="1" operator="notEqual">
      <formula>0</formula>
    </cfRule>
  </conditionalFormatting>
  <conditionalFormatting sqref="Z422">
    <cfRule type="cellIs" dxfId="5012" priority="3446" stopIfTrue="1" operator="equal">
      <formula>"NE"</formula>
    </cfRule>
    <cfRule type="cellIs" dxfId="5011" priority="3447" stopIfTrue="1" operator="lessThan">
      <formula>0</formula>
    </cfRule>
  </conditionalFormatting>
  <conditionalFormatting sqref="A422">
    <cfRule type="expression" dxfId="5010" priority="3444" stopIfTrue="1">
      <formula>D421="XXX"</formula>
    </cfRule>
  </conditionalFormatting>
  <conditionalFormatting sqref="Y422">
    <cfRule type="cellIs" dxfId="5009" priority="3445" stopIfTrue="1" operator="notEqual">
      <formula>0</formula>
    </cfRule>
  </conditionalFormatting>
  <conditionalFormatting sqref="Y422">
    <cfRule type="expression" dxfId="5008" priority="3443" stopIfTrue="1">
      <formula>#REF!="XXX"</formula>
    </cfRule>
  </conditionalFormatting>
  <conditionalFormatting sqref="K422">
    <cfRule type="cellIs" dxfId="5007" priority="3441" stopIfTrue="1" operator="equal">
      <formula>0</formula>
    </cfRule>
    <cfRule type="cellIs" dxfId="5006" priority="3442" stopIfTrue="1" operator="greaterThanOrEqual">
      <formula>MAX($I422:$L422)</formula>
    </cfRule>
  </conditionalFormatting>
  <conditionalFormatting sqref="E422">
    <cfRule type="expression" dxfId="5005" priority="3433" stopIfTrue="1">
      <formula>D422="XXX"</formula>
    </cfRule>
  </conditionalFormatting>
  <conditionalFormatting sqref="I422:J422 L422">
    <cfRule type="cellIs" dxfId="5004" priority="3434" stopIfTrue="1" operator="equal">
      <formula>0</formula>
    </cfRule>
    <cfRule type="cellIs" dxfId="5003" priority="3435" stopIfTrue="1" operator="greaterThanOrEqual">
      <formula>MAX($I422:$L422)</formula>
    </cfRule>
  </conditionalFormatting>
  <conditionalFormatting sqref="C422:D422">
    <cfRule type="expression" dxfId="5002" priority="3436" stopIfTrue="1">
      <formula>C422="XXX"</formula>
    </cfRule>
  </conditionalFormatting>
  <conditionalFormatting sqref="B422">
    <cfRule type="cellIs" dxfId="5001" priority="3437" stopIfTrue="1" operator="equal">
      <formula>"zzz NON ESISTE zzz"</formula>
    </cfRule>
  </conditionalFormatting>
  <conditionalFormatting sqref="F422:H422">
    <cfRule type="cellIs" dxfId="5000" priority="3438" stopIfTrue="1" operator="greaterThan">
      <formula>0</formula>
    </cfRule>
  </conditionalFormatting>
  <conditionalFormatting sqref="M422:R422 T422:U422">
    <cfRule type="cellIs" priority="3439" stopIfTrue="1" operator="equal">
      <formula>0</formula>
    </cfRule>
    <cfRule type="cellIs" dxfId="4999" priority="3440" stopIfTrue="1" operator="greaterThanOrEqual">
      <formula>MAXA($M422:$U422)</formula>
    </cfRule>
  </conditionalFormatting>
  <conditionalFormatting sqref="X422">
    <cfRule type="cellIs" dxfId="4998" priority="3431" stopIfTrue="1" operator="equal">
      <formula>"NE"</formula>
    </cfRule>
    <cfRule type="cellIs" dxfId="4997" priority="3432" stopIfTrue="1" operator="lessThan">
      <formula>0</formula>
    </cfRule>
  </conditionalFormatting>
  <conditionalFormatting sqref="S422">
    <cfRule type="cellIs" priority="3429" stopIfTrue="1" operator="equal">
      <formula>0</formula>
    </cfRule>
    <cfRule type="cellIs" dxfId="4996" priority="3430" stopIfTrue="1" operator="greaterThanOrEqual">
      <formula>MAXA($M422:$U422)</formula>
    </cfRule>
  </conditionalFormatting>
  <conditionalFormatting sqref="W422">
    <cfRule type="expression" dxfId="4995" priority="3449" stopIfTrue="1">
      <formula>#REF!="XXX"</formula>
    </cfRule>
  </conditionalFormatting>
  <conditionalFormatting sqref="AA423">
    <cfRule type="cellIs" dxfId="4994" priority="3427" stopIfTrue="1" operator="notEqual">
      <formula>0</formula>
    </cfRule>
  </conditionalFormatting>
  <conditionalFormatting sqref="Z423">
    <cfRule type="cellIs" dxfId="4993" priority="3425" stopIfTrue="1" operator="equal">
      <formula>"NE"</formula>
    </cfRule>
    <cfRule type="cellIs" dxfId="4992" priority="3426" stopIfTrue="1" operator="lessThan">
      <formula>0</formula>
    </cfRule>
  </conditionalFormatting>
  <conditionalFormatting sqref="A423">
    <cfRule type="expression" dxfId="4991" priority="3423" stopIfTrue="1">
      <formula>D422="XXX"</formula>
    </cfRule>
  </conditionalFormatting>
  <conditionalFormatting sqref="Y423">
    <cfRule type="cellIs" dxfId="4990" priority="3424" stopIfTrue="1" operator="notEqual">
      <formula>0</formula>
    </cfRule>
  </conditionalFormatting>
  <conditionalFormatting sqref="Y423">
    <cfRule type="expression" dxfId="4989" priority="3422" stopIfTrue="1">
      <formula>#REF!="XXX"</formula>
    </cfRule>
  </conditionalFormatting>
  <conditionalFormatting sqref="K423">
    <cfRule type="cellIs" dxfId="4988" priority="3420" stopIfTrue="1" operator="equal">
      <formula>0</formula>
    </cfRule>
    <cfRule type="cellIs" dxfId="4987" priority="3421" stopIfTrue="1" operator="greaterThanOrEqual">
      <formula>MAX($I423:$L423)</formula>
    </cfRule>
  </conditionalFormatting>
  <conditionalFormatting sqref="E423">
    <cfRule type="expression" dxfId="4986" priority="3412" stopIfTrue="1">
      <formula>D423="XXX"</formula>
    </cfRule>
  </conditionalFormatting>
  <conditionalFormatting sqref="I423:J423 L423">
    <cfRule type="cellIs" dxfId="4985" priority="3413" stopIfTrue="1" operator="equal">
      <formula>0</formula>
    </cfRule>
    <cfRule type="cellIs" dxfId="4984" priority="3414" stopIfTrue="1" operator="greaterThanOrEqual">
      <formula>MAX($I423:$L423)</formula>
    </cfRule>
  </conditionalFormatting>
  <conditionalFormatting sqref="C423:D423">
    <cfRule type="expression" dxfId="4983" priority="3415" stopIfTrue="1">
      <formula>C423="XXX"</formula>
    </cfRule>
  </conditionalFormatting>
  <conditionalFormatting sqref="B423">
    <cfRule type="cellIs" dxfId="4982" priority="3416" stopIfTrue="1" operator="equal">
      <formula>"zzz NON ESISTE zzz"</formula>
    </cfRule>
  </conditionalFormatting>
  <conditionalFormatting sqref="F423:H423">
    <cfRule type="cellIs" dxfId="4981" priority="3417" stopIfTrue="1" operator="greaterThan">
      <formula>0</formula>
    </cfRule>
  </conditionalFormatting>
  <conditionalFormatting sqref="M423:R423 T423:U423">
    <cfRule type="cellIs" priority="3418" stopIfTrue="1" operator="equal">
      <formula>0</formula>
    </cfRule>
    <cfRule type="cellIs" dxfId="4980" priority="3419" stopIfTrue="1" operator="greaterThanOrEqual">
      <formula>MAXA($M423:$U423)</formula>
    </cfRule>
  </conditionalFormatting>
  <conditionalFormatting sqref="X423">
    <cfRule type="cellIs" dxfId="4979" priority="3410" stopIfTrue="1" operator="equal">
      <formula>"NE"</formula>
    </cfRule>
    <cfRule type="cellIs" dxfId="4978" priority="3411" stopIfTrue="1" operator="lessThan">
      <formula>0</formula>
    </cfRule>
  </conditionalFormatting>
  <conditionalFormatting sqref="S423">
    <cfRule type="cellIs" priority="3408" stopIfTrue="1" operator="equal">
      <formula>0</formula>
    </cfRule>
    <cfRule type="cellIs" dxfId="4977" priority="3409" stopIfTrue="1" operator="greaterThanOrEqual">
      <formula>MAXA($M423:$U423)</formula>
    </cfRule>
  </conditionalFormatting>
  <conditionalFormatting sqref="W423">
    <cfRule type="expression" dxfId="4976" priority="3428" stopIfTrue="1">
      <formula>#REF!="XXX"</formula>
    </cfRule>
  </conditionalFormatting>
  <conditionalFormatting sqref="AA424">
    <cfRule type="cellIs" dxfId="4975" priority="3406" stopIfTrue="1" operator="notEqual">
      <formula>0</formula>
    </cfRule>
  </conditionalFormatting>
  <conditionalFormatting sqref="Z424">
    <cfRule type="cellIs" dxfId="4974" priority="3404" stopIfTrue="1" operator="equal">
      <formula>"NE"</formula>
    </cfRule>
    <cfRule type="cellIs" dxfId="4973" priority="3405" stopIfTrue="1" operator="lessThan">
      <formula>0</formula>
    </cfRule>
  </conditionalFormatting>
  <conditionalFormatting sqref="A424">
    <cfRule type="expression" dxfId="4972" priority="3402" stopIfTrue="1">
      <formula>D423="XXX"</formula>
    </cfRule>
  </conditionalFormatting>
  <conditionalFormatting sqref="Y424">
    <cfRule type="cellIs" dxfId="4971" priority="3403" stopIfTrue="1" operator="notEqual">
      <formula>0</formula>
    </cfRule>
  </conditionalFormatting>
  <conditionalFormatting sqref="Y424">
    <cfRule type="expression" dxfId="4970" priority="3401" stopIfTrue="1">
      <formula>#REF!="XXX"</formula>
    </cfRule>
  </conditionalFormatting>
  <conditionalFormatting sqref="K424">
    <cfRule type="cellIs" dxfId="4969" priority="3399" stopIfTrue="1" operator="equal">
      <formula>0</formula>
    </cfRule>
    <cfRule type="cellIs" dxfId="4968" priority="3400" stopIfTrue="1" operator="greaterThanOrEqual">
      <formula>MAX($I424:$L424)</formula>
    </cfRule>
  </conditionalFormatting>
  <conditionalFormatting sqref="E424">
    <cfRule type="expression" dxfId="4967" priority="3391" stopIfTrue="1">
      <formula>D424="XXX"</formula>
    </cfRule>
  </conditionalFormatting>
  <conditionalFormatting sqref="I424:J424 L424">
    <cfRule type="cellIs" dxfId="4966" priority="3392" stopIfTrue="1" operator="equal">
      <formula>0</formula>
    </cfRule>
    <cfRule type="cellIs" dxfId="4965" priority="3393" stopIfTrue="1" operator="greaterThanOrEqual">
      <formula>MAX($I424:$L424)</formula>
    </cfRule>
  </conditionalFormatting>
  <conditionalFormatting sqref="C424:D424">
    <cfRule type="expression" dxfId="4964" priority="3394" stopIfTrue="1">
      <formula>C424="XXX"</formula>
    </cfRule>
  </conditionalFormatting>
  <conditionalFormatting sqref="B424">
    <cfRule type="cellIs" dxfId="4963" priority="3395" stopIfTrue="1" operator="equal">
      <formula>"zzz NON ESISTE zzz"</formula>
    </cfRule>
  </conditionalFormatting>
  <conditionalFormatting sqref="F424:H424">
    <cfRule type="cellIs" dxfId="4962" priority="3396" stopIfTrue="1" operator="greaterThan">
      <formula>0</formula>
    </cfRule>
  </conditionalFormatting>
  <conditionalFormatting sqref="M424:R424 T424:U424">
    <cfRule type="cellIs" priority="3397" stopIfTrue="1" operator="equal">
      <formula>0</formula>
    </cfRule>
    <cfRule type="cellIs" dxfId="4961" priority="3398" stopIfTrue="1" operator="greaterThanOrEqual">
      <formula>MAXA($M424:$U424)</formula>
    </cfRule>
  </conditionalFormatting>
  <conditionalFormatting sqref="X424">
    <cfRule type="cellIs" dxfId="4960" priority="3389" stopIfTrue="1" operator="equal">
      <formula>"NE"</formula>
    </cfRule>
    <cfRule type="cellIs" dxfId="4959" priority="3390" stopIfTrue="1" operator="lessThan">
      <formula>0</formula>
    </cfRule>
  </conditionalFormatting>
  <conditionalFormatting sqref="S424">
    <cfRule type="cellIs" priority="3387" stopIfTrue="1" operator="equal">
      <formula>0</formula>
    </cfRule>
    <cfRule type="cellIs" dxfId="4958" priority="3388" stopIfTrue="1" operator="greaterThanOrEqual">
      <formula>MAXA($M424:$U424)</formula>
    </cfRule>
  </conditionalFormatting>
  <conditionalFormatting sqref="W424">
    <cfRule type="expression" dxfId="4957" priority="3407" stopIfTrue="1">
      <formula>#REF!="XXX"</formula>
    </cfRule>
  </conditionalFormatting>
  <conditionalFormatting sqref="AA425">
    <cfRule type="cellIs" dxfId="4956" priority="3385" stopIfTrue="1" operator="notEqual">
      <formula>0</formula>
    </cfRule>
  </conditionalFormatting>
  <conditionalFormatting sqref="Z425">
    <cfRule type="cellIs" dxfId="4955" priority="3383" stopIfTrue="1" operator="equal">
      <formula>"NE"</formula>
    </cfRule>
    <cfRule type="cellIs" dxfId="4954" priority="3384" stopIfTrue="1" operator="lessThan">
      <formula>0</formula>
    </cfRule>
  </conditionalFormatting>
  <conditionalFormatting sqref="A425">
    <cfRule type="expression" dxfId="4953" priority="3381" stopIfTrue="1">
      <formula>D424="XXX"</formula>
    </cfRule>
  </conditionalFormatting>
  <conditionalFormatting sqref="Y425">
    <cfRule type="cellIs" dxfId="4952" priority="3382" stopIfTrue="1" operator="notEqual">
      <formula>0</formula>
    </cfRule>
  </conditionalFormatting>
  <conditionalFormatting sqref="Y425">
    <cfRule type="expression" dxfId="4951" priority="3380" stopIfTrue="1">
      <formula>#REF!="XXX"</formula>
    </cfRule>
  </conditionalFormatting>
  <conditionalFormatting sqref="K425">
    <cfRule type="cellIs" dxfId="4950" priority="3378" stopIfTrue="1" operator="equal">
      <formula>0</formula>
    </cfRule>
    <cfRule type="cellIs" dxfId="4949" priority="3379" stopIfTrue="1" operator="greaterThanOrEqual">
      <formula>MAX($I425:$L425)</formula>
    </cfRule>
  </conditionalFormatting>
  <conditionalFormatting sqref="E425">
    <cfRule type="expression" dxfId="4948" priority="3370" stopIfTrue="1">
      <formula>D425="XXX"</formula>
    </cfRule>
  </conditionalFormatting>
  <conditionalFormatting sqref="I425:J425 L425">
    <cfRule type="cellIs" dxfId="4947" priority="3371" stopIfTrue="1" operator="equal">
      <formula>0</formula>
    </cfRule>
    <cfRule type="cellIs" dxfId="4946" priority="3372" stopIfTrue="1" operator="greaterThanOrEqual">
      <formula>MAX($I425:$L425)</formula>
    </cfRule>
  </conditionalFormatting>
  <conditionalFormatting sqref="C425:D425">
    <cfRule type="expression" dxfId="4945" priority="3373" stopIfTrue="1">
      <formula>C425="XXX"</formula>
    </cfRule>
  </conditionalFormatting>
  <conditionalFormatting sqref="B425">
    <cfRule type="cellIs" dxfId="4944" priority="3374" stopIfTrue="1" operator="equal">
      <formula>"zzz NON ESISTE zzz"</formula>
    </cfRule>
  </conditionalFormatting>
  <conditionalFormatting sqref="F425:H425">
    <cfRule type="cellIs" dxfId="4943" priority="3375" stopIfTrue="1" operator="greaterThan">
      <formula>0</formula>
    </cfRule>
  </conditionalFormatting>
  <conditionalFormatting sqref="M425:R425 T425:U425">
    <cfRule type="cellIs" priority="3376" stopIfTrue="1" operator="equal">
      <formula>0</formula>
    </cfRule>
    <cfRule type="cellIs" dxfId="4942" priority="3377" stopIfTrue="1" operator="greaterThanOrEqual">
      <formula>MAXA($M425:$U425)</formula>
    </cfRule>
  </conditionalFormatting>
  <conditionalFormatting sqref="X425">
    <cfRule type="cellIs" dxfId="4941" priority="3368" stopIfTrue="1" operator="equal">
      <formula>"NE"</formula>
    </cfRule>
    <cfRule type="cellIs" dxfId="4940" priority="3369" stopIfTrue="1" operator="lessThan">
      <formula>0</formula>
    </cfRule>
  </conditionalFormatting>
  <conditionalFormatting sqref="S425">
    <cfRule type="cellIs" priority="3366" stopIfTrue="1" operator="equal">
      <formula>0</formula>
    </cfRule>
    <cfRule type="cellIs" dxfId="4939" priority="3367" stopIfTrue="1" operator="greaterThanOrEqual">
      <formula>MAXA($M425:$U425)</formula>
    </cfRule>
  </conditionalFormatting>
  <conditionalFormatting sqref="W425">
    <cfRule type="expression" dxfId="4938" priority="3386" stopIfTrue="1">
      <formula>#REF!="XXX"</formula>
    </cfRule>
  </conditionalFormatting>
  <conditionalFormatting sqref="AA426">
    <cfRule type="cellIs" dxfId="4937" priority="3364" stopIfTrue="1" operator="notEqual">
      <formula>0</formula>
    </cfRule>
  </conditionalFormatting>
  <conditionalFormatting sqref="Z426">
    <cfRule type="cellIs" dxfId="4936" priority="3362" stopIfTrue="1" operator="equal">
      <formula>"NE"</formula>
    </cfRule>
    <cfRule type="cellIs" dxfId="4935" priority="3363" stopIfTrue="1" operator="lessThan">
      <formula>0</formula>
    </cfRule>
  </conditionalFormatting>
  <conditionalFormatting sqref="A426">
    <cfRule type="expression" dxfId="4934" priority="3360" stopIfTrue="1">
      <formula>D425="XXX"</formula>
    </cfRule>
  </conditionalFormatting>
  <conditionalFormatting sqref="Y426">
    <cfRule type="cellIs" dxfId="4933" priority="3361" stopIfTrue="1" operator="notEqual">
      <formula>0</formula>
    </cfRule>
  </conditionalFormatting>
  <conditionalFormatting sqref="Y426">
    <cfRule type="expression" dxfId="4932" priority="3359" stopIfTrue="1">
      <formula>#REF!="XXX"</formula>
    </cfRule>
  </conditionalFormatting>
  <conditionalFormatting sqref="K426">
    <cfRule type="cellIs" dxfId="4931" priority="3357" stopIfTrue="1" operator="equal">
      <formula>0</formula>
    </cfRule>
    <cfRule type="cellIs" dxfId="4930" priority="3358" stopIfTrue="1" operator="greaterThanOrEqual">
      <formula>MAX($I426:$L426)</formula>
    </cfRule>
  </conditionalFormatting>
  <conditionalFormatting sqref="E426">
    <cfRule type="expression" dxfId="4929" priority="3349" stopIfTrue="1">
      <formula>D426="XXX"</formula>
    </cfRule>
  </conditionalFormatting>
  <conditionalFormatting sqref="I426:J426 L426">
    <cfRule type="cellIs" dxfId="4928" priority="3350" stopIfTrue="1" operator="equal">
      <formula>0</formula>
    </cfRule>
    <cfRule type="cellIs" dxfId="4927" priority="3351" stopIfTrue="1" operator="greaterThanOrEqual">
      <formula>MAX($I426:$L426)</formula>
    </cfRule>
  </conditionalFormatting>
  <conditionalFormatting sqref="C426:D426">
    <cfRule type="expression" dxfId="4926" priority="3352" stopIfTrue="1">
      <formula>C426="XXX"</formula>
    </cfRule>
  </conditionalFormatting>
  <conditionalFormatting sqref="B426">
    <cfRule type="cellIs" dxfId="4925" priority="3353" stopIfTrue="1" operator="equal">
      <formula>"zzz NON ESISTE zzz"</formula>
    </cfRule>
  </conditionalFormatting>
  <conditionalFormatting sqref="F426:H426">
    <cfRule type="cellIs" dxfId="4924" priority="3354" stopIfTrue="1" operator="greaterThan">
      <formula>0</formula>
    </cfRule>
  </conditionalFormatting>
  <conditionalFormatting sqref="M426:R426 T426:U426">
    <cfRule type="cellIs" priority="3355" stopIfTrue="1" operator="equal">
      <formula>0</formula>
    </cfRule>
    <cfRule type="cellIs" dxfId="4923" priority="3356" stopIfTrue="1" operator="greaterThanOrEqual">
      <formula>MAXA($M426:$U426)</formula>
    </cfRule>
  </conditionalFormatting>
  <conditionalFormatting sqref="X426">
    <cfRule type="cellIs" dxfId="4922" priority="3347" stopIfTrue="1" operator="equal">
      <formula>"NE"</formula>
    </cfRule>
    <cfRule type="cellIs" dxfId="4921" priority="3348" stopIfTrue="1" operator="lessThan">
      <formula>0</formula>
    </cfRule>
  </conditionalFormatting>
  <conditionalFormatting sqref="S426">
    <cfRule type="cellIs" priority="3345" stopIfTrue="1" operator="equal">
      <formula>0</formula>
    </cfRule>
    <cfRule type="cellIs" dxfId="4920" priority="3346" stopIfTrue="1" operator="greaterThanOrEqual">
      <formula>MAXA($M426:$U426)</formula>
    </cfRule>
  </conditionalFormatting>
  <conditionalFormatting sqref="W426">
    <cfRule type="expression" dxfId="4919" priority="3365" stopIfTrue="1">
      <formula>#REF!="XXX"</formula>
    </cfRule>
  </conditionalFormatting>
  <conditionalFormatting sqref="AA427">
    <cfRule type="cellIs" dxfId="4918" priority="3343" stopIfTrue="1" operator="notEqual">
      <formula>0</formula>
    </cfRule>
  </conditionalFormatting>
  <conditionalFormatting sqref="Z427">
    <cfRule type="cellIs" dxfId="4917" priority="3341" stopIfTrue="1" operator="equal">
      <formula>"NE"</formula>
    </cfRule>
    <cfRule type="cellIs" dxfId="4916" priority="3342" stopIfTrue="1" operator="lessThan">
      <formula>0</formula>
    </cfRule>
  </conditionalFormatting>
  <conditionalFormatting sqref="A427">
    <cfRule type="expression" dxfId="4915" priority="3339" stopIfTrue="1">
      <formula>D426="XXX"</formula>
    </cfRule>
  </conditionalFormatting>
  <conditionalFormatting sqref="Y427">
    <cfRule type="cellIs" dxfId="4914" priority="3340" stopIfTrue="1" operator="notEqual">
      <formula>0</formula>
    </cfRule>
  </conditionalFormatting>
  <conditionalFormatting sqref="Y427">
    <cfRule type="expression" dxfId="4913" priority="3338" stopIfTrue="1">
      <formula>#REF!="XXX"</formula>
    </cfRule>
  </conditionalFormatting>
  <conditionalFormatting sqref="K427">
    <cfRule type="cellIs" dxfId="4912" priority="3336" stopIfTrue="1" operator="equal">
      <formula>0</formula>
    </cfRule>
    <cfRule type="cellIs" dxfId="4911" priority="3337" stopIfTrue="1" operator="greaterThanOrEqual">
      <formula>MAX($I427:$L427)</formula>
    </cfRule>
  </conditionalFormatting>
  <conditionalFormatting sqref="E427">
    <cfRule type="expression" dxfId="4910" priority="3328" stopIfTrue="1">
      <formula>D427="XXX"</formula>
    </cfRule>
  </conditionalFormatting>
  <conditionalFormatting sqref="I427:J427 L427">
    <cfRule type="cellIs" dxfId="4909" priority="3329" stopIfTrue="1" operator="equal">
      <formula>0</formula>
    </cfRule>
    <cfRule type="cellIs" dxfId="4908" priority="3330" stopIfTrue="1" operator="greaterThanOrEqual">
      <formula>MAX($I427:$L427)</formula>
    </cfRule>
  </conditionalFormatting>
  <conditionalFormatting sqref="C427:D427">
    <cfRule type="expression" dxfId="4907" priority="3331" stopIfTrue="1">
      <formula>C427="XXX"</formula>
    </cfRule>
  </conditionalFormatting>
  <conditionalFormatting sqref="B427">
    <cfRule type="cellIs" dxfId="4906" priority="3332" stopIfTrue="1" operator="equal">
      <formula>"zzz NON ESISTE zzz"</formula>
    </cfRule>
  </conditionalFormatting>
  <conditionalFormatting sqref="F427:H427">
    <cfRule type="cellIs" dxfId="4905" priority="3333" stopIfTrue="1" operator="greaterThan">
      <formula>0</formula>
    </cfRule>
  </conditionalFormatting>
  <conditionalFormatting sqref="M427:R427 T427:U427">
    <cfRule type="cellIs" priority="3334" stopIfTrue="1" operator="equal">
      <formula>0</formula>
    </cfRule>
    <cfRule type="cellIs" dxfId="4904" priority="3335" stopIfTrue="1" operator="greaterThanOrEqual">
      <formula>MAXA($M427:$U427)</formula>
    </cfRule>
  </conditionalFormatting>
  <conditionalFormatting sqref="X427">
    <cfRule type="cellIs" dxfId="4903" priority="3326" stopIfTrue="1" operator="equal">
      <formula>"NE"</formula>
    </cfRule>
    <cfRule type="cellIs" dxfId="4902" priority="3327" stopIfTrue="1" operator="lessThan">
      <formula>0</formula>
    </cfRule>
  </conditionalFormatting>
  <conditionalFormatting sqref="S427">
    <cfRule type="cellIs" priority="3324" stopIfTrue="1" operator="equal">
      <formula>0</formula>
    </cfRule>
    <cfRule type="cellIs" dxfId="4901" priority="3325" stopIfTrue="1" operator="greaterThanOrEqual">
      <formula>MAXA($M427:$U427)</formula>
    </cfRule>
  </conditionalFormatting>
  <conditionalFormatting sqref="W427">
    <cfRule type="expression" dxfId="4900" priority="3344" stopIfTrue="1">
      <formula>#REF!="XXX"</formula>
    </cfRule>
  </conditionalFormatting>
  <conditionalFormatting sqref="AA428">
    <cfRule type="cellIs" dxfId="4899" priority="3322" stopIfTrue="1" operator="notEqual">
      <formula>0</formula>
    </cfRule>
  </conditionalFormatting>
  <conditionalFormatting sqref="Z428">
    <cfRule type="cellIs" dxfId="4898" priority="3320" stopIfTrue="1" operator="equal">
      <formula>"NE"</formula>
    </cfRule>
    <cfRule type="cellIs" dxfId="4897" priority="3321" stopIfTrue="1" operator="lessThan">
      <formula>0</formula>
    </cfRule>
  </conditionalFormatting>
  <conditionalFormatting sqref="A428">
    <cfRule type="expression" dxfId="4896" priority="3318" stopIfTrue="1">
      <formula>D427="XXX"</formula>
    </cfRule>
  </conditionalFormatting>
  <conditionalFormatting sqref="Y428">
    <cfRule type="cellIs" dxfId="4895" priority="3319" stopIfTrue="1" operator="notEqual">
      <formula>0</formula>
    </cfRule>
  </conditionalFormatting>
  <conditionalFormatting sqref="Y428">
    <cfRule type="expression" dxfId="4894" priority="3317" stopIfTrue="1">
      <formula>#REF!="XXX"</formula>
    </cfRule>
  </conditionalFormatting>
  <conditionalFormatting sqref="K428">
    <cfRule type="cellIs" dxfId="4893" priority="3315" stopIfTrue="1" operator="equal">
      <formula>0</formula>
    </cfRule>
    <cfRule type="cellIs" dxfId="4892" priority="3316" stopIfTrue="1" operator="greaterThanOrEqual">
      <formula>MAX($I428:$L428)</formula>
    </cfRule>
  </conditionalFormatting>
  <conditionalFormatting sqref="E428">
    <cfRule type="expression" dxfId="4891" priority="3307" stopIfTrue="1">
      <formula>D428="XXX"</formula>
    </cfRule>
  </conditionalFormatting>
  <conditionalFormatting sqref="I428:J428 L428">
    <cfRule type="cellIs" dxfId="4890" priority="3308" stopIfTrue="1" operator="equal">
      <formula>0</formula>
    </cfRule>
    <cfRule type="cellIs" dxfId="4889" priority="3309" stopIfTrue="1" operator="greaterThanOrEqual">
      <formula>MAX($I428:$L428)</formula>
    </cfRule>
  </conditionalFormatting>
  <conditionalFormatting sqref="C428:D428">
    <cfRule type="expression" dxfId="4888" priority="3310" stopIfTrue="1">
      <formula>C428="XXX"</formula>
    </cfRule>
  </conditionalFormatting>
  <conditionalFormatting sqref="B428">
    <cfRule type="cellIs" dxfId="4887" priority="3311" stopIfTrue="1" operator="equal">
      <formula>"zzz NON ESISTE zzz"</formula>
    </cfRule>
  </conditionalFormatting>
  <conditionalFormatting sqref="F428:H428">
    <cfRule type="cellIs" dxfId="4886" priority="3312" stopIfTrue="1" operator="greaterThan">
      <formula>0</formula>
    </cfRule>
  </conditionalFormatting>
  <conditionalFormatting sqref="M428:R428 T428:U428">
    <cfRule type="cellIs" priority="3313" stopIfTrue="1" operator="equal">
      <formula>0</formula>
    </cfRule>
    <cfRule type="cellIs" dxfId="4885" priority="3314" stopIfTrue="1" operator="greaterThanOrEqual">
      <formula>MAXA($M428:$U428)</formula>
    </cfRule>
  </conditionalFormatting>
  <conditionalFormatting sqref="X428">
    <cfRule type="cellIs" dxfId="4884" priority="3305" stopIfTrue="1" operator="equal">
      <formula>"NE"</formula>
    </cfRule>
    <cfRule type="cellIs" dxfId="4883" priority="3306" stopIfTrue="1" operator="lessThan">
      <formula>0</formula>
    </cfRule>
  </conditionalFormatting>
  <conditionalFormatting sqref="S428">
    <cfRule type="cellIs" priority="3303" stopIfTrue="1" operator="equal">
      <formula>0</formula>
    </cfRule>
    <cfRule type="cellIs" dxfId="4882" priority="3304" stopIfTrue="1" operator="greaterThanOrEqual">
      <formula>MAXA($M428:$U428)</formula>
    </cfRule>
  </conditionalFormatting>
  <conditionalFormatting sqref="W428">
    <cfRule type="expression" dxfId="4881" priority="3323" stopIfTrue="1">
      <formula>#REF!="XXX"</formula>
    </cfRule>
  </conditionalFormatting>
  <conditionalFormatting sqref="AA429">
    <cfRule type="cellIs" dxfId="4880" priority="3301" stopIfTrue="1" operator="notEqual">
      <formula>0</formula>
    </cfRule>
  </conditionalFormatting>
  <conditionalFormatting sqref="Z429">
    <cfRule type="cellIs" dxfId="4879" priority="3299" stopIfTrue="1" operator="equal">
      <formula>"NE"</formula>
    </cfRule>
    <cfRule type="cellIs" dxfId="4878" priority="3300" stopIfTrue="1" operator="lessThan">
      <formula>0</formula>
    </cfRule>
  </conditionalFormatting>
  <conditionalFormatting sqref="A429">
    <cfRule type="expression" dxfId="4877" priority="3297" stopIfTrue="1">
      <formula>D428="XXX"</formula>
    </cfRule>
  </conditionalFormatting>
  <conditionalFormatting sqref="Y429">
    <cfRule type="cellIs" dxfId="4876" priority="3298" stopIfTrue="1" operator="notEqual">
      <formula>0</formula>
    </cfRule>
  </conditionalFormatting>
  <conditionalFormatting sqref="Y429">
    <cfRule type="expression" dxfId="4875" priority="3296" stopIfTrue="1">
      <formula>#REF!="XXX"</formula>
    </cfRule>
  </conditionalFormatting>
  <conditionalFormatting sqref="K429">
    <cfRule type="cellIs" dxfId="4874" priority="3294" stopIfTrue="1" operator="equal">
      <formula>0</formula>
    </cfRule>
    <cfRule type="cellIs" dxfId="4873" priority="3295" stopIfTrue="1" operator="greaterThanOrEqual">
      <formula>MAX($I429:$L429)</formula>
    </cfRule>
  </conditionalFormatting>
  <conditionalFormatting sqref="E429">
    <cfRule type="expression" dxfId="4872" priority="3286" stopIfTrue="1">
      <formula>D429="XXX"</formula>
    </cfRule>
  </conditionalFormatting>
  <conditionalFormatting sqref="I429:J429 L429">
    <cfRule type="cellIs" dxfId="4871" priority="3287" stopIfTrue="1" operator="equal">
      <formula>0</formula>
    </cfRule>
    <cfRule type="cellIs" dxfId="4870" priority="3288" stopIfTrue="1" operator="greaterThanOrEqual">
      <formula>MAX($I429:$L429)</formula>
    </cfRule>
  </conditionalFormatting>
  <conditionalFormatting sqref="C429:D429">
    <cfRule type="expression" dxfId="4869" priority="3289" stopIfTrue="1">
      <formula>C429="XXX"</formula>
    </cfRule>
  </conditionalFormatting>
  <conditionalFormatting sqref="B429">
    <cfRule type="cellIs" dxfId="4868" priority="3290" stopIfTrue="1" operator="equal">
      <formula>"zzz NON ESISTE zzz"</formula>
    </cfRule>
  </conditionalFormatting>
  <conditionalFormatting sqref="F429:H429">
    <cfRule type="cellIs" dxfId="4867" priority="3291" stopIfTrue="1" operator="greaterThan">
      <formula>0</formula>
    </cfRule>
  </conditionalFormatting>
  <conditionalFormatting sqref="M429:R429 T429:U429">
    <cfRule type="cellIs" priority="3292" stopIfTrue="1" operator="equal">
      <formula>0</formula>
    </cfRule>
    <cfRule type="cellIs" dxfId="4866" priority="3293" stopIfTrue="1" operator="greaterThanOrEqual">
      <formula>MAXA($M429:$U429)</formula>
    </cfRule>
  </conditionalFormatting>
  <conditionalFormatting sqref="X429">
    <cfRule type="cellIs" dxfId="4865" priority="3284" stopIfTrue="1" operator="equal">
      <formula>"NE"</formula>
    </cfRule>
    <cfRule type="cellIs" dxfId="4864" priority="3285" stopIfTrue="1" operator="lessThan">
      <formula>0</formula>
    </cfRule>
  </conditionalFormatting>
  <conditionalFormatting sqref="S429">
    <cfRule type="cellIs" priority="3282" stopIfTrue="1" operator="equal">
      <formula>0</formula>
    </cfRule>
    <cfRule type="cellIs" dxfId="4863" priority="3283" stopIfTrue="1" operator="greaterThanOrEqual">
      <formula>MAXA($M429:$U429)</formula>
    </cfRule>
  </conditionalFormatting>
  <conditionalFormatting sqref="W429">
    <cfRule type="expression" dxfId="4862" priority="3302" stopIfTrue="1">
      <formula>#REF!="XXX"</formula>
    </cfRule>
  </conditionalFormatting>
  <conditionalFormatting sqref="AA430">
    <cfRule type="cellIs" dxfId="4861" priority="3280" stopIfTrue="1" operator="notEqual">
      <formula>0</formula>
    </cfRule>
  </conditionalFormatting>
  <conditionalFormatting sqref="Z430">
    <cfRule type="cellIs" dxfId="4860" priority="3278" stopIfTrue="1" operator="equal">
      <formula>"NE"</formula>
    </cfRule>
    <cfRule type="cellIs" dxfId="4859" priority="3279" stopIfTrue="1" operator="lessThan">
      <formula>0</formula>
    </cfRule>
  </conditionalFormatting>
  <conditionalFormatting sqref="A430">
    <cfRule type="expression" dxfId="4858" priority="3276" stopIfTrue="1">
      <formula>D429="XXX"</formula>
    </cfRule>
  </conditionalFormatting>
  <conditionalFormatting sqref="Y430">
    <cfRule type="cellIs" dxfId="4857" priority="3277" stopIfTrue="1" operator="notEqual">
      <formula>0</formula>
    </cfRule>
  </conditionalFormatting>
  <conditionalFormatting sqref="Y430">
    <cfRule type="expression" dxfId="4856" priority="3275" stopIfTrue="1">
      <formula>#REF!="XXX"</formula>
    </cfRule>
  </conditionalFormatting>
  <conditionalFormatting sqref="K430">
    <cfRule type="cellIs" dxfId="4855" priority="3273" stopIfTrue="1" operator="equal">
      <formula>0</formula>
    </cfRule>
    <cfRule type="cellIs" dxfId="4854" priority="3274" stopIfTrue="1" operator="greaterThanOrEqual">
      <formula>MAX($I430:$L430)</formula>
    </cfRule>
  </conditionalFormatting>
  <conditionalFormatting sqref="E430">
    <cfRule type="expression" dxfId="4853" priority="3265" stopIfTrue="1">
      <formula>D430="XXX"</formula>
    </cfRule>
  </conditionalFormatting>
  <conditionalFormatting sqref="I430:J430 L430">
    <cfRule type="cellIs" dxfId="4852" priority="3266" stopIfTrue="1" operator="equal">
      <formula>0</formula>
    </cfRule>
    <cfRule type="cellIs" dxfId="4851" priority="3267" stopIfTrue="1" operator="greaterThanOrEqual">
      <formula>MAX($I430:$L430)</formula>
    </cfRule>
  </conditionalFormatting>
  <conditionalFormatting sqref="C430:D430">
    <cfRule type="expression" dxfId="4850" priority="3268" stopIfTrue="1">
      <formula>C430="XXX"</formula>
    </cfRule>
  </conditionalFormatting>
  <conditionalFormatting sqref="B430">
    <cfRule type="cellIs" dxfId="4849" priority="3269" stopIfTrue="1" operator="equal">
      <formula>"zzz NON ESISTE zzz"</formula>
    </cfRule>
  </conditionalFormatting>
  <conditionalFormatting sqref="F430:H430">
    <cfRule type="cellIs" dxfId="4848" priority="3270" stopIfTrue="1" operator="greaterThan">
      <formula>0</formula>
    </cfRule>
  </conditionalFormatting>
  <conditionalFormatting sqref="M430:R430 T430:U430">
    <cfRule type="cellIs" priority="3271" stopIfTrue="1" operator="equal">
      <formula>0</formula>
    </cfRule>
    <cfRule type="cellIs" dxfId="4847" priority="3272" stopIfTrue="1" operator="greaterThanOrEqual">
      <formula>MAXA($M430:$U430)</formula>
    </cfRule>
  </conditionalFormatting>
  <conditionalFormatting sqref="X430">
    <cfRule type="cellIs" dxfId="4846" priority="3263" stopIfTrue="1" operator="equal">
      <formula>"NE"</formula>
    </cfRule>
    <cfRule type="cellIs" dxfId="4845" priority="3264" stopIfTrue="1" operator="lessThan">
      <formula>0</formula>
    </cfRule>
  </conditionalFormatting>
  <conditionalFormatting sqref="S430">
    <cfRule type="cellIs" priority="3261" stopIfTrue="1" operator="equal">
      <formula>0</formula>
    </cfRule>
    <cfRule type="cellIs" dxfId="4844" priority="3262" stopIfTrue="1" operator="greaterThanOrEqual">
      <formula>MAXA($M430:$U430)</formula>
    </cfRule>
  </conditionalFormatting>
  <conditionalFormatting sqref="W430">
    <cfRule type="expression" dxfId="4843" priority="3281" stopIfTrue="1">
      <formula>#REF!="XXX"</formula>
    </cfRule>
  </conditionalFormatting>
  <conditionalFormatting sqref="AA431">
    <cfRule type="cellIs" dxfId="4842" priority="3259" stopIfTrue="1" operator="notEqual">
      <formula>0</formula>
    </cfRule>
  </conditionalFormatting>
  <conditionalFormatting sqref="Z431">
    <cfRule type="cellIs" dxfId="4841" priority="3257" stopIfTrue="1" operator="equal">
      <formula>"NE"</formula>
    </cfRule>
    <cfRule type="cellIs" dxfId="4840" priority="3258" stopIfTrue="1" operator="lessThan">
      <formula>0</formula>
    </cfRule>
  </conditionalFormatting>
  <conditionalFormatting sqref="A431">
    <cfRule type="expression" dxfId="4839" priority="3255" stopIfTrue="1">
      <formula>D430="XXX"</formula>
    </cfRule>
  </conditionalFormatting>
  <conditionalFormatting sqref="Y431">
    <cfRule type="cellIs" dxfId="4838" priority="3256" stopIfTrue="1" operator="notEqual">
      <formula>0</formula>
    </cfRule>
  </conditionalFormatting>
  <conditionalFormatting sqref="Y431">
    <cfRule type="expression" dxfId="4837" priority="3254" stopIfTrue="1">
      <formula>#REF!="XXX"</formula>
    </cfRule>
  </conditionalFormatting>
  <conditionalFormatting sqref="K431">
    <cfRule type="cellIs" dxfId="4836" priority="3252" stopIfTrue="1" operator="equal">
      <formula>0</formula>
    </cfRule>
    <cfRule type="cellIs" dxfId="4835" priority="3253" stopIfTrue="1" operator="greaterThanOrEqual">
      <formula>MAX($I431:$L431)</formula>
    </cfRule>
  </conditionalFormatting>
  <conditionalFormatting sqref="E431">
    <cfRule type="expression" dxfId="4834" priority="3244" stopIfTrue="1">
      <formula>D431="XXX"</formula>
    </cfRule>
  </conditionalFormatting>
  <conditionalFormatting sqref="I431:J431 L431">
    <cfRule type="cellIs" dxfId="4833" priority="3245" stopIfTrue="1" operator="equal">
      <formula>0</formula>
    </cfRule>
    <cfRule type="cellIs" dxfId="4832" priority="3246" stopIfTrue="1" operator="greaterThanOrEqual">
      <formula>MAX($I431:$L431)</formula>
    </cfRule>
  </conditionalFormatting>
  <conditionalFormatting sqref="C431:D431">
    <cfRule type="expression" dxfId="4831" priority="3247" stopIfTrue="1">
      <formula>C431="XXX"</formula>
    </cfRule>
  </conditionalFormatting>
  <conditionalFormatting sqref="B431">
    <cfRule type="cellIs" dxfId="4830" priority="3248" stopIfTrue="1" operator="equal">
      <formula>"zzz NON ESISTE zzz"</formula>
    </cfRule>
  </conditionalFormatting>
  <conditionalFormatting sqref="F431:H431">
    <cfRule type="cellIs" dxfId="4829" priority="3249" stopIfTrue="1" operator="greaterThan">
      <formula>0</formula>
    </cfRule>
  </conditionalFormatting>
  <conditionalFormatting sqref="M431:R431 T431:U431">
    <cfRule type="cellIs" priority="3250" stopIfTrue="1" operator="equal">
      <formula>0</formula>
    </cfRule>
    <cfRule type="cellIs" dxfId="4828" priority="3251" stopIfTrue="1" operator="greaterThanOrEqual">
      <formula>MAXA($M431:$U431)</formula>
    </cfRule>
  </conditionalFormatting>
  <conditionalFormatting sqref="X431">
    <cfRule type="cellIs" dxfId="4827" priority="3242" stopIfTrue="1" operator="equal">
      <formula>"NE"</formula>
    </cfRule>
    <cfRule type="cellIs" dxfId="4826" priority="3243" stopIfTrue="1" operator="lessThan">
      <formula>0</formula>
    </cfRule>
  </conditionalFormatting>
  <conditionalFormatting sqref="S431">
    <cfRule type="cellIs" priority="3240" stopIfTrue="1" operator="equal">
      <formula>0</formula>
    </cfRule>
    <cfRule type="cellIs" dxfId="4825" priority="3241" stopIfTrue="1" operator="greaterThanOrEqual">
      <formula>MAXA($M431:$U431)</formula>
    </cfRule>
  </conditionalFormatting>
  <conditionalFormatting sqref="W431">
    <cfRule type="expression" dxfId="4824" priority="3260" stopIfTrue="1">
      <formula>#REF!="XXX"</formula>
    </cfRule>
  </conditionalFormatting>
  <conditionalFormatting sqref="AA432">
    <cfRule type="cellIs" dxfId="4823" priority="3238" stopIfTrue="1" operator="notEqual">
      <formula>0</formula>
    </cfRule>
  </conditionalFormatting>
  <conditionalFormatting sqref="Z432">
    <cfRule type="cellIs" dxfId="4822" priority="3236" stopIfTrue="1" operator="equal">
      <formula>"NE"</formula>
    </cfRule>
    <cfRule type="cellIs" dxfId="4821" priority="3237" stopIfTrue="1" operator="lessThan">
      <formula>0</formula>
    </cfRule>
  </conditionalFormatting>
  <conditionalFormatting sqref="A432">
    <cfRule type="expression" dxfId="4820" priority="3234" stopIfTrue="1">
      <formula>D431="XXX"</formula>
    </cfRule>
  </conditionalFormatting>
  <conditionalFormatting sqref="Y432">
    <cfRule type="cellIs" dxfId="4819" priority="3235" stopIfTrue="1" operator="notEqual">
      <formula>0</formula>
    </cfRule>
  </conditionalFormatting>
  <conditionalFormatting sqref="Y432">
    <cfRule type="expression" dxfId="4818" priority="3233" stopIfTrue="1">
      <formula>#REF!="XXX"</formula>
    </cfRule>
  </conditionalFormatting>
  <conditionalFormatting sqref="K432">
    <cfRule type="cellIs" dxfId="4817" priority="3231" stopIfTrue="1" operator="equal">
      <formula>0</formula>
    </cfRule>
    <cfRule type="cellIs" dxfId="4816" priority="3232" stopIfTrue="1" operator="greaterThanOrEqual">
      <formula>MAX($I432:$L432)</formula>
    </cfRule>
  </conditionalFormatting>
  <conditionalFormatting sqref="E432">
    <cfRule type="expression" dxfId="4815" priority="3223" stopIfTrue="1">
      <formula>D432="XXX"</formula>
    </cfRule>
  </conditionalFormatting>
  <conditionalFormatting sqref="I432:J432 L432">
    <cfRule type="cellIs" dxfId="4814" priority="3224" stopIfTrue="1" operator="equal">
      <formula>0</formula>
    </cfRule>
    <cfRule type="cellIs" dxfId="4813" priority="3225" stopIfTrue="1" operator="greaterThanOrEqual">
      <formula>MAX($I432:$L432)</formula>
    </cfRule>
  </conditionalFormatting>
  <conditionalFormatting sqref="C432:D432">
    <cfRule type="expression" dxfId="4812" priority="3226" stopIfTrue="1">
      <formula>C432="XXX"</formula>
    </cfRule>
  </conditionalFormatting>
  <conditionalFormatting sqref="B432">
    <cfRule type="cellIs" dxfId="4811" priority="3227" stopIfTrue="1" operator="equal">
      <formula>"zzz NON ESISTE zzz"</formula>
    </cfRule>
  </conditionalFormatting>
  <conditionalFormatting sqref="F432:H432">
    <cfRule type="cellIs" dxfId="4810" priority="3228" stopIfTrue="1" operator="greaterThan">
      <formula>0</formula>
    </cfRule>
  </conditionalFormatting>
  <conditionalFormatting sqref="M432:R432 T432:U432">
    <cfRule type="cellIs" priority="3229" stopIfTrue="1" operator="equal">
      <formula>0</formula>
    </cfRule>
    <cfRule type="cellIs" dxfId="4809" priority="3230" stopIfTrue="1" operator="greaterThanOrEqual">
      <formula>MAXA($M432:$U432)</formula>
    </cfRule>
  </conditionalFormatting>
  <conditionalFormatting sqref="X432">
    <cfRule type="cellIs" dxfId="4808" priority="3221" stopIfTrue="1" operator="equal">
      <formula>"NE"</formula>
    </cfRule>
    <cfRule type="cellIs" dxfId="4807" priority="3222" stopIfTrue="1" operator="lessThan">
      <formula>0</formula>
    </cfRule>
  </conditionalFormatting>
  <conditionalFormatting sqref="S432">
    <cfRule type="cellIs" priority="3219" stopIfTrue="1" operator="equal">
      <formula>0</formula>
    </cfRule>
    <cfRule type="cellIs" dxfId="4806" priority="3220" stopIfTrue="1" operator="greaterThanOrEqual">
      <formula>MAXA($M432:$U432)</formula>
    </cfRule>
  </conditionalFormatting>
  <conditionalFormatting sqref="W432">
    <cfRule type="expression" dxfId="4805" priority="3239" stopIfTrue="1">
      <formula>#REF!="XXX"</formula>
    </cfRule>
  </conditionalFormatting>
  <conditionalFormatting sqref="AA433">
    <cfRule type="cellIs" dxfId="4804" priority="3217" stopIfTrue="1" operator="notEqual">
      <formula>0</formula>
    </cfRule>
  </conditionalFormatting>
  <conditionalFormatting sqref="Z433">
    <cfRule type="cellIs" dxfId="4803" priority="3215" stopIfTrue="1" operator="equal">
      <formula>"NE"</formula>
    </cfRule>
    <cfRule type="cellIs" dxfId="4802" priority="3216" stopIfTrue="1" operator="lessThan">
      <formula>0</formula>
    </cfRule>
  </conditionalFormatting>
  <conditionalFormatting sqref="A433">
    <cfRule type="expression" dxfId="4801" priority="3213" stopIfTrue="1">
      <formula>D432="XXX"</formula>
    </cfRule>
  </conditionalFormatting>
  <conditionalFormatting sqref="Y433">
    <cfRule type="cellIs" dxfId="4800" priority="3214" stopIfTrue="1" operator="notEqual">
      <formula>0</formula>
    </cfRule>
  </conditionalFormatting>
  <conditionalFormatting sqref="Y433">
    <cfRule type="expression" dxfId="4799" priority="3212" stopIfTrue="1">
      <formula>#REF!="XXX"</formula>
    </cfRule>
  </conditionalFormatting>
  <conditionalFormatting sqref="K433">
    <cfRule type="cellIs" dxfId="4798" priority="3210" stopIfTrue="1" operator="equal">
      <formula>0</formula>
    </cfRule>
    <cfRule type="cellIs" dxfId="4797" priority="3211" stopIfTrue="1" operator="greaterThanOrEqual">
      <formula>MAX($I433:$L433)</formula>
    </cfRule>
  </conditionalFormatting>
  <conditionalFormatting sqref="E433">
    <cfRule type="expression" dxfId="4796" priority="3202" stopIfTrue="1">
      <formula>D433="XXX"</formula>
    </cfRule>
  </conditionalFormatting>
  <conditionalFormatting sqref="I433:J433 L433">
    <cfRule type="cellIs" dxfId="4795" priority="3203" stopIfTrue="1" operator="equal">
      <formula>0</formula>
    </cfRule>
    <cfRule type="cellIs" dxfId="4794" priority="3204" stopIfTrue="1" operator="greaterThanOrEqual">
      <formula>MAX($I433:$L433)</formula>
    </cfRule>
  </conditionalFormatting>
  <conditionalFormatting sqref="C433:D433">
    <cfRule type="expression" dxfId="4793" priority="3205" stopIfTrue="1">
      <formula>C433="XXX"</formula>
    </cfRule>
  </conditionalFormatting>
  <conditionalFormatting sqref="B433">
    <cfRule type="cellIs" dxfId="4792" priority="3206" stopIfTrue="1" operator="equal">
      <formula>"zzz NON ESISTE zzz"</formula>
    </cfRule>
  </conditionalFormatting>
  <conditionalFormatting sqref="F433:H433">
    <cfRule type="cellIs" dxfId="4791" priority="3207" stopIfTrue="1" operator="greaterThan">
      <formula>0</formula>
    </cfRule>
  </conditionalFormatting>
  <conditionalFormatting sqref="M433:R433 T433:U433">
    <cfRule type="cellIs" priority="3208" stopIfTrue="1" operator="equal">
      <formula>0</formula>
    </cfRule>
    <cfRule type="cellIs" dxfId="4790" priority="3209" stopIfTrue="1" operator="greaterThanOrEqual">
      <formula>MAXA($M433:$U433)</formula>
    </cfRule>
  </conditionalFormatting>
  <conditionalFormatting sqref="X433">
    <cfRule type="cellIs" dxfId="4789" priority="3200" stopIfTrue="1" operator="equal">
      <formula>"NE"</formula>
    </cfRule>
    <cfRule type="cellIs" dxfId="4788" priority="3201" stopIfTrue="1" operator="lessThan">
      <formula>0</formula>
    </cfRule>
  </conditionalFormatting>
  <conditionalFormatting sqref="S433">
    <cfRule type="cellIs" priority="3198" stopIfTrue="1" operator="equal">
      <formula>0</formula>
    </cfRule>
    <cfRule type="cellIs" dxfId="4787" priority="3199" stopIfTrue="1" operator="greaterThanOrEqual">
      <formula>MAXA($M433:$U433)</formula>
    </cfRule>
  </conditionalFormatting>
  <conditionalFormatting sqref="W433">
    <cfRule type="expression" dxfId="4786" priority="3218" stopIfTrue="1">
      <formula>#REF!="XXX"</formula>
    </cfRule>
  </conditionalFormatting>
  <conditionalFormatting sqref="AA434">
    <cfRule type="cellIs" dxfId="4785" priority="3196" stopIfTrue="1" operator="notEqual">
      <formula>0</formula>
    </cfRule>
  </conditionalFormatting>
  <conditionalFormatting sqref="Z434">
    <cfRule type="cellIs" dxfId="4784" priority="3194" stopIfTrue="1" operator="equal">
      <formula>"NE"</formula>
    </cfRule>
    <cfRule type="cellIs" dxfId="4783" priority="3195" stopIfTrue="1" operator="lessThan">
      <formula>0</formula>
    </cfRule>
  </conditionalFormatting>
  <conditionalFormatting sqref="A434">
    <cfRule type="expression" dxfId="4782" priority="3192" stopIfTrue="1">
      <formula>D433="XXX"</formula>
    </cfRule>
  </conditionalFormatting>
  <conditionalFormatting sqref="Y434">
    <cfRule type="cellIs" dxfId="4781" priority="3193" stopIfTrue="1" operator="notEqual">
      <formula>0</formula>
    </cfRule>
  </conditionalFormatting>
  <conditionalFormatting sqref="Y434">
    <cfRule type="expression" dxfId="4780" priority="3191" stopIfTrue="1">
      <formula>#REF!="XXX"</formula>
    </cfRule>
  </conditionalFormatting>
  <conditionalFormatting sqref="K434">
    <cfRule type="cellIs" dxfId="4779" priority="3189" stopIfTrue="1" operator="equal">
      <formula>0</formula>
    </cfRule>
    <cfRule type="cellIs" dxfId="4778" priority="3190" stopIfTrue="1" operator="greaterThanOrEqual">
      <formula>MAX($I434:$L434)</formula>
    </cfRule>
  </conditionalFormatting>
  <conditionalFormatting sqref="E434">
    <cfRule type="expression" dxfId="4777" priority="3181" stopIfTrue="1">
      <formula>D434="XXX"</formula>
    </cfRule>
  </conditionalFormatting>
  <conditionalFormatting sqref="I434:J434 L434">
    <cfRule type="cellIs" dxfId="4776" priority="3182" stopIfTrue="1" operator="equal">
      <formula>0</formula>
    </cfRule>
    <cfRule type="cellIs" dxfId="4775" priority="3183" stopIfTrue="1" operator="greaterThanOrEqual">
      <formula>MAX($I434:$L434)</formula>
    </cfRule>
  </conditionalFormatting>
  <conditionalFormatting sqref="C434:D434">
    <cfRule type="expression" dxfId="4774" priority="3184" stopIfTrue="1">
      <formula>C434="XXX"</formula>
    </cfRule>
  </conditionalFormatting>
  <conditionalFormatting sqref="B434">
    <cfRule type="cellIs" dxfId="4773" priority="3185" stopIfTrue="1" operator="equal">
      <formula>"zzz NON ESISTE zzz"</formula>
    </cfRule>
  </conditionalFormatting>
  <conditionalFormatting sqref="F434:H434">
    <cfRule type="cellIs" dxfId="4772" priority="3186" stopIfTrue="1" operator="greaterThan">
      <formula>0</formula>
    </cfRule>
  </conditionalFormatting>
  <conditionalFormatting sqref="M434:R434 T434:U434">
    <cfRule type="cellIs" priority="3187" stopIfTrue="1" operator="equal">
      <formula>0</formula>
    </cfRule>
    <cfRule type="cellIs" dxfId="4771" priority="3188" stopIfTrue="1" operator="greaterThanOrEqual">
      <formula>MAXA($M434:$U434)</formula>
    </cfRule>
  </conditionalFormatting>
  <conditionalFormatting sqref="X434">
    <cfRule type="cellIs" dxfId="4770" priority="3179" stopIfTrue="1" operator="equal">
      <formula>"NE"</formula>
    </cfRule>
    <cfRule type="cellIs" dxfId="4769" priority="3180" stopIfTrue="1" operator="lessThan">
      <formula>0</formula>
    </cfRule>
  </conditionalFormatting>
  <conditionalFormatting sqref="S434">
    <cfRule type="cellIs" priority="3177" stopIfTrue="1" operator="equal">
      <formula>0</formula>
    </cfRule>
    <cfRule type="cellIs" dxfId="4768" priority="3178" stopIfTrue="1" operator="greaterThanOrEqual">
      <formula>MAXA($M434:$U434)</formula>
    </cfRule>
  </conditionalFormatting>
  <conditionalFormatting sqref="W434">
    <cfRule type="expression" dxfId="4767" priority="3197" stopIfTrue="1">
      <formula>#REF!="XXX"</formula>
    </cfRule>
  </conditionalFormatting>
  <conditionalFormatting sqref="AA435">
    <cfRule type="cellIs" dxfId="4766" priority="3175" stopIfTrue="1" operator="notEqual">
      <formula>0</formula>
    </cfRule>
  </conditionalFormatting>
  <conditionalFormatting sqref="Z435">
    <cfRule type="cellIs" dxfId="4765" priority="3173" stopIfTrue="1" operator="equal">
      <formula>"NE"</formula>
    </cfRule>
    <cfRule type="cellIs" dxfId="4764" priority="3174" stopIfTrue="1" operator="lessThan">
      <formula>0</formula>
    </cfRule>
  </conditionalFormatting>
  <conditionalFormatting sqref="A435">
    <cfRule type="expression" dxfId="4763" priority="3171" stopIfTrue="1">
      <formula>D434="XXX"</formula>
    </cfRule>
  </conditionalFormatting>
  <conditionalFormatting sqref="Y435">
    <cfRule type="cellIs" dxfId="4762" priority="3172" stopIfTrue="1" operator="notEqual">
      <formula>0</formula>
    </cfRule>
  </conditionalFormatting>
  <conditionalFormatting sqref="Y435">
    <cfRule type="expression" dxfId="4761" priority="3170" stopIfTrue="1">
      <formula>#REF!="XXX"</formula>
    </cfRule>
  </conditionalFormatting>
  <conditionalFormatting sqref="K435">
    <cfRule type="cellIs" dxfId="4760" priority="3168" stopIfTrue="1" operator="equal">
      <formula>0</formula>
    </cfRule>
    <cfRule type="cellIs" dxfId="4759" priority="3169" stopIfTrue="1" operator="greaterThanOrEqual">
      <formula>MAX($I435:$L435)</formula>
    </cfRule>
  </conditionalFormatting>
  <conditionalFormatting sqref="E435">
    <cfRule type="expression" dxfId="4758" priority="3160" stopIfTrue="1">
      <formula>D435="XXX"</formula>
    </cfRule>
  </conditionalFormatting>
  <conditionalFormatting sqref="I435:J435 L435">
    <cfRule type="cellIs" dxfId="4757" priority="3161" stopIfTrue="1" operator="equal">
      <formula>0</formula>
    </cfRule>
    <cfRule type="cellIs" dxfId="4756" priority="3162" stopIfTrue="1" operator="greaterThanOrEqual">
      <formula>MAX($I435:$L435)</formula>
    </cfRule>
  </conditionalFormatting>
  <conditionalFormatting sqref="C435:D435">
    <cfRule type="expression" dxfId="4755" priority="3163" stopIfTrue="1">
      <formula>C435="XXX"</formula>
    </cfRule>
  </conditionalFormatting>
  <conditionalFormatting sqref="B435">
    <cfRule type="cellIs" dxfId="4754" priority="3164" stopIfTrue="1" operator="equal">
      <formula>"zzz NON ESISTE zzz"</formula>
    </cfRule>
  </conditionalFormatting>
  <conditionalFormatting sqref="F435:H435">
    <cfRule type="cellIs" dxfId="4753" priority="3165" stopIfTrue="1" operator="greaterThan">
      <formula>0</formula>
    </cfRule>
  </conditionalFormatting>
  <conditionalFormatting sqref="M435:R435 T435:U435">
    <cfRule type="cellIs" priority="3166" stopIfTrue="1" operator="equal">
      <formula>0</formula>
    </cfRule>
    <cfRule type="cellIs" dxfId="4752" priority="3167" stopIfTrue="1" operator="greaterThanOrEqual">
      <formula>MAXA($M435:$U435)</formula>
    </cfRule>
  </conditionalFormatting>
  <conditionalFormatting sqref="X435">
    <cfRule type="cellIs" dxfId="4751" priority="3158" stopIfTrue="1" operator="equal">
      <formula>"NE"</formula>
    </cfRule>
    <cfRule type="cellIs" dxfId="4750" priority="3159" stopIfTrue="1" operator="lessThan">
      <formula>0</formula>
    </cfRule>
  </conditionalFormatting>
  <conditionalFormatting sqref="S435">
    <cfRule type="cellIs" priority="3156" stopIfTrue="1" operator="equal">
      <formula>0</formula>
    </cfRule>
    <cfRule type="cellIs" dxfId="4749" priority="3157" stopIfTrue="1" operator="greaterThanOrEqual">
      <formula>MAXA($M435:$U435)</formula>
    </cfRule>
  </conditionalFormatting>
  <conditionalFormatting sqref="W435">
    <cfRule type="expression" dxfId="4748" priority="3176" stopIfTrue="1">
      <formula>#REF!="XXX"</formula>
    </cfRule>
  </conditionalFormatting>
  <conditionalFormatting sqref="AA436">
    <cfRule type="cellIs" dxfId="4747" priority="3154" stopIfTrue="1" operator="notEqual">
      <formula>0</formula>
    </cfRule>
  </conditionalFormatting>
  <conditionalFormatting sqref="Z436">
    <cfRule type="cellIs" dxfId="4746" priority="3152" stopIfTrue="1" operator="equal">
      <formula>"NE"</formula>
    </cfRule>
    <cfRule type="cellIs" dxfId="4745" priority="3153" stopIfTrue="1" operator="lessThan">
      <formula>0</formula>
    </cfRule>
  </conditionalFormatting>
  <conditionalFormatting sqref="A436">
    <cfRule type="expression" dxfId="4744" priority="3150" stopIfTrue="1">
      <formula>D435="XXX"</formula>
    </cfRule>
  </conditionalFormatting>
  <conditionalFormatting sqref="Y436">
    <cfRule type="cellIs" dxfId="4743" priority="3151" stopIfTrue="1" operator="notEqual">
      <formula>0</formula>
    </cfRule>
  </conditionalFormatting>
  <conditionalFormatting sqref="Y436">
    <cfRule type="expression" dxfId="4742" priority="3149" stopIfTrue="1">
      <formula>#REF!="XXX"</formula>
    </cfRule>
  </conditionalFormatting>
  <conditionalFormatting sqref="K436">
    <cfRule type="cellIs" dxfId="4741" priority="3147" stopIfTrue="1" operator="equal">
      <formula>0</formula>
    </cfRule>
    <cfRule type="cellIs" dxfId="4740" priority="3148" stopIfTrue="1" operator="greaterThanOrEqual">
      <formula>MAX($I436:$L436)</formula>
    </cfRule>
  </conditionalFormatting>
  <conditionalFormatting sqref="E436">
    <cfRule type="expression" dxfId="4739" priority="3139" stopIfTrue="1">
      <formula>D436="XXX"</formula>
    </cfRule>
  </conditionalFormatting>
  <conditionalFormatting sqref="I436:J436 L436">
    <cfRule type="cellIs" dxfId="4738" priority="3140" stopIfTrue="1" operator="equal">
      <formula>0</formula>
    </cfRule>
    <cfRule type="cellIs" dxfId="4737" priority="3141" stopIfTrue="1" operator="greaterThanOrEqual">
      <formula>MAX($I436:$L436)</formula>
    </cfRule>
  </conditionalFormatting>
  <conditionalFormatting sqref="C436:D436">
    <cfRule type="expression" dxfId="4736" priority="3142" stopIfTrue="1">
      <formula>C436="XXX"</formula>
    </cfRule>
  </conditionalFormatting>
  <conditionalFormatting sqref="B436">
    <cfRule type="cellIs" dxfId="4735" priority="3143" stopIfTrue="1" operator="equal">
      <formula>"zzz NON ESISTE zzz"</formula>
    </cfRule>
  </conditionalFormatting>
  <conditionalFormatting sqref="F436:H436">
    <cfRule type="cellIs" dxfId="4734" priority="3144" stopIfTrue="1" operator="greaterThan">
      <formula>0</formula>
    </cfRule>
  </conditionalFormatting>
  <conditionalFormatting sqref="M436:R436 T436:U436">
    <cfRule type="cellIs" priority="3145" stopIfTrue="1" operator="equal">
      <formula>0</formula>
    </cfRule>
    <cfRule type="cellIs" dxfId="4733" priority="3146" stopIfTrue="1" operator="greaterThanOrEqual">
      <formula>MAXA($M436:$U436)</formula>
    </cfRule>
  </conditionalFormatting>
  <conditionalFormatting sqref="X436">
    <cfRule type="cellIs" dxfId="4732" priority="3137" stopIfTrue="1" operator="equal">
      <formula>"NE"</formula>
    </cfRule>
    <cfRule type="cellIs" dxfId="4731" priority="3138" stopIfTrue="1" operator="lessThan">
      <formula>0</formula>
    </cfRule>
  </conditionalFormatting>
  <conditionalFormatting sqref="S436">
    <cfRule type="cellIs" priority="3135" stopIfTrue="1" operator="equal">
      <formula>0</formula>
    </cfRule>
    <cfRule type="cellIs" dxfId="4730" priority="3136" stopIfTrue="1" operator="greaterThanOrEqual">
      <formula>MAXA($M436:$U436)</formula>
    </cfRule>
  </conditionalFormatting>
  <conditionalFormatting sqref="W436">
    <cfRule type="expression" dxfId="4729" priority="3155" stopIfTrue="1">
      <formula>#REF!="XXX"</formula>
    </cfRule>
  </conditionalFormatting>
  <conditionalFormatting sqref="AA437">
    <cfRule type="cellIs" dxfId="4728" priority="3133" stopIfTrue="1" operator="notEqual">
      <formula>0</formula>
    </cfRule>
  </conditionalFormatting>
  <conditionalFormatting sqref="Z437">
    <cfRule type="cellIs" dxfId="4727" priority="3131" stopIfTrue="1" operator="equal">
      <formula>"NE"</formula>
    </cfRule>
    <cfRule type="cellIs" dxfId="4726" priority="3132" stopIfTrue="1" operator="lessThan">
      <formula>0</formula>
    </cfRule>
  </conditionalFormatting>
  <conditionalFormatting sqref="A437">
    <cfRule type="expression" dxfId="4725" priority="3129" stopIfTrue="1">
      <formula>D436="XXX"</formula>
    </cfRule>
  </conditionalFormatting>
  <conditionalFormatting sqref="Y437">
    <cfRule type="cellIs" dxfId="4724" priority="3130" stopIfTrue="1" operator="notEqual">
      <formula>0</formula>
    </cfRule>
  </conditionalFormatting>
  <conditionalFormatting sqref="Y437">
    <cfRule type="expression" dxfId="4723" priority="3128" stopIfTrue="1">
      <formula>#REF!="XXX"</formula>
    </cfRule>
  </conditionalFormatting>
  <conditionalFormatting sqref="K437">
    <cfRule type="cellIs" dxfId="4722" priority="3126" stopIfTrue="1" operator="equal">
      <formula>0</formula>
    </cfRule>
    <cfRule type="cellIs" dxfId="4721" priority="3127" stopIfTrue="1" operator="greaterThanOrEqual">
      <formula>MAX($I437:$L437)</formula>
    </cfRule>
  </conditionalFormatting>
  <conditionalFormatting sqref="E437">
    <cfRule type="expression" dxfId="4720" priority="3118" stopIfTrue="1">
      <formula>D437="XXX"</formula>
    </cfRule>
  </conditionalFormatting>
  <conditionalFormatting sqref="I437:J437 L437">
    <cfRule type="cellIs" dxfId="4719" priority="3119" stopIfTrue="1" operator="equal">
      <formula>0</formula>
    </cfRule>
    <cfRule type="cellIs" dxfId="4718" priority="3120" stopIfTrue="1" operator="greaterThanOrEqual">
      <formula>MAX($I437:$L437)</formula>
    </cfRule>
  </conditionalFormatting>
  <conditionalFormatting sqref="C437:D437">
    <cfRule type="expression" dxfId="4717" priority="3121" stopIfTrue="1">
      <formula>C437="XXX"</formula>
    </cfRule>
  </conditionalFormatting>
  <conditionalFormatting sqref="B437">
    <cfRule type="cellIs" dxfId="4716" priority="3122" stopIfTrue="1" operator="equal">
      <formula>"zzz NON ESISTE zzz"</formula>
    </cfRule>
  </conditionalFormatting>
  <conditionalFormatting sqref="F437:H437">
    <cfRule type="cellIs" dxfId="4715" priority="3123" stopIfTrue="1" operator="greaterThan">
      <formula>0</formula>
    </cfRule>
  </conditionalFormatting>
  <conditionalFormatting sqref="M437:R437 T437:U437">
    <cfRule type="cellIs" priority="3124" stopIfTrue="1" operator="equal">
      <formula>0</formula>
    </cfRule>
    <cfRule type="cellIs" dxfId="4714" priority="3125" stopIfTrue="1" operator="greaterThanOrEqual">
      <formula>MAXA($M437:$U437)</formula>
    </cfRule>
  </conditionalFormatting>
  <conditionalFormatting sqref="X437">
    <cfRule type="cellIs" dxfId="4713" priority="3116" stopIfTrue="1" operator="equal">
      <formula>"NE"</formula>
    </cfRule>
    <cfRule type="cellIs" dxfId="4712" priority="3117" stopIfTrue="1" operator="lessThan">
      <formula>0</formula>
    </cfRule>
  </conditionalFormatting>
  <conditionalFormatting sqref="S437">
    <cfRule type="cellIs" priority="3114" stopIfTrue="1" operator="equal">
      <formula>0</formula>
    </cfRule>
    <cfRule type="cellIs" dxfId="4711" priority="3115" stopIfTrue="1" operator="greaterThanOrEqual">
      <formula>MAXA($M437:$U437)</formula>
    </cfRule>
  </conditionalFormatting>
  <conditionalFormatting sqref="W437">
    <cfRule type="expression" dxfId="4710" priority="3134" stopIfTrue="1">
      <formula>#REF!="XXX"</formula>
    </cfRule>
  </conditionalFormatting>
  <conditionalFormatting sqref="AA438">
    <cfRule type="cellIs" dxfId="4709" priority="3091" stopIfTrue="1" operator="notEqual">
      <formula>0</formula>
    </cfRule>
  </conditionalFormatting>
  <conditionalFormatting sqref="Z438">
    <cfRule type="cellIs" dxfId="4708" priority="3089" stopIfTrue="1" operator="equal">
      <formula>"NE"</formula>
    </cfRule>
    <cfRule type="cellIs" dxfId="4707" priority="3090" stopIfTrue="1" operator="lessThan">
      <formula>0</formula>
    </cfRule>
  </conditionalFormatting>
  <conditionalFormatting sqref="A438">
    <cfRule type="expression" dxfId="4706" priority="3087" stopIfTrue="1">
      <formula>#REF!="XXX"</formula>
    </cfRule>
  </conditionalFormatting>
  <conditionalFormatting sqref="Y438">
    <cfRule type="cellIs" dxfId="4705" priority="3088" stopIfTrue="1" operator="notEqual">
      <formula>0</formula>
    </cfRule>
  </conditionalFormatting>
  <conditionalFormatting sqref="Y438">
    <cfRule type="expression" dxfId="4704" priority="3086" stopIfTrue="1">
      <formula>#REF!="XXX"</formula>
    </cfRule>
  </conditionalFormatting>
  <conditionalFormatting sqref="K438">
    <cfRule type="cellIs" dxfId="4703" priority="3084" stopIfTrue="1" operator="equal">
      <formula>0</formula>
    </cfRule>
    <cfRule type="cellIs" dxfId="4702" priority="3085" stopIfTrue="1" operator="greaterThanOrEqual">
      <formula>MAX($I438:$L438)</formula>
    </cfRule>
  </conditionalFormatting>
  <conditionalFormatting sqref="E438">
    <cfRule type="expression" dxfId="4701" priority="3076" stopIfTrue="1">
      <formula>D438="XXX"</formula>
    </cfRule>
  </conditionalFormatting>
  <conditionalFormatting sqref="I438:J438 L438">
    <cfRule type="cellIs" dxfId="4700" priority="3077" stopIfTrue="1" operator="equal">
      <formula>0</formula>
    </cfRule>
    <cfRule type="cellIs" dxfId="4699" priority="3078" stopIfTrue="1" operator="greaterThanOrEqual">
      <formula>MAX($I438:$L438)</formula>
    </cfRule>
  </conditionalFormatting>
  <conditionalFormatting sqref="C438:D438">
    <cfRule type="expression" dxfId="4698" priority="3079" stopIfTrue="1">
      <formula>C438="XXX"</formula>
    </cfRule>
  </conditionalFormatting>
  <conditionalFormatting sqref="B438">
    <cfRule type="cellIs" dxfId="4697" priority="3080" stopIfTrue="1" operator="equal">
      <formula>"zzz NON ESISTE zzz"</formula>
    </cfRule>
  </conditionalFormatting>
  <conditionalFormatting sqref="F438:H438">
    <cfRule type="cellIs" dxfId="4696" priority="3081" stopIfTrue="1" operator="greaterThan">
      <formula>0</formula>
    </cfRule>
  </conditionalFormatting>
  <conditionalFormatting sqref="M438:R438 T438:U438">
    <cfRule type="cellIs" priority="3082" stopIfTrue="1" operator="equal">
      <formula>0</formula>
    </cfRule>
    <cfRule type="cellIs" dxfId="4695" priority="3083" stopIfTrue="1" operator="greaterThanOrEqual">
      <formula>MAXA($M438:$U438)</formula>
    </cfRule>
  </conditionalFormatting>
  <conditionalFormatting sqref="X438">
    <cfRule type="cellIs" dxfId="4694" priority="3074" stopIfTrue="1" operator="equal">
      <formula>"NE"</formula>
    </cfRule>
    <cfRule type="cellIs" dxfId="4693" priority="3075" stopIfTrue="1" operator="lessThan">
      <formula>0</formula>
    </cfRule>
  </conditionalFormatting>
  <conditionalFormatting sqref="S438">
    <cfRule type="cellIs" priority="3072" stopIfTrue="1" operator="equal">
      <formula>0</formula>
    </cfRule>
    <cfRule type="cellIs" dxfId="4692" priority="3073" stopIfTrue="1" operator="greaterThanOrEqual">
      <formula>MAXA($M438:$U438)</formula>
    </cfRule>
  </conditionalFormatting>
  <conditionalFormatting sqref="W438">
    <cfRule type="expression" dxfId="4691" priority="3092" stopIfTrue="1">
      <formula>#REF!="XXX"</formula>
    </cfRule>
  </conditionalFormatting>
  <conditionalFormatting sqref="AA439">
    <cfRule type="cellIs" dxfId="4690" priority="3070" stopIfTrue="1" operator="notEqual">
      <formula>0</formula>
    </cfRule>
  </conditionalFormatting>
  <conditionalFormatting sqref="Z439">
    <cfRule type="cellIs" dxfId="4689" priority="3068" stopIfTrue="1" operator="equal">
      <formula>"NE"</formula>
    </cfRule>
    <cfRule type="cellIs" dxfId="4688" priority="3069" stopIfTrue="1" operator="lessThan">
      <formula>0</formula>
    </cfRule>
  </conditionalFormatting>
  <conditionalFormatting sqref="A439">
    <cfRule type="expression" dxfId="4687" priority="3066" stopIfTrue="1">
      <formula>D438="XXX"</formula>
    </cfRule>
  </conditionalFormatting>
  <conditionalFormatting sqref="Y439">
    <cfRule type="cellIs" dxfId="4686" priority="3067" stopIfTrue="1" operator="notEqual">
      <formula>0</formula>
    </cfRule>
  </conditionalFormatting>
  <conditionalFormatting sqref="Y439">
    <cfRule type="expression" dxfId="4685" priority="3065" stopIfTrue="1">
      <formula>#REF!="XXX"</formula>
    </cfRule>
  </conditionalFormatting>
  <conditionalFormatting sqref="K439">
    <cfRule type="cellIs" dxfId="4684" priority="3063" stopIfTrue="1" operator="equal">
      <formula>0</formula>
    </cfRule>
    <cfRule type="cellIs" dxfId="4683" priority="3064" stopIfTrue="1" operator="greaterThanOrEqual">
      <formula>MAX($I439:$L439)</formula>
    </cfRule>
  </conditionalFormatting>
  <conditionalFormatting sqref="E439">
    <cfRule type="expression" dxfId="4682" priority="3055" stopIfTrue="1">
      <formula>D439="XXX"</formula>
    </cfRule>
  </conditionalFormatting>
  <conditionalFormatting sqref="I439:J439 L439">
    <cfRule type="cellIs" dxfId="4681" priority="3056" stopIfTrue="1" operator="equal">
      <formula>0</formula>
    </cfRule>
    <cfRule type="cellIs" dxfId="4680" priority="3057" stopIfTrue="1" operator="greaterThanOrEqual">
      <formula>MAX($I439:$L439)</formula>
    </cfRule>
  </conditionalFormatting>
  <conditionalFormatting sqref="C439:D439">
    <cfRule type="expression" dxfId="4679" priority="3058" stopIfTrue="1">
      <formula>C439="XXX"</formula>
    </cfRule>
  </conditionalFormatting>
  <conditionalFormatting sqref="B439">
    <cfRule type="cellIs" dxfId="4678" priority="3059" stopIfTrue="1" operator="equal">
      <formula>"zzz NON ESISTE zzz"</formula>
    </cfRule>
  </conditionalFormatting>
  <conditionalFormatting sqref="F439:H439">
    <cfRule type="cellIs" dxfId="4677" priority="3060" stopIfTrue="1" operator="greaterThan">
      <formula>0</formula>
    </cfRule>
  </conditionalFormatting>
  <conditionalFormatting sqref="M439:R439 T439:U439">
    <cfRule type="cellIs" priority="3061" stopIfTrue="1" operator="equal">
      <formula>0</formula>
    </cfRule>
    <cfRule type="cellIs" dxfId="4676" priority="3062" stopIfTrue="1" operator="greaterThanOrEqual">
      <formula>MAXA($M439:$U439)</formula>
    </cfRule>
  </conditionalFormatting>
  <conditionalFormatting sqref="X439">
    <cfRule type="cellIs" dxfId="4675" priority="3053" stopIfTrue="1" operator="equal">
      <formula>"NE"</formula>
    </cfRule>
    <cfRule type="cellIs" dxfId="4674" priority="3054" stopIfTrue="1" operator="lessThan">
      <formula>0</formula>
    </cfRule>
  </conditionalFormatting>
  <conditionalFormatting sqref="S439">
    <cfRule type="cellIs" priority="3051" stopIfTrue="1" operator="equal">
      <formula>0</formula>
    </cfRule>
    <cfRule type="cellIs" dxfId="4673" priority="3052" stopIfTrue="1" operator="greaterThanOrEqual">
      <formula>MAXA($M439:$U439)</formula>
    </cfRule>
  </conditionalFormatting>
  <conditionalFormatting sqref="W439">
    <cfRule type="expression" dxfId="4672" priority="3071" stopIfTrue="1">
      <formula>#REF!="XXX"</formula>
    </cfRule>
  </conditionalFormatting>
  <conditionalFormatting sqref="AA440">
    <cfRule type="cellIs" dxfId="4671" priority="3049" stopIfTrue="1" operator="notEqual">
      <formula>0</formula>
    </cfRule>
  </conditionalFormatting>
  <conditionalFormatting sqref="Z440">
    <cfRule type="cellIs" dxfId="4670" priority="3047" stopIfTrue="1" operator="equal">
      <formula>"NE"</formula>
    </cfRule>
    <cfRule type="cellIs" dxfId="4669" priority="3048" stopIfTrue="1" operator="lessThan">
      <formula>0</formula>
    </cfRule>
  </conditionalFormatting>
  <conditionalFormatting sqref="A440">
    <cfRule type="expression" dxfId="4668" priority="3045" stopIfTrue="1">
      <formula>D439="XXX"</formula>
    </cfRule>
  </conditionalFormatting>
  <conditionalFormatting sqref="Y440">
    <cfRule type="cellIs" dxfId="4667" priority="3046" stopIfTrue="1" operator="notEqual">
      <formula>0</formula>
    </cfRule>
  </conditionalFormatting>
  <conditionalFormatting sqref="Y440">
    <cfRule type="expression" dxfId="4666" priority="3044" stopIfTrue="1">
      <formula>#REF!="XXX"</formula>
    </cfRule>
  </conditionalFormatting>
  <conditionalFormatting sqref="K440">
    <cfRule type="cellIs" dxfId="4665" priority="3042" stopIfTrue="1" operator="equal">
      <formula>0</formula>
    </cfRule>
    <cfRule type="cellIs" dxfId="4664" priority="3043" stopIfTrue="1" operator="greaterThanOrEqual">
      <formula>MAX($I440:$L440)</formula>
    </cfRule>
  </conditionalFormatting>
  <conditionalFormatting sqref="E440">
    <cfRule type="expression" dxfId="4663" priority="3034" stopIfTrue="1">
      <formula>D440="XXX"</formula>
    </cfRule>
  </conditionalFormatting>
  <conditionalFormatting sqref="I440:J440 L440">
    <cfRule type="cellIs" dxfId="4662" priority="3035" stopIfTrue="1" operator="equal">
      <formula>0</formula>
    </cfRule>
    <cfRule type="cellIs" dxfId="4661" priority="3036" stopIfTrue="1" operator="greaterThanOrEqual">
      <formula>MAX($I440:$L440)</formula>
    </cfRule>
  </conditionalFormatting>
  <conditionalFormatting sqref="C440:D440">
    <cfRule type="expression" dxfId="4660" priority="3037" stopIfTrue="1">
      <formula>C440="XXX"</formula>
    </cfRule>
  </conditionalFormatting>
  <conditionalFormatting sqref="B440">
    <cfRule type="cellIs" dxfId="4659" priority="3038" stopIfTrue="1" operator="equal">
      <formula>"zzz NON ESISTE zzz"</formula>
    </cfRule>
  </conditionalFormatting>
  <conditionalFormatting sqref="F440:H440">
    <cfRule type="cellIs" dxfId="4658" priority="3039" stopIfTrue="1" operator="greaterThan">
      <formula>0</formula>
    </cfRule>
  </conditionalFormatting>
  <conditionalFormatting sqref="M440:R440 T440:U440">
    <cfRule type="cellIs" priority="3040" stopIfTrue="1" operator="equal">
      <formula>0</formula>
    </cfRule>
    <cfRule type="cellIs" dxfId="4657" priority="3041" stopIfTrue="1" operator="greaterThanOrEqual">
      <formula>MAXA($M440:$U440)</formula>
    </cfRule>
  </conditionalFormatting>
  <conditionalFormatting sqref="X440">
    <cfRule type="cellIs" dxfId="4656" priority="3032" stopIfTrue="1" operator="equal">
      <formula>"NE"</formula>
    </cfRule>
    <cfRule type="cellIs" dxfId="4655" priority="3033" stopIfTrue="1" operator="lessThan">
      <formula>0</formula>
    </cfRule>
  </conditionalFormatting>
  <conditionalFormatting sqref="S440">
    <cfRule type="cellIs" priority="3030" stopIfTrue="1" operator="equal">
      <formula>0</formula>
    </cfRule>
    <cfRule type="cellIs" dxfId="4654" priority="3031" stopIfTrue="1" operator="greaterThanOrEqual">
      <formula>MAXA($M440:$U440)</formula>
    </cfRule>
  </conditionalFormatting>
  <conditionalFormatting sqref="W440">
    <cfRule type="expression" dxfId="4653" priority="3050" stopIfTrue="1">
      <formula>#REF!="XXX"</formula>
    </cfRule>
  </conditionalFormatting>
  <conditionalFormatting sqref="AA441">
    <cfRule type="cellIs" dxfId="4652" priority="3028" stopIfTrue="1" operator="notEqual">
      <formula>0</formula>
    </cfRule>
  </conditionalFormatting>
  <conditionalFormatting sqref="Z441">
    <cfRule type="cellIs" dxfId="4651" priority="3026" stopIfTrue="1" operator="equal">
      <formula>"NE"</formula>
    </cfRule>
    <cfRule type="cellIs" dxfId="4650" priority="3027" stopIfTrue="1" operator="lessThan">
      <formula>0</formula>
    </cfRule>
  </conditionalFormatting>
  <conditionalFormatting sqref="A441">
    <cfRule type="expression" dxfId="4649" priority="3024" stopIfTrue="1">
      <formula>D440="XXX"</formula>
    </cfRule>
  </conditionalFormatting>
  <conditionalFormatting sqref="Y441">
    <cfRule type="cellIs" dxfId="4648" priority="3025" stopIfTrue="1" operator="notEqual">
      <formula>0</formula>
    </cfRule>
  </conditionalFormatting>
  <conditionalFormatting sqref="Y441">
    <cfRule type="expression" dxfId="4647" priority="3023" stopIfTrue="1">
      <formula>#REF!="XXX"</formula>
    </cfRule>
  </conditionalFormatting>
  <conditionalFormatting sqref="K441">
    <cfRule type="cellIs" dxfId="4646" priority="3021" stopIfTrue="1" operator="equal">
      <formula>0</formula>
    </cfRule>
    <cfRule type="cellIs" dxfId="4645" priority="3022" stopIfTrue="1" operator="greaterThanOrEqual">
      <formula>MAX($I441:$L441)</formula>
    </cfRule>
  </conditionalFormatting>
  <conditionalFormatting sqref="E441">
    <cfRule type="expression" dxfId="4644" priority="3013" stopIfTrue="1">
      <formula>D441="XXX"</formula>
    </cfRule>
  </conditionalFormatting>
  <conditionalFormatting sqref="I441:J441 L441">
    <cfRule type="cellIs" dxfId="4643" priority="3014" stopIfTrue="1" operator="equal">
      <formula>0</formula>
    </cfRule>
    <cfRule type="cellIs" dxfId="4642" priority="3015" stopIfTrue="1" operator="greaterThanOrEqual">
      <formula>MAX($I441:$L441)</formula>
    </cfRule>
  </conditionalFormatting>
  <conditionalFormatting sqref="C441:D441">
    <cfRule type="expression" dxfId="4641" priority="3016" stopIfTrue="1">
      <formula>C441="XXX"</formula>
    </cfRule>
  </conditionalFormatting>
  <conditionalFormatting sqref="B441">
    <cfRule type="cellIs" dxfId="4640" priority="3017" stopIfTrue="1" operator="equal">
      <formula>"zzz NON ESISTE zzz"</formula>
    </cfRule>
  </conditionalFormatting>
  <conditionalFormatting sqref="F441:H441">
    <cfRule type="cellIs" dxfId="4639" priority="3018" stopIfTrue="1" operator="greaterThan">
      <formula>0</formula>
    </cfRule>
  </conditionalFormatting>
  <conditionalFormatting sqref="M441:R441 T441:U441">
    <cfRule type="cellIs" priority="3019" stopIfTrue="1" operator="equal">
      <formula>0</formula>
    </cfRule>
    <cfRule type="cellIs" dxfId="4638" priority="3020" stopIfTrue="1" operator="greaterThanOrEqual">
      <formula>MAXA($M441:$U441)</formula>
    </cfRule>
  </conditionalFormatting>
  <conditionalFormatting sqref="X441">
    <cfRule type="cellIs" dxfId="4637" priority="3011" stopIfTrue="1" operator="equal">
      <formula>"NE"</formula>
    </cfRule>
    <cfRule type="cellIs" dxfId="4636" priority="3012" stopIfTrue="1" operator="lessThan">
      <formula>0</formula>
    </cfRule>
  </conditionalFormatting>
  <conditionalFormatting sqref="S441">
    <cfRule type="cellIs" priority="3009" stopIfTrue="1" operator="equal">
      <formula>0</formula>
    </cfRule>
    <cfRule type="cellIs" dxfId="4635" priority="3010" stopIfTrue="1" operator="greaterThanOrEqual">
      <formula>MAXA($M441:$U441)</formula>
    </cfRule>
  </conditionalFormatting>
  <conditionalFormatting sqref="W441">
    <cfRule type="expression" dxfId="4634" priority="3029" stopIfTrue="1">
      <formula>#REF!="XXX"</formula>
    </cfRule>
  </conditionalFormatting>
  <conditionalFormatting sqref="A81 A86:A87">
    <cfRule type="expression" dxfId="4633" priority="6732" stopIfTrue="1">
      <formula>#REF!="XXX"</formula>
    </cfRule>
  </conditionalFormatting>
  <conditionalFormatting sqref="W82 W87:W88">
    <cfRule type="expression" dxfId="4632" priority="6734" stopIfTrue="1">
      <formula>#REF!="XXX"</formula>
    </cfRule>
  </conditionalFormatting>
  <conditionalFormatting sqref="Y106">
    <cfRule type="expression" dxfId="4631" priority="6763" stopIfTrue="1">
      <formula>AH124="XXX"</formula>
    </cfRule>
  </conditionalFormatting>
  <conditionalFormatting sqref="Y101">
    <cfRule type="expression" dxfId="4630" priority="6805" stopIfTrue="1">
      <formula>#REF!="XXX"</formula>
    </cfRule>
  </conditionalFormatting>
  <conditionalFormatting sqref="Y102">
    <cfRule type="expression" dxfId="4629" priority="6806" stopIfTrue="1">
      <formula>AH120="XXX"</formula>
    </cfRule>
  </conditionalFormatting>
  <conditionalFormatting sqref="Y104">
    <cfRule type="expression" dxfId="4628" priority="6847" stopIfTrue="1">
      <formula>#REF!="XXX"</formula>
    </cfRule>
  </conditionalFormatting>
  <conditionalFormatting sqref="Y105">
    <cfRule type="expression" dxfId="4627" priority="6848" stopIfTrue="1">
      <formula>AH121="XXX"</formula>
    </cfRule>
  </conditionalFormatting>
  <conditionalFormatting sqref="A185 A188 A190 A208 A214 A248 A253 A269 A273">
    <cfRule type="expression" dxfId="4626" priority="6887" stopIfTrue="1">
      <formula>#REF!="XXX"</formula>
    </cfRule>
  </conditionalFormatting>
  <conditionalFormatting sqref="W187 W189 W207 W213 W247 W252 W268 W272 W278 W297 W303 W316 W333:W334 W336 W347 W358 W364 W368 W379 W382:W383">
    <cfRule type="expression" dxfId="4625" priority="6931" stopIfTrue="1">
      <formula>#REF!="XXX"</formula>
    </cfRule>
  </conditionalFormatting>
  <conditionalFormatting sqref="Z7:Z12 Z14:Z15">
    <cfRule type="cellIs" dxfId="4624" priority="3007" stopIfTrue="1" operator="equal">
      <formula>"NE"</formula>
    </cfRule>
    <cfRule type="cellIs" dxfId="4623" priority="3008" stopIfTrue="1" operator="lessThan">
      <formula>0</formula>
    </cfRule>
  </conditionalFormatting>
  <conditionalFormatting sqref="AC7:AC12 AC15">
    <cfRule type="cellIs" dxfId="4622" priority="3006" stopIfTrue="1" operator="greaterThanOrEqual">
      <formula>1.3</formula>
    </cfRule>
  </conditionalFormatting>
  <conditionalFormatting sqref="Z13">
    <cfRule type="cellIs" dxfId="4621" priority="3004" stopIfTrue="1" operator="greaterThan">
      <formula>MAXA(#REF!,#REF!,#REF!,#REF!)</formula>
    </cfRule>
  </conditionalFormatting>
  <conditionalFormatting sqref="AC13">
    <cfRule type="cellIs" dxfId="4620" priority="3005" stopIfTrue="1" operator="greaterThanOrEqual">
      <formula>1.3</formula>
    </cfRule>
  </conditionalFormatting>
  <conditionalFormatting sqref="AA442">
    <cfRule type="cellIs" dxfId="4619" priority="3002" stopIfTrue="1" operator="notEqual">
      <formula>0</formula>
    </cfRule>
  </conditionalFormatting>
  <conditionalFormatting sqref="Z442">
    <cfRule type="cellIs" dxfId="4618" priority="3000" stopIfTrue="1" operator="equal">
      <formula>"NE"</formula>
    </cfRule>
    <cfRule type="cellIs" dxfId="4617" priority="3001" stopIfTrue="1" operator="lessThan">
      <formula>0</formula>
    </cfRule>
  </conditionalFormatting>
  <conditionalFormatting sqref="A442">
    <cfRule type="expression" dxfId="4616" priority="2998" stopIfTrue="1">
      <formula>D441="XXX"</formula>
    </cfRule>
  </conditionalFormatting>
  <conditionalFormatting sqref="Y442">
    <cfRule type="cellIs" dxfId="4615" priority="2999" stopIfTrue="1" operator="notEqual">
      <formula>0</formula>
    </cfRule>
  </conditionalFormatting>
  <conditionalFormatting sqref="Y442">
    <cfRule type="expression" dxfId="4614" priority="2997" stopIfTrue="1">
      <formula>#REF!="XXX"</formula>
    </cfRule>
  </conditionalFormatting>
  <conditionalFormatting sqref="K442">
    <cfRule type="cellIs" dxfId="4613" priority="2995" stopIfTrue="1" operator="equal">
      <formula>0</formula>
    </cfRule>
    <cfRule type="cellIs" dxfId="4612" priority="2996" stopIfTrue="1" operator="greaterThanOrEqual">
      <formula>MAX($I442:$L442)</formula>
    </cfRule>
  </conditionalFormatting>
  <conditionalFormatting sqref="E442">
    <cfRule type="expression" dxfId="4611" priority="2987" stopIfTrue="1">
      <formula>D442="XXX"</formula>
    </cfRule>
  </conditionalFormatting>
  <conditionalFormatting sqref="I442:J442 L442">
    <cfRule type="cellIs" dxfId="4610" priority="2988" stopIfTrue="1" operator="equal">
      <formula>0</formula>
    </cfRule>
    <cfRule type="cellIs" dxfId="4609" priority="2989" stopIfTrue="1" operator="greaterThanOrEqual">
      <formula>MAX($I442:$L442)</formula>
    </cfRule>
  </conditionalFormatting>
  <conditionalFormatting sqref="C442:D442">
    <cfRule type="expression" dxfId="4608" priority="2990" stopIfTrue="1">
      <formula>C442="XXX"</formula>
    </cfRule>
  </conditionalFormatting>
  <conditionalFormatting sqref="B442">
    <cfRule type="cellIs" dxfId="4607" priority="2991" stopIfTrue="1" operator="equal">
      <formula>"zzz NON ESISTE zzz"</formula>
    </cfRule>
  </conditionalFormatting>
  <conditionalFormatting sqref="F442:H442">
    <cfRule type="cellIs" dxfId="4606" priority="2992" stopIfTrue="1" operator="greaterThan">
      <formula>0</formula>
    </cfRule>
  </conditionalFormatting>
  <conditionalFormatting sqref="M442:R442 T442:U442">
    <cfRule type="cellIs" priority="2993" stopIfTrue="1" operator="equal">
      <formula>0</formula>
    </cfRule>
    <cfRule type="cellIs" dxfId="4605" priority="2994" stopIfTrue="1" operator="greaterThanOrEqual">
      <formula>MAXA($M442:$U442)</formula>
    </cfRule>
  </conditionalFormatting>
  <conditionalFormatting sqref="X442">
    <cfRule type="cellIs" dxfId="4604" priority="2985" stopIfTrue="1" operator="equal">
      <formula>"NE"</formula>
    </cfRule>
    <cfRule type="cellIs" dxfId="4603" priority="2986" stopIfTrue="1" operator="lessThan">
      <formula>0</formula>
    </cfRule>
  </conditionalFormatting>
  <conditionalFormatting sqref="S442">
    <cfRule type="cellIs" priority="2983" stopIfTrue="1" operator="equal">
      <formula>0</formula>
    </cfRule>
    <cfRule type="cellIs" dxfId="4602" priority="2984" stopIfTrue="1" operator="greaterThanOrEqual">
      <formula>MAXA($M442:$U442)</formula>
    </cfRule>
  </conditionalFormatting>
  <conditionalFormatting sqref="W442">
    <cfRule type="expression" dxfId="4601" priority="3003" stopIfTrue="1">
      <formula>#REF!="XXX"</formula>
    </cfRule>
  </conditionalFormatting>
  <conditionalFormatting sqref="AA443">
    <cfRule type="cellIs" dxfId="4600" priority="2981" stopIfTrue="1" operator="notEqual">
      <formula>0</formula>
    </cfRule>
  </conditionalFormatting>
  <conditionalFormatting sqref="Z443">
    <cfRule type="cellIs" dxfId="4599" priority="2979" stopIfTrue="1" operator="equal">
      <formula>"NE"</formula>
    </cfRule>
    <cfRule type="cellIs" dxfId="4598" priority="2980" stopIfTrue="1" operator="lessThan">
      <formula>0</formula>
    </cfRule>
  </conditionalFormatting>
  <conditionalFormatting sqref="A443">
    <cfRule type="expression" dxfId="4597" priority="2977" stopIfTrue="1">
      <formula>D442="XXX"</formula>
    </cfRule>
  </conditionalFormatting>
  <conditionalFormatting sqref="Y443">
    <cfRule type="cellIs" dxfId="4596" priority="2978" stopIfTrue="1" operator="notEqual">
      <formula>0</formula>
    </cfRule>
  </conditionalFormatting>
  <conditionalFormatting sqref="Y443">
    <cfRule type="expression" dxfId="4595" priority="2976" stopIfTrue="1">
      <formula>#REF!="XXX"</formula>
    </cfRule>
  </conditionalFormatting>
  <conditionalFormatting sqref="K443">
    <cfRule type="cellIs" dxfId="4594" priority="2974" stopIfTrue="1" operator="equal">
      <formula>0</formula>
    </cfRule>
    <cfRule type="cellIs" dxfId="4593" priority="2975" stopIfTrue="1" operator="greaterThanOrEqual">
      <formula>MAX($I443:$L443)</formula>
    </cfRule>
  </conditionalFormatting>
  <conditionalFormatting sqref="E443">
    <cfRule type="expression" dxfId="4592" priority="2966" stopIfTrue="1">
      <formula>D443="XXX"</formula>
    </cfRule>
  </conditionalFormatting>
  <conditionalFormatting sqref="I443:J443 L443">
    <cfRule type="cellIs" dxfId="4591" priority="2967" stopIfTrue="1" operator="equal">
      <formula>0</formula>
    </cfRule>
    <cfRule type="cellIs" dxfId="4590" priority="2968" stopIfTrue="1" operator="greaterThanOrEqual">
      <formula>MAX($I443:$L443)</formula>
    </cfRule>
  </conditionalFormatting>
  <conditionalFormatting sqref="C443:D443">
    <cfRule type="expression" dxfId="4589" priority="2969" stopIfTrue="1">
      <formula>C443="XXX"</formula>
    </cfRule>
  </conditionalFormatting>
  <conditionalFormatting sqref="B443">
    <cfRule type="cellIs" dxfId="4588" priority="2970" stopIfTrue="1" operator="equal">
      <formula>"zzz NON ESISTE zzz"</formula>
    </cfRule>
  </conditionalFormatting>
  <conditionalFormatting sqref="F443:H443">
    <cfRule type="cellIs" dxfId="4587" priority="2971" stopIfTrue="1" operator="greaterThan">
      <formula>0</formula>
    </cfRule>
  </conditionalFormatting>
  <conditionalFormatting sqref="M443:R443 T443:U443">
    <cfRule type="cellIs" priority="2972" stopIfTrue="1" operator="equal">
      <formula>0</formula>
    </cfRule>
    <cfRule type="cellIs" dxfId="4586" priority="2973" stopIfTrue="1" operator="greaterThanOrEqual">
      <formula>MAXA($M443:$U443)</formula>
    </cfRule>
  </conditionalFormatting>
  <conditionalFormatting sqref="X443">
    <cfRule type="cellIs" dxfId="4585" priority="2964" stopIfTrue="1" operator="equal">
      <formula>"NE"</formula>
    </cfRule>
    <cfRule type="cellIs" dxfId="4584" priority="2965" stopIfTrue="1" operator="lessThan">
      <formula>0</formula>
    </cfRule>
  </conditionalFormatting>
  <conditionalFormatting sqref="S443">
    <cfRule type="cellIs" priority="2962" stopIfTrue="1" operator="equal">
      <formula>0</formula>
    </cfRule>
    <cfRule type="cellIs" dxfId="4583" priority="2963" stopIfTrue="1" operator="greaterThanOrEqual">
      <formula>MAXA($M443:$U443)</formula>
    </cfRule>
  </conditionalFormatting>
  <conditionalFormatting sqref="W443">
    <cfRule type="expression" dxfId="4582" priority="2982" stopIfTrue="1">
      <formula>#REF!="XXX"</formula>
    </cfRule>
  </conditionalFormatting>
  <conditionalFormatting sqref="AA444">
    <cfRule type="cellIs" dxfId="4581" priority="2960" stopIfTrue="1" operator="notEqual">
      <formula>0</formula>
    </cfRule>
  </conditionalFormatting>
  <conditionalFormatting sqref="Z444">
    <cfRule type="cellIs" dxfId="4580" priority="2958" stopIfTrue="1" operator="equal">
      <formula>"NE"</formula>
    </cfRule>
    <cfRule type="cellIs" dxfId="4579" priority="2959" stopIfTrue="1" operator="lessThan">
      <formula>0</formula>
    </cfRule>
  </conditionalFormatting>
  <conditionalFormatting sqref="A444">
    <cfRule type="expression" dxfId="4578" priority="2956" stopIfTrue="1">
      <formula>D443="XXX"</formula>
    </cfRule>
  </conditionalFormatting>
  <conditionalFormatting sqref="Y444">
    <cfRule type="cellIs" dxfId="4577" priority="2957" stopIfTrue="1" operator="notEqual">
      <formula>0</formula>
    </cfRule>
  </conditionalFormatting>
  <conditionalFormatting sqref="Y444">
    <cfRule type="expression" dxfId="4576" priority="2955" stopIfTrue="1">
      <formula>#REF!="XXX"</formula>
    </cfRule>
  </conditionalFormatting>
  <conditionalFormatting sqref="K444">
    <cfRule type="cellIs" dxfId="4575" priority="2953" stopIfTrue="1" operator="equal">
      <formula>0</formula>
    </cfRule>
    <cfRule type="cellIs" dxfId="4574" priority="2954" stopIfTrue="1" operator="greaterThanOrEqual">
      <formula>MAX($I444:$L444)</formula>
    </cfRule>
  </conditionalFormatting>
  <conditionalFormatting sqref="E444">
    <cfRule type="expression" dxfId="4573" priority="2945" stopIfTrue="1">
      <formula>D444="XXX"</formula>
    </cfRule>
  </conditionalFormatting>
  <conditionalFormatting sqref="I444:J444 L444">
    <cfRule type="cellIs" dxfId="4572" priority="2946" stopIfTrue="1" operator="equal">
      <formula>0</formula>
    </cfRule>
    <cfRule type="cellIs" dxfId="4571" priority="2947" stopIfTrue="1" operator="greaterThanOrEqual">
      <formula>MAX($I444:$L444)</formula>
    </cfRule>
  </conditionalFormatting>
  <conditionalFormatting sqref="C444:D444">
    <cfRule type="expression" dxfId="4570" priority="2948" stopIfTrue="1">
      <formula>C444="XXX"</formula>
    </cfRule>
  </conditionalFormatting>
  <conditionalFormatting sqref="B444">
    <cfRule type="cellIs" dxfId="4569" priority="2949" stopIfTrue="1" operator="equal">
      <formula>"zzz NON ESISTE zzz"</formula>
    </cfRule>
  </conditionalFormatting>
  <conditionalFormatting sqref="F444:H444">
    <cfRule type="cellIs" dxfId="4568" priority="2950" stopIfTrue="1" operator="greaterThan">
      <formula>0</formula>
    </cfRule>
  </conditionalFormatting>
  <conditionalFormatting sqref="M444:R444 T444:U444">
    <cfRule type="cellIs" priority="2951" stopIfTrue="1" operator="equal">
      <formula>0</formula>
    </cfRule>
    <cfRule type="cellIs" dxfId="4567" priority="2952" stopIfTrue="1" operator="greaterThanOrEqual">
      <formula>MAXA($M444:$U444)</formula>
    </cfRule>
  </conditionalFormatting>
  <conditionalFormatting sqref="X444">
    <cfRule type="cellIs" dxfId="4566" priority="2943" stopIfTrue="1" operator="equal">
      <formula>"NE"</formula>
    </cfRule>
    <cfRule type="cellIs" dxfId="4565" priority="2944" stopIfTrue="1" operator="lessThan">
      <formula>0</formula>
    </cfRule>
  </conditionalFormatting>
  <conditionalFormatting sqref="S444">
    <cfRule type="cellIs" priority="2941" stopIfTrue="1" operator="equal">
      <formula>0</formula>
    </cfRule>
    <cfRule type="cellIs" dxfId="4564" priority="2942" stopIfTrue="1" operator="greaterThanOrEqual">
      <formula>MAXA($M444:$U444)</formula>
    </cfRule>
  </conditionalFormatting>
  <conditionalFormatting sqref="W444">
    <cfRule type="expression" dxfId="4563" priority="2961" stopIfTrue="1">
      <formula>#REF!="XXX"</formula>
    </cfRule>
  </conditionalFormatting>
  <conditionalFormatting sqref="AA445">
    <cfRule type="cellIs" dxfId="4562" priority="2939" stopIfTrue="1" operator="notEqual">
      <formula>0</formula>
    </cfRule>
  </conditionalFormatting>
  <conditionalFormatting sqref="Z445">
    <cfRule type="cellIs" dxfId="4561" priority="2937" stopIfTrue="1" operator="equal">
      <formula>"NE"</formula>
    </cfRule>
    <cfRule type="cellIs" dxfId="4560" priority="2938" stopIfTrue="1" operator="lessThan">
      <formula>0</formula>
    </cfRule>
  </conditionalFormatting>
  <conditionalFormatting sqref="A445">
    <cfRule type="expression" dxfId="4559" priority="2935" stopIfTrue="1">
      <formula>D444="XXX"</formula>
    </cfRule>
  </conditionalFormatting>
  <conditionalFormatting sqref="Y445">
    <cfRule type="cellIs" dxfId="4558" priority="2936" stopIfTrue="1" operator="notEqual">
      <formula>0</formula>
    </cfRule>
  </conditionalFormatting>
  <conditionalFormatting sqref="Y445">
    <cfRule type="expression" dxfId="4557" priority="2934" stopIfTrue="1">
      <formula>#REF!="XXX"</formula>
    </cfRule>
  </conditionalFormatting>
  <conditionalFormatting sqref="K445">
    <cfRule type="cellIs" dxfId="4556" priority="2932" stopIfTrue="1" operator="equal">
      <formula>0</formula>
    </cfRule>
    <cfRule type="cellIs" dxfId="4555" priority="2933" stopIfTrue="1" operator="greaterThanOrEqual">
      <formula>MAX($I445:$L445)</formula>
    </cfRule>
  </conditionalFormatting>
  <conditionalFormatting sqref="E445">
    <cfRule type="expression" dxfId="4554" priority="2924" stopIfTrue="1">
      <formula>D445="XXX"</formula>
    </cfRule>
  </conditionalFormatting>
  <conditionalFormatting sqref="I445:J445 L445">
    <cfRule type="cellIs" dxfId="4553" priority="2925" stopIfTrue="1" operator="equal">
      <formula>0</formula>
    </cfRule>
    <cfRule type="cellIs" dxfId="4552" priority="2926" stopIfTrue="1" operator="greaterThanOrEqual">
      <formula>MAX($I445:$L445)</formula>
    </cfRule>
  </conditionalFormatting>
  <conditionalFormatting sqref="C445:D445">
    <cfRule type="expression" dxfId="4551" priority="2927" stopIfTrue="1">
      <formula>C445="XXX"</formula>
    </cfRule>
  </conditionalFormatting>
  <conditionalFormatting sqref="B445">
    <cfRule type="cellIs" dxfId="4550" priority="2928" stopIfTrue="1" operator="equal">
      <formula>"zzz NON ESISTE zzz"</formula>
    </cfRule>
  </conditionalFormatting>
  <conditionalFormatting sqref="F445:H445">
    <cfRule type="cellIs" dxfId="4549" priority="2929" stopIfTrue="1" operator="greaterThan">
      <formula>0</formula>
    </cfRule>
  </conditionalFormatting>
  <conditionalFormatting sqref="M445:R445 T445:U445">
    <cfRule type="cellIs" priority="2930" stopIfTrue="1" operator="equal">
      <formula>0</formula>
    </cfRule>
    <cfRule type="cellIs" dxfId="4548" priority="2931" stopIfTrue="1" operator="greaterThanOrEqual">
      <formula>MAXA($M445:$U445)</formula>
    </cfRule>
  </conditionalFormatting>
  <conditionalFormatting sqref="X445">
    <cfRule type="cellIs" dxfId="4547" priority="2922" stopIfTrue="1" operator="equal">
      <formula>"NE"</formula>
    </cfRule>
    <cfRule type="cellIs" dxfId="4546" priority="2923" stopIfTrue="1" operator="lessThan">
      <formula>0</formula>
    </cfRule>
  </conditionalFormatting>
  <conditionalFormatting sqref="S445">
    <cfRule type="cellIs" priority="2920" stopIfTrue="1" operator="equal">
      <formula>0</formula>
    </cfRule>
    <cfRule type="cellIs" dxfId="4545" priority="2921" stopIfTrue="1" operator="greaterThanOrEqual">
      <formula>MAXA($M445:$U445)</formula>
    </cfRule>
  </conditionalFormatting>
  <conditionalFormatting sqref="W445">
    <cfRule type="expression" dxfId="4544" priority="2940" stopIfTrue="1">
      <formula>#REF!="XXX"</formula>
    </cfRule>
  </conditionalFormatting>
  <conditionalFormatting sqref="AA446">
    <cfRule type="cellIs" dxfId="4543" priority="2918" stopIfTrue="1" operator="notEqual">
      <formula>0</formula>
    </cfRule>
  </conditionalFormatting>
  <conditionalFormatting sqref="Z446">
    <cfRule type="cellIs" dxfId="4542" priority="2916" stopIfTrue="1" operator="equal">
      <formula>"NE"</formula>
    </cfRule>
    <cfRule type="cellIs" dxfId="4541" priority="2917" stopIfTrue="1" operator="lessThan">
      <formula>0</formula>
    </cfRule>
  </conditionalFormatting>
  <conditionalFormatting sqref="A446">
    <cfRule type="expression" dxfId="4540" priority="2914" stopIfTrue="1">
      <formula>D445="XXX"</formula>
    </cfRule>
  </conditionalFormatting>
  <conditionalFormatting sqref="Y446">
    <cfRule type="cellIs" dxfId="4539" priority="2915" stopIfTrue="1" operator="notEqual">
      <formula>0</formula>
    </cfRule>
  </conditionalFormatting>
  <conditionalFormatting sqref="Y446">
    <cfRule type="expression" dxfId="4538" priority="2913" stopIfTrue="1">
      <formula>#REF!="XXX"</formula>
    </cfRule>
  </conditionalFormatting>
  <conditionalFormatting sqref="K446">
    <cfRule type="cellIs" dxfId="4537" priority="2911" stopIfTrue="1" operator="equal">
      <formula>0</formula>
    </cfRule>
    <cfRule type="cellIs" dxfId="4536" priority="2912" stopIfTrue="1" operator="greaterThanOrEqual">
      <formula>MAX($I446:$L446)</formula>
    </cfRule>
  </conditionalFormatting>
  <conditionalFormatting sqref="E446">
    <cfRule type="expression" dxfId="4535" priority="2903" stopIfTrue="1">
      <formula>D446="XXX"</formula>
    </cfRule>
  </conditionalFormatting>
  <conditionalFormatting sqref="I446:J446 L446">
    <cfRule type="cellIs" dxfId="4534" priority="2904" stopIfTrue="1" operator="equal">
      <formula>0</formula>
    </cfRule>
    <cfRule type="cellIs" dxfId="4533" priority="2905" stopIfTrue="1" operator="greaterThanOrEqual">
      <formula>MAX($I446:$L446)</formula>
    </cfRule>
  </conditionalFormatting>
  <conditionalFormatting sqref="C446:D446">
    <cfRule type="expression" dxfId="4532" priority="2906" stopIfTrue="1">
      <formula>C446="XXX"</formula>
    </cfRule>
  </conditionalFormatting>
  <conditionalFormatting sqref="B446">
    <cfRule type="cellIs" dxfId="4531" priority="2907" stopIfTrue="1" operator="equal">
      <formula>"zzz NON ESISTE zzz"</formula>
    </cfRule>
  </conditionalFormatting>
  <conditionalFormatting sqref="F446:H446">
    <cfRule type="cellIs" dxfId="4530" priority="2908" stopIfTrue="1" operator="greaterThan">
      <formula>0</formula>
    </cfRule>
  </conditionalFormatting>
  <conditionalFormatting sqref="M446:R446 T446:U446">
    <cfRule type="cellIs" priority="2909" stopIfTrue="1" operator="equal">
      <formula>0</formula>
    </cfRule>
    <cfRule type="cellIs" dxfId="4529" priority="2910" stopIfTrue="1" operator="greaterThanOrEqual">
      <formula>MAXA($M446:$U446)</formula>
    </cfRule>
  </conditionalFormatting>
  <conditionalFormatting sqref="X446">
    <cfRule type="cellIs" dxfId="4528" priority="2901" stopIfTrue="1" operator="equal">
      <formula>"NE"</formula>
    </cfRule>
    <cfRule type="cellIs" dxfId="4527" priority="2902" stopIfTrue="1" operator="lessThan">
      <formula>0</formula>
    </cfRule>
  </conditionalFormatting>
  <conditionalFormatting sqref="S446">
    <cfRule type="cellIs" priority="2899" stopIfTrue="1" operator="equal">
      <formula>0</formula>
    </cfRule>
    <cfRule type="cellIs" dxfId="4526" priority="2900" stopIfTrue="1" operator="greaterThanOrEqual">
      <formula>MAXA($M446:$U446)</formula>
    </cfRule>
  </conditionalFormatting>
  <conditionalFormatting sqref="W446">
    <cfRule type="expression" dxfId="4525" priority="2919" stopIfTrue="1">
      <formula>#REF!="XXX"</formula>
    </cfRule>
  </conditionalFormatting>
  <conditionalFormatting sqref="AA447">
    <cfRule type="cellIs" dxfId="4524" priority="2897" stopIfTrue="1" operator="notEqual">
      <formula>0</formula>
    </cfRule>
  </conditionalFormatting>
  <conditionalFormatting sqref="Z447">
    <cfRule type="cellIs" dxfId="4523" priority="2895" stopIfTrue="1" operator="equal">
      <formula>"NE"</formula>
    </cfRule>
    <cfRule type="cellIs" dxfId="4522" priority="2896" stopIfTrue="1" operator="lessThan">
      <formula>0</formula>
    </cfRule>
  </conditionalFormatting>
  <conditionalFormatting sqref="A447">
    <cfRule type="expression" dxfId="4521" priority="2893" stopIfTrue="1">
      <formula>D446="XXX"</formula>
    </cfRule>
  </conditionalFormatting>
  <conditionalFormatting sqref="Y447">
    <cfRule type="cellIs" dxfId="4520" priority="2894" stopIfTrue="1" operator="notEqual">
      <formula>0</formula>
    </cfRule>
  </conditionalFormatting>
  <conditionalFormatting sqref="Y447">
    <cfRule type="expression" dxfId="4519" priority="2892" stopIfTrue="1">
      <formula>#REF!="XXX"</formula>
    </cfRule>
  </conditionalFormatting>
  <conditionalFormatting sqref="K447">
    <cfRule type="cellIs" dxfId="4518" priority="2890" stopIfTrue="1" operator="equal">
      <formula>0</formula>
    </cfRule>
    <cfRule type="cellIs" dxfId="4517" priority="2891" stopIfTrue="1" operator="greaterThanOrEqual">
      <formula>MAX($I447:$L447)</formula>
    </cfRule>
  </conditionalFormatting>
  <conditionalFormatting sqref="E447">
    <cfRule type="expression" dxfId="4516" priority="2882" stopIfTrue="1">
      <formula>D447="XXX"</formula>
    </cfRule>
  </conditionalFormatting>
  <conditionalFormatting sqref="I447:J447 L447">
    <cfRule type="cellIs" dxfId="4515" priority="2883" stopIfTrue="1" operator="equal">
      <formula>0</formula>
    </cfRule>
    <cfRule type="cellIs" dxfId="4514" priority="2884" stopIfTrue="1" operator="greaterThanOrEqual">
      <formula>MAX($I447:$L447)</formula>
    </cfRule>
  </conditionalFormatting>
  <conditionalFormatting sqref="C447:D447">
    <cfRule type="expression" dxfId="4513" priority="2885" stopIfTrue="1">
      <formula>C447="XXX"</formula>
    </cfRule>
  </conditionalFormatting>
  <conditionalFormatting sqref="B447">
    <cfRule type="cellIs" dxfId="4512" priority="2886" stopIfTrue="1" operator="equal">
      <formula>"zzz NON ESISTE zzz"</formula>
    </cfRule>
  </conditionalFormatting>
  <conditionalFormatting sqref="F447:H447">
    <cfRule type="cellIs" dxfId="4511" priority="2887" stopIfTrue="1" operator="greaterThan">
      <formula>0</formula>
    </cfRule>
  </conditionalFormatting>
  <conditionalFormatting sqref="M447:R447 T447:U447">
    <cfRule type="cellIs" priority="2888" stopIfTrue="1" operator="equal">
      <formula>0</formula>
    </cfRule>
    <cfRule type="cellIs" dxfId="4510" priority="2889" stopIfTrue="1" operator="greaterThanOrEqual">
      <formula>MAXA($M447:$U447)</formula>
    </cfRule>
  </conditionalFormatting>
  <conditionalFormatting sqref="X447">
    <cfRule type="cellIs" dxfId="4509" priority="2880" stopIfTrue="1" operator="equal">
      <formula>"NE"</formula>
    </cfRule>
    <cfRule type="cellIs" dxfId="4508" priority="2881" stopIfTrue="1" operator="lessThan">
      <formula>0</formula>
    </cfRule>
  </conditionalFormatting>
  <conditionalFormatting sqref="S447">
    <cfRule type="cellIs" priority="2878" stopIfTrue="1" operator="equal">
      <formula>0</formula>
    </cfRule>
    <cfRule type="cellIs" dxfId="4507" priority="2879" stopIfTrue="1" operator="greaterThanOrEqual">
      <formula>MAXA($M447:$U447)</formula>
    </cfRule>
  </conditionalFormatting>
  <conditionalFormatting sqref="W447">
    <cfRule type="expression" dxfId="4506" priority="2898" stopIfTrue="1">
      <formula>#REF!="XXX"</formula>
    </cfRule>
  </conditionalFormatting>
  <conditionalFormatting sqref="AA448">
    <cfRule type="cellIs" dxfId="4505" priority="2876" stopIfTrue="1" operator="notEqual">
      <formula>0</formula>
    </cfRule>
  </conditionalFormatting>
  <conditionalFormatting sqref="Z448">
    <cfRule type="cellIs" dxfId="4504" priority="2874" stopIfTrue="1" operator="equal">
      <formula>"NE"</formula>
    </cfRule>
    <cfRule type="cellIs" dxfId="4503" priority="2875" stopIfTrue="1" operator="lessThan">
      <formula>0</formula>
    </cfRule>
  </conditionalFormatting>
  <conditionalFormatting sqref="A448">
    <cfRule type="expression" dxfId="4502" priority="2872" stopIfTrue="1">
      <formula>D447="XXX"</formula>
    </cfRule>
  </conditionalFormatting>
  <conditionalFormatting sqref="Y448">
    <cfRule type="cellIs" dxfId="4501" priority="2873" stopIfTrue="1" operator="notEqual">
      <formula>0</formula>
    </cfRule>
  </conditionalFormatting>
  <conditionalFormatting sqref="Y448">
    <cfRule type="expression" dxfId="4500" priority="2871" stopIfTrue="1">
      <formula>#REF!="XXX"</formula>
    </cfRule>
  </conditionalFormatting>
  <conditionalFormatting sqref="K448">
    <cfRule type="cellIs" dxfId="4499" priority="2869" stopIfTrue="1" operator="equal">
      <formula>0</formula>
    </cfRule>
    <cfRule type="cellIs" dxfId="4498" priority="2870" stopIfTrue="1" operator="greaterThanOrEqual">
      <formula>MAX($I448:$L448)</formula>
    </cfRule>
  </conditionalFormatting>
  <conditionalFormatting sqref="E448">
    <cfRule type="expression" dxfId="4497" priority="2861" stopIfTrue="1">
      <formula>D448="XXX"</formula>
    </cfRule>
  </conditionalFormatting>
  <conditionalFormatting sqref="I448:J448 L448">
    <cfRule type="cellIs" dxfId="4496" priority="2862" stopIfTrue="1" operator="equal">
      <formula>0</formula>
    </cfRule>
    <cfRule type="cellIs" dxfId="4495" priority="2863" stopIfTrue="1" operator="greaterThanOrEqual">
      <formula>MAX($I448:$L448)</formula>
    </cfRule>
  </conditionalFormatting>
  <conditionalFormatting sqref="C448:D448">
    <cfRule type="expression" dxfId="4494" priority="2864" stopIfTrue="1">
      <formula>C448="XXX"</formula>
    </cfRule>
  </conditionalFormatting>
  <conditionalFormatting sqref="B448">
    <cfRule type="cellIs" dxfId="4493" priority="2865" stopIfTrue="1" operator="equal">
      <formula>"zzz NON ESISTE zzz"</formula>
    </cfRule>
  </conditionalFormatting>
  <conditionalFormatting sqref="F448:H448">
    <cfRule type="cellIs" dxfId="4492" priority="2866" stopIfTrue="1" operator="greaterThan">
      <formula>0</formula>
    </cfRule>
  </conditionalFormatting>
  <conditionalFormatting sqref="M448:R448 T448:U448">
    <cfRule type="cellIs" priority="2867" stopIfTrue="1" operator="equal">
      <formula>0</formula>
    </cfRule>
    <cfRule type="cellIs" dxfId="4491" priority="2868" stopIfTrue="1" operator="greaterThanOrEqual">
      <formula>MAXA($M448:$U448)</formula>
    </cfRule>
  </conditionalFormatting>
  <conditionalFormatting sqref="X448">
    <cfRule type="cellIs" dxfId="4490" priority="2859" stopIfTrue="1" operator="equal">
      <formula>"NE"</formula>
    </cfRule>
    <cfRule type="cellIs" dxfId="4489" priority="2860" stopIfTrue="1" operator="lessThan">
      <formula>0</formula>
    </cfRule>
  </conditionalFormatting>
  <conditionalFormatting sqref="S448">
    <cfRule type="cellIs" priority="2857" stopIfTrue="1" operator="equal">
      <formula>0</formula>
    </cfRule>
    <cfRule type="cellIs" dxfId="4488" priority="2858" stopIfTrue="1" operator="greaterThanOrEqual">
      <formula>MAXA($M448:$U448)</formula>
    </cfRule>
  </conditionalFormatting>
  <conditionalFormatting sqref="W448">
    <cfRule type="expression" dxfId="4487" priority="2877" stopIfTrue="1">
      <formula>#REF!="XXX"</formula>
    </cfRule>
  </conditionalFormatting>
  <conditionalFormatting sqref="AA449">
    <cfRule type="cellIs" dxfId="4486" priority="2855" stopIfTrue="1" operator="notEqual">
      <formula>0</formula>
    </cfRule>
  </conditionalFormatting>
  <conditionalFormatting sqref="Z449">
    <cfRule type="cellIs" dxfId="4485" priority="2853" stopIfTrue="1" operator="equal">
      <formula>"NE"</formula>
    </cfRule>
    <cfRule type="cellIs" dxfId="4484" priority="2854" stopIfTrue="1" operator="lessThan">
      <formula>0</formula>
    </cfRule>
  </conditionalFormatting>
  <conditionalFormatting sqref="A449">
    <cfRule type="expression" dxfId="4483" priority="2851" stopIfTrue="1">
      <formula>D448="XXX"</formula>
    </cfRule>
  </conditionalFormatting>
  <conditionalFormatting sqref="Y449">
    <cfRule type="cellIs" dxfId="4482" priority="2852" stopIfTrue="1" operator="notEqual">
      <formula>0</formula>
    </cfRule>
  </conditionalFormatting>
  <conditionalFormatting sqref="Y449">
    <cfRule type="expression" dxfId="4481" priority="2850" stopIfTrue="1">
      <formula>#REF!="XXX"</formula>
    </cfRule>
  </conditionalFormatting>
  <conditionalFormatting sqref="K449">
    <cfRule type="cellIs" dxfId="4480" priority="2848" stopIfTrue="1" operator="equal">
      <formula>0</formula>
    </cfRule>
    <cfRule type="cellIs" dxfId="4479" priority="2849" stopIfTrue="1" operator="greaterThanOrEqual">
      <formula>MAX($I449:$L449)</formula>
    </cfRule>
  </conditionalFormatting>
  <conditionalFormatting sqref="E449">
    <cfRule type="expression" dxfId="4478" priority="2840" stopIfTrue="1">
      <formula>D449="XXX"</formula>
    </cfRule>
  </conditionalFormatting>
  <conditionalFormatting sqref="I449:J449 L449">
    <cfRule type="cellIs" dxfId="4477" priority="2841" stopIfTrue="1" operator="equal">
      <formula>0</formula>
    </cfRule>
    <cfRule type="cellIs" dxfId="4476" priority="2842" stopIfTrue="1" operator="greaterThanOrEqual">
      <formula>MAX($I449:$L449)</formula>
    </cfRule>
  </conditionalFormatting>
  <conditionalFormatting sqref="C449:D449">
    <cfRule type="expression" dxfId="4475" priority="2843" stopIfTrue="1">
      <formula>C449="XXX"</formula>
    </cfRule>
  </conditionalFormatting>
  <conditionalFormatting sqref="B449">
    <cfRule type="cellIs" dxfId="4474" priority="2844" stopIfTrue="1" operator="equal">
      <formula>"zzz NON ESISTE zzz"</formula>
    </cfRule>
  </conditionalFormatting>
  <conditionalFormatting sqref="F449:H449">
    <cfRule type="cellIs" dxfId="4473" priority="2845" stopIfTrue="1" operator="greaterThan">
      <formula>0</formula>
    </cfRule>
  </conditionalFormatting>
  <conditionalFormatting sqref="M449:R449 T449:U449">
    <cfRule type="cellIs" priority="2846" stopIfTrue="1" operator="equal">
      <formula>0</formula>
    </cfRule>
    <cfRule type="cellIs" dxfId="4472" priority="2847" stopIfTrue="1" operator="greaterThanOrEqual">
      <formula>MAXA($M449:$U449)</formula>
    </cfRule>
  </conditionalFormatting>
  <conditionalFormatting sqref="X449">
    <cfRule type="cellIs" dxfId="4471" priority="2838" stopIfTrue="1" operator="equal">
      <formula>"NE"</formula>
    </cfRule>
    <cfRule type="cellIs" dxfId="4470" priority="2839" stopIfTrue="1" operator="lessThan">
      <formula>0</formula>
    </cfRule>
  </conditionalFormatting>
  <conditionalFormatting sqref="S449">
    <cfRule type="cellIs" priority="2836" stopIfTrue="1" operator="equal">
      <formula>0</formula>
    </cfRule>
    <cfRule type="cellIs" dxfId="4469" priority="2837" stopIfTrue="1" operator="greaterThanOrEqual">
      <formula>MAXA($M449:$U449)</formula>
    </cfRule>
  </conditionalFormatting>
  <conditionalFormatting sqref="W449">
    <cfRule type="expression" dxfId="4468" priority="2856" stopIfTrue="1">
      <formula>#REF!="XXX"</formula>
    </cfRule>
  </conditionalFormatting>
  <conditionalFormatting sqref="AA450">
    <cfRule type="cellIs" dxfId="4467" priority="2834" stopIfTrue="1" operator="notEqual">
      <formula>0</formula>
    </cfRule>
  </conditionalFormatting>
  <conditionalFormatting sqref="Z450">
    <cfRule type="cellIs" dxfId="4466" priority="2832" stopIfTrue="1" operator="equal">
      <formula>"NE"</formula>
    </cfRule>
    <cfRule type="cellIs" dxfId="4465" priority="2833" stopIfTrue="1" operator="lessThan">
      <formula>0</formula>
    </cfRule>
  </conditionalFormatting>
  <conditionalFormatting sqref="A450">
    <cfRule type="expression" dxfId="4464" priority="2830" stopIfTrue="1">
      <formula>D449="XXX"</formula>
    </cfRule>
  </conditionalFormatting>
  <conditionalFormatting sqref="Y450">
    <cfRule type="cellIs" dxfId="4463" priority="2831" stopIfTrue="1" operator="notEqual">
      <formula>0</formula>
    </cfRule>
  </conditionalFormatting>
  <conditionalFormatting sqref="Y450">
    <cfRule type="expression" dxfId="4462" priority="2829" stopIfTrue="1">
      <formula>#REF!="XXX"</formula>
    </cfRule>
  </conditionalFormatting>
  <conditionalFormatting sqref="K450">
    <cfRule type="cellIs" dxfId="4461" priority="2827" stopIfTrue="1" operator="equal">
      <formula>0</formula>
    </cfRule>
    <cfRule type="cellIs" dxfId="4460" priority="2828" stopIfTrue="1" operator="greaterThanOrEqual">
      <formula>MAX($I450:$L450)</formula>
    </cfRule>
  </conditionalFormatting>
  <conditionalFormatting sqref="E450">
    <cfRule type="expression" dxfId="4459" priority="2819" stopIfTrue="1">
      <formula>D450="XXX"</formula>
    </cfRule>
  </conditionalFormatting>
  <conditionalFormatting sqref="I450:J450 L450">
    <cfRule type="cellIs" dxfId="4458" priority="2820" stopIfTrue="1" operator="equal">
      <formula>0</formula>
    </cfRule>
    <cfRule type="cellIs" dxfId="4457" priority="2821" stopIfTrue="1" operator="greaterThanOrEqual">
      <formula>MAX($I450:$L450)</formula>
    </cfRule>
  </conditionalFormatting>
  <conditionalFormatting sqref="C450:D450">
    <cfRule type="expression" dxfId="4456" priority="2822" stopIfTrue="1">
      <formula>C450="XXX"</formula>
    </cfRule>
  </conditionalFormatting>
  <conditionalFormatting sqref="B450">
    <cfRule type="cellIs" dxfId="4455" priority="2823" stopIfTrue="1" operator="equal">
      <formula>"zzz NON ESISTE zzz"</formula>
    </cfRule>
  </conditionalFormatting>
  <conditionalFormatting sqref="F450:H450">
    <cfRule type="cellIs" dxfId="4454" priority="2824" stopIfTrue="1" operator="greaterThan">
      <formula>0</formula>
    </cfRule>
  </conditionalFormatting>
  <conditionalFormatting sqref="M450:R450 T450:U450">
    <cfRule type="cellIs" priority="2825" stopIfTrue="1" operator="equal">
      <formula>0</formula>
    </cfRule>
    <cfRule type="cellIs" dxfId="4453" priority="2826" stopIfTrue="1" operator="greaterThanOrEqual">
      <formula>MAXA($M450:$U450)</formula>
    </cfRule>
  </conditionalFormatting>
  <conditionalFormatting sqref="X450">
    <cfRule type="cellIs" dxfId="4452" priority="2817" stopIfTrue="1" operator="equal">
      <formula>"NE"</formula>
    </cfRule>
    <cfRule type="cellIs" dxfId="4451" priority="2818" stopIfTrue="1" operator="lessThan">
      <formula>0</formula>
    </cfRule>
  </conditionalFormatting>
  <conditionalFormatting sqref="S450">
    <cfRule type="cellIs" priority="2815" stopIfTrue="1" operator="equal">
      <formula>0</formula>
    </cfRule>
    <cfRule type="cellIs" dxfId="4450" priority="2816" stopIfTrue="1" operator="greaterThanOrEqual">
      <formula>MAXA($M450:$U450)</formula>
    </cfRule>
  </conditionalFormatting>
  <conditionalFormatting sqref="W450">
    <cfRule type="expression" dxfId="4449" priority="2835" stopIfTrue="1">
      <formula>#REF!="XXX"</formula>
    </cfRule>
  </conditionalFormatting>
  <conditionalFormatting sqref="AA451">
    <cfRule type="cellIs" dxfId="4448" priority="2813" stopIfTrue="1" operator="notEqual">
      <formula>0</formula>
    </cfRule>
  </conditionalFormatting>
  <conditionalFormatting sqref="Z451">
    <cfRule type="cellIs" dxfId="4447" priority="2811" stopIfTrue="1" operator="equal">
      <formula>"NE"</formula>
    </cfRule>
    <cfRule type="cellIs" dxfId="4446" priority="2812" stopIfTrue="1" operator="lessThan">
      <formula>0</formula>
    </cfRule>
  </conditionalFormatting>
  <conditionalFormatting sqref="A451">
    <cfRule type="expression" dxfId="4445" priority="2809" stopIfTrue="1">
      <formula>D450="XXX"</formula>
    </cfRule>
  </conditionalFormatting>
  <conditionalFormatting sqref="Y451">
    <cfRule type="cellIs" dxfId="4444" priority="2810" stopIfTrue="1" operator="notEqual">
      <formula>0</formula>
    </cfRule>
  </conditionalFormatting>
  <conditionalFormatting sqref="Y451">
    <cfRule type="expression" dxfId="4443" priority="2808" stopIfTrue="1">
      <formula>#REF!="XXX"</formula>
    </cfRule>
  </conditionalFormatting>
  <conditionalFormatting sqref="K451">
    <cfRule type="cellIs" dxfId="4442" priority="2806" stopIfTrue="1" operator="equal">
      <formula>0</formula>
    </cfRule>
    <cfRule type="cellIs" dxfId="4441" priority="2807" stopIfTrue="1" operator="greaterThanOrEqual">
      <formula>MAX($I451:$L451)</formula>
    </cfRule>
  </conditionalFormatting>
  <conditionalFormatting sqref="E451">
    <cfRule type="expression" dxfId="4440" priority="2798" stopIfTrue="1">
      <formula>D451="XXX"</formula>
    </cfRule>
  </conditionalFormatting>
  <conditionalFormatting sqref="I451:J451 L451">
    <cfRule type="cellIs" dxfId="4439" priority="2799" stopIfTrue="1" operator="equal">
      <formula>0</formula>
    </cfRule>
    <cfRule type="cellIs" dxfId="4438" priority="2800" stopIfTrue="1" operator="greaterThanOrEqual">
      <formula>MAX($I451:$L451)</formula>
    </cfRule>
  </conditionalFormatting>
  <conditionalFormatting sqref="C451:D451">
    <cfRule type="expression" dxfId="4437" priority="2801" stopIfTrue="1">
      <formula>C451="XXX"</formula>
    </cfRule>
  </conditionalFormatting>
  <conditionalFormatting sqref="B451">
    <cfRule type="cellIs" dxfId="4436" priority="2802" stopIfTrue="1" operator="equal">
      <formula>"zzz NON ESISTE zzz"</formula>
    </cfRule>
  </conditionalFormatting>
  <conditionalFormatting sqref="F451:H451">
    <cfRule type="cellIs" dxfId="4435" priority="2803" stopIfTrue="1" operator="greaterThan">
      <formula>0</formula>
    </cfRule>
  </conditionalFormatting>
  <conditionalFormatting sqref="M451:R451 T451:U451">
    <cfRule type="cellIs" priority="2804" stopIfTrue="1" operator="equal">
      <formula>0</formula>
    </cfRule>
    <cfRule type="cellIs" dxfId="4434" priority="2805" stopIfTrue="1" operator="greaterThanOrEqual">
      <formula>MAXA($M451:$U451)</formula>
    </cfRule>
  </conditionalFormatting>
  <conditionalFormatting sqref="X451">
    <cfRule type="cellIs" dxfId="4433" priority="2796" stopIfTrue="1" operator="equal">
      <formula>"NE"</formula>
    </cfRule>
    <cfRule type="cellIs" dxfId="4432" priority="2797" stopIfTrue="1" operator="lessThan">
      <formula>0</formula>
    </cfRule>
  </conditionalFormatting>
  <conditionalFormatting sqref="S451">
    <cfRule type="cellIs" priority="2794" stopIfTrue="1" operator="equal">
      <formula>0</formula>
    </cfRule>
    <cfRule type="cellIs" dxfId="4431" priority="2795" stopIfTrue="1" operator="greaterThanOrEqual">
      <formula>MAXA($M451:$U451)</formula>
    </cfRule>
  </conditionalFormatting>
  <conditionalFormatting sqref="W451">
    <cfRule type="expression" dxfId="4430" priority="2814" stopIfTrue="1">
      <formula>#REF!="XXX"</formula>
    </cfRule>
  </conditionalFormatting>
  <conditionalFormatting sqref="AA452">
    <cfRule type="cellIs" dxfId="4429" priority="2792" stopIfTrue="1" operator="notEqual">
      <formula>0</formula>
    </cfRule>
  </conditionalFormatting>
  <conditionalFormatting sqref="Z452">
    <cfRule type="cellIs" dxfId="4428" priority="2790" stopIfTrue="1" operator="equal">
      <formula>"NE"</formula>
    </cfRule>
    <cfRule type="cellIs" dxfId="4427" priority="2791" stopIfTrue="1" operator="lessThan">
      <formula>0</formula>
    </cfRule>
  </conditionalFormatting>
  <conditionalFormatting sqref="A452">
    <cfRule type="expression" dxfId="4426" priority="2788" stopIfTrue="1">
      <formula>D451="XXX"</formula>
    </cfRule>
  </conditionalFormatting>
  <conditionalFormatting sqref="Y452">
    <cfRule type="cellIs" dxfId="4425" priority="2789" stopIfTrue="1" operator="notEqual">
      <formula>0</formula>
    </cfRule>
  </conditionalFormatting>
  <conditionalFormatting sqref="Y452">
    <cfRule type="expression" dxfId="4424" priority="2787" stopIfTrue="1">
      <formula>#REF!="XXX"</formula>
    </cfRule>
  </conditionalFormatting>
  <conditionalFormatting sqref="K452">
    <cfRule type="cellIs" dxfId="4423" priority="2785" stopIfTrue="1" operator="equal">
      <formula>0</formula>
    </cfRule>
    <cfRule type="cellIs" dxfId="4422" priority="2786" stopIfTrue="1" operator="greaterThanOrEqual">
      <formula>MAX($I452:$L452)</formula>
    </cfRule>
  </conditionalFormatting>
  <conditionalFormatting sqref="E452">
    <cfRule type="expression" dxfId="4421" priority="2777" stopIfTrue="1">
      <formula>D452="XXX"</formula>
    </cfRule>
  </conditionalFormatting>
  <conditionalFormatting sqref="I452:J452 L452">
    <cfRule type="cellIs" dxfId="4420" priority="2778" stopIfTrue="1" operator="equal">
      <formula>0</formula>
    </cfRule>
    <cfRule type="cellIs" dxfId="4419" priority="2779" stopIfTrue="1" operator="greaterThanOrEqual">
      <formula>MAX($I452:$L452)</formula>
    </cfRule>
  </conditionalFormatting>
  <conditionalFormatting sqref="C452:D452">
    <cfRule type="expression" dxfId="4418" priority="2780" stopIfTrue="1">
      <formula>C452="XXX"</formula>
    </cfRule>
  </conditionalFormatting>
  <conditionalFormatting sqref="B452">
    <cfRule type="cellIs" dxfId="4417" priority="2781" stopIfTrue="1" operator="equal">
      <formula>"zzz NON ESISTE zzz"</formula>
    </cfRule>
  </conditionalFormatting>
  <conditionalFormatting sqref="F452:H452">
    <cfRule type="cellIs" dxfId="4416" priority="2782" stopIfTrue="1" operator="greaterThan">
      <formula>0</formula>
    </cfRule>
  </conditionalFormatting>
  <conditionalFormatting sqref="M452:R452 T452:U452">
    <cfRule type="cellIs" priority="2783" stopIfTrue="1" operator="equal">
      <formula>0</formula>
    </cfRule>
    <cfRule type="cellIs" dxfId="4415" priority="2784" stopIfTrue="1" operator="greaterThanOrEqual">
      <formula>MAXA($M452:$U452)</formula>
    </cfRule>
  </conditionalFormatting>
  <conditionalFormatting sqref="X452">
    <cfRule type="cellIs" dxfId="4414" priority="2775" stopIfTrue="1" operator="equal">
      <formula>"NE"</formula>
    </cfRule>
    <cfRule type="cellIs" dxfId="4413" priority="2776" stopIfTrue="1" operator="lessThan">
      <formula>0</formula>
    </cfRule>
  </conditionalFormatting>
  <conditionalFormatting sqref="S452">
    <cfRule type="cellIs" priority="2773" stopIfTrue="1" operator="equal">
      <formula>0</formula>
    </cfRule>
    <cfRule type="cellIs" dxfId="4412" priority="2774" stopIfTrue="1" operator="greaterThanOrEqual">
      <formula>MAXA($M452:$U452)</formula>
    </cfRule>
  </conditionalFormatting>
  <conditionalFormatting sqref="W452">
    <cfRule type="expression" dxfId="4411" priority="2793" stopIfTrue="1">
      <formula>#REF!="XXX"</formula>
    </cfRule>
  </conditionalFormatting>
  <conditionalFormatting sqref="AA453">
    <cfRule type="cellIs" dxfId="4410" priority="2771" stopIfTrue="1" operator="notEqual">
      <formula>0</formula>
    </cfRule>
  </conditionalFormatting>
  <conditionalFormatting sqref="Z453">
    <cfRule type="cellIs" dxfId="4409" priority="2769" stopIfTrue="1" operator="equal">
      <formula>"NE"</formula>
    </cfRule>
    <cfRule type="cellIs" dxfId="4408" priority="2770" stopIfTrue="1" operator="lessThan">
      <formula>0</formula>
    </cfRule>
  </conditionalFormatting>
  <conditionalFormatting sqref="A453">
    <cfRule type="expression" dxfId="4407" priority="2767" stopIfTrue="1">
      <formula>D452="XXX"</formula>
    </cfRule>
  </conditionalFormatting>
  <conditionalFormatting sqref="Y453">
    <cfRule type="cellIs" dxfId="4406" priority="2768" stopIfTrue="1" operator="notEqual">
      <formula>0</formula>
    </cfRule>
  </conditionalFormatting>
  <conditionalFormatting sqref="Y453">
    <cfRule type="expression" dxfId="4405" priority="2766" stopIfTrue="1">
      <formula>#REF!="XXX"</formula>
    </cfRule>
  </conditionalFormatting>
  <conditionalFormatting sqref="K453">
    <cfRule type="cellIs" dxfId="4404" priority="2764" stopIfTrue="1" operator="equal">
      <formula>0</formula>
    </cfRule>
    <cfRule type="cellIs" dxfId="4403" priority="2765" stopIfTrue="1" operator="greaterThanOrEqual">
      <formula>MAX($I453:$L453)</formula>
    </cfRule>
  </conditionalFormatting>
  <conditionalFormatting sqref="E453">
    <cfRule type="expression" dxfId="4402" priority="2756" stopIfTrue="1">
      <formula>D453="XXX"</formula>
    </cfRule>
  </conditionalFormatting>
  <conditionalFormatting sqref="I453:J453 L453">
    <cfRule type="cellIs" dxfId="4401" priority="2757" stopIfTrue="1" operator="equal">
      <formula>0</formula>
    </cfRule>
    <cfRule type="cellIs" dxfId="4400" priority="2758" stopIfTrue="1" operator="greaterThanOrEqual">
      <formula>MAX($I453:$L453)</formula>
    </cfRule>
  </conditionalFormatting>
  <conditionalFormatting sqref="C453:D453">
    <cfRule type="expression" dxfId="4399" priority="2759" stopIfTrue="1">
      <formula>C453="XXX"</formula>
    </cfRule>
  </conditionalFormatting>
  <conditionalFormatting sqref="B453">
    <cfRule type="cellIs" dxfId="4398" priority="2760" stopIfTrue="1" operator="equal">
      <formula>"zzz NON ESISTE zzz"</formula>
    </cfRule>
  </conditionalFormatting>
  <conditionalFormatting sqref="F453:H453">
    <cfRule type="cellIs" dxfId="4397" priority="2761" stopIfTrue="1" operator="greaterThan">
      <formula>0</formula>
    </cfRule>
  </conditionalFormatting>
  <conditionalFormatting sqref="M453:R453 T453:U453">
    <cfRule type="cellIs" priority="2762" stopIfTrue="1" operator="equal">
      <formula>0</formula>
    </cfRule>
    <cfRule type="cellIs" dxfId="4396" priority="2763" stopIfTrue="1" operator="greaterThanOrEqual">
      <formula>MAXA($M453:$U453)</formula>
    </cfRule>
  </conditionalFormatting>
  <conditionalFormatting sqref="X453">
    <cfRule type="cellIs" dxfId="4395" priority="2754" stopIfTrue="1" operator="equal">
      <formula>"NE"</formula>
    </cfRule>
    <cfRule type="cellIs" dxfId="4394" priority="2755" stopIfTrue="1" operator="lessThan">
      <formula>0</formula>
    </cfRule>
  </conditionalFormatting>
  <conditionalFormatting sqref="S453">
    <cfRule type="cellIs" priority="2752" stopIfTrue="1" operator="equal">
      <formula>0</formula>
    </cfRule>
    <cfRule type="cellIs" dxfId="4393" priority="2753" stopIfTrue="1" operator="greaterThanOrEqual">
      <formula>MAXA($M453:$U453)</formula>
    </cfRule>
  </conditionalFormatting>
  <conditionalFormatting sqref="W453">
    <cfRule type="expression" dxfId="4392" priority="2772" stopIfTrue="1">
      <formula>#REF!="XXX"</formula>
    </cfRule>
  </conditionalFormatting>
  <conditionalFormatting sqref="AA454">
    <cfRule type="cellIs" dxfId="4391" priority="2750" stopIfTrue="1" operator="notEqual">
      <formula>0</formula>
    </cfRule>
  </conditionalFormatting>
  <conditionalFormatting sqref="Z454">
    <cfRule type="cellIs" dxfId="4390" priority="2748" stopIfTrue="1" operator="equal">
      <formula>"NE"</formula>
    </cfRule>
    <cfRule type="cellIs" dxfId="4389" priority="2749" stopIfTrue="1" operator="lessThan">
      <formula>0</formula>
    </cfRule>
  </conditionalFormatting>
  <conditionalFormatting sqref="A454">
    <cfRule type="expression" dxfId="4388" priority="2746" stopIfTrue="1">
      <formula>D453="XXX"</formula>
    </cfRule>
  </conditionalFormatting>
  <conditionalFormatting sqref="Y454">
    <cfRule type="cellIs" dxfId="4387" priority="2747" stopIfTrue="1" operator="notEqual">
      <formula>0</formula>
    </cfRule>
  </conditionalFormatting>
  <conditionalFormatting sqref="Y454">
    <cfRule type="expression" dxfId="4386" priority="2745" stopIfTrue="1">
      <formula>#REF!="XXX"</formula>
    </cfRule>
  </conditionalFormatting>
  <conditionalFormatting sqref="K454">
    <cfRule type="cellIs" dxfId="4385" priority="2743" stopIfTrue="1" operator="equal">
      <formula>0</formula>
    </cfRule>
    <cfRule type="cellIs" dxfId="4384" priority="2744" stopIfTrue="1" operator="greaterThanOrEqual">
      <formula>MAX($I454:$L454)</formula>
    </cfRule>
  </conditionalFormatting>
  <conditionalFormatting sqref="E454">
    <cfRule type="expression" dxfId="4383" priority="2735" stopIfTrue="1">
      <formula>D454="XXX"</formula>
    </cfRule>
  </conditionalFormatting>
  <conditionalFormatting sqref="I454:J454 L454">
    <cfRule type="cellIs" dxfId="4382" priority="2736" stopIfTrue="1" operator="equal">
      <formula>0</formula>
    </cfRule>
    <cfRule type="cellIs" dxfId="4381" priority="2737" stopIfTrue="1" operator="greaterThanOrEqual">
      <formula>MAX($I454:$L454)</formula>
    </cfRule>
  </conditionalFormatting>
  <conditionalFormatting sqref="C454:D454">
    <cfRule type="expression" dxfId="4380" priority="2738" stopIfTrue="1">
      <formula>C454="XXX"</formula>
    </cfRule>
  </conditionalFormatting>
  <conditionalFormatting sqref="B454">
    <cfRule type="cellIs" dxfId="4379" priority="2739" stopIfTrue="1" operator="equal">
      <formula>"zzz NON ESISTE zzz"</formula>
    </cfRule>
  </conditionalFormatting>
  <conditionalFormatting sqref="F454:H454">
    <cfRule type="cellIs" dxfId="4378" priority="2740" stopIfTrue="1" operator="greaterThan">
      <formula>0</formula>
    </cfRule>
  </conditionalFormatting>
  <conditionalFormatting sqref="M454:R454 T454:U454">
    <cfRule type="cellIs" priority="2741" stopIfTrue="1" operator="equal">
      <formula>0</formula>
    </cfRule>
    <cfRule type="cellIs" dxfId="4377" priority="2742" stopIfTrue="1" operator="greaterThanOrEqual">
      <formula>MAXA($M454:$U454)</formula>
    </cfRule>
  </conditionalFormatting>
  <conditionalFormatting sqref="X454">
    <cfRule type="cellIs" dxfId="4376" priority="2733" stopIfTrue="1" operator="equal">
      <formula>"NE"</formula>
    </cfRule>
    <cfRule type="cellIs" dxfId="4375" priority="2734" stopIfTrue="1" operator="lessThan">
      <formula>0</formula>
    </cfRule>
  </conditionalFormatting>
  <conditionalFormatting sqref="S454">
    <cfRule type="cellIs" priority="2731" stopIfTrue="1" operator="equal">
      <formula>0</formula>
    </cfRule>
    <cfRule type="cellIs" dxfId="4374" priority="2732" stopIfTrue="1" operator="greaterThanOrEqual">
      <formula>MAXA($M454:$U454)</formula>
    </cfRule>
  </conditionalFormatting>
  <conditionalFormatting sqref="W454">
    <cfRule type="expression" dxfId="4373" priority="2751" stopIfTrue="1">
      <formula>#REF!="XXX"</formula>
    </cfRule>
  </conditionalFormatting>
  <conditionalFormatting sqref="AA455">
    <cfRule type="cellIs" dxfId="4372" priority="2729" stopIfTrue="1" operator="notEqual">
      <formula>0</formula>
    </cfRule>
  </conditionalFormatting>
  <conditionalFormatting sqref="Z455">
    <cfRule type="cellIs" dxfId="4371" priority="2727" stopIfTrue="1" operator="equal">
      <formula>"NE"</formula>
    </cfRule>
    <cfRule type="cellIs" dxfId="4370" priority="2728" stopIfTrue="1" operator="lessThan">
      <formula>0</formula>
    </cfRule>
  </conditionalFormatting>
  <conditionalFormatting sqref="A455">
    <cfRule type="expression" dxfId="4369" priority="2725" stopIfTrue="1">
      <formula>D454="XXX"</formula>
    </cfRule>
  </conditionalFormatting>
  <conditionalFormatting sqref="Y455">
    <cfRule type="cellIs" dxfId="4368" priority="2726" stopIfTrue="1" operator="notEqual">
      <formula>0</formula>
    </cfRule>
  </conditionalFormatting>
  <conditionalFormatting sqref="Y455">
    <cfRule type="expression" dxfId="4367" priority="2724" stopIfTrue="1">
      <formula>#REF!="XXX"</formula>
    </cfRule>
  </conditionalFormatting>
  <conditionalFormatting sqref="K455">
    <cfRule type="cellIs" dxfId="4366" priority="2722" stopIfTrue="1" operator="equal">
      <formula>0</formula>
    </cfRule>
    <cfRule type="cellIs" dxfId="4365" priority="2723" stopIfTrue="1" operator="greaterThanOrEqual">
      <formula>MAX($I455:$L455)</formula>
    </cfRule>
  </conditionalFormatting>
  <conditionalFormatting sqref="E455">
    <cfRule type="expression" dxfId="4364" priority="2714" stopIfTrue="1">
      <formula>D455="XXX"</formula>
    </cfRule>
  </conditionalFormatting>
  <conditionalFormatting sqref="I455:J455 L455">
    <cfRule type="cellIs" dxfId="4363" priority="2715" stopIfTrue="1" operator="equal">
      <formula>0</formula>
    </cfRule>
    <cfRule type="cellIs" dxfId="4362" priority="2716" stopIfTrue="1" operator="greaterThanOrEqual">
      <formula>MAX($I455:$L455)</formula>
    </cfRule>
  </conditionalFormatting>
  <conditionalFormatting sqref="C455:D455">
    <cfRule type="expression" dxfId="4361" priority="2717" stopIfTrue="1">
      <formula>C455="XXX"</formula>
    </cfRule>
  </conditionalFormatting>
  <conditionalFormatting sqref="B455">
    <cfRule type="cellIs" dxfId="4360" priority="2718" stopIfTrue="1" operator="equal">
      <formula>"zzz NON ESISTE zzz"</formula>
    </cfRule>
  </conditionalFormatting>
  <conditionalFormatting sqref="F455:H455">
    <cfRule type="cellIs" dxfId="4359" priority="2719" stopIfTrue="1" operator="greaterThan">
      <formula>0</formula>
    </cfRule>
  </conditionalFormatting>
  <conditionalFormatting sqref="M455:R455 T455:U455">
    <cfRule type="cellIs" priority="2720" stopIfTrue="1" operator="equal">
      <formula>0</formula>
    </cfRule>
    <cfRule type="cellIs" dxfId="4358" priority="2721" stopIfTrue="1" operator="greaterThanOrEqual">
      <formula>MAXA($M455:$U455)</formula>
    </cfRule>
  </conditionalFormatting>
  <conditionalFormatting sqref="X455">
    <cfRule type="cellIs" dxfId="4357" priority="2712" stopIfTrue="1" operator="equal">
      <formula>"NE"</formula>
    </cfRule>
    <cfRule type="cellIs" dxfId="4356" priority="2713" stopIfTrue="1" operator="lessThan">
      <formula>0</formula>
    </cfRule>
  </conditionalFormatting>
  <conditionalFormatting sqref="S455">
    <cfRule type="cellIs" priority="2710" stopIfTrue="1" operator="equal">
      <formula>0</formula>
    </cfRule>
    <cfRule type="cellIs" dxfId="4355" priority="2711" stopIfTrue="1" operator="greaterThanOrEqual">
      <formula>MAXA($M455:$U455)</formula>
    </cfRule>
  </conditionalFormatting>
  <conditionalFormatting sqref="W455">
    <cfRule type="expression" dxfId="4354" priority="2730" stopIfTrue="1">
      <formula>#REF!="XXX"</formula>
    </cfRule>
  </conditionalFormatting>
  <conditionalFormatting sqref="AA456">
    <cfRule type="cellIs" dxfId="4353" priority="2708" stopIfTrue="1" operator="notEqual">
      <formula>0</formula>
    </cfRule>
  </conditionalFormatting>
  <conditionalFormatting sqref="Z456">
    <cfRule type="cellIs" dxfId="4352" priority="2706" stopIfTrue="1" operator="equal">
      <formula>"NE"</formula>
    </cfRule>
    <cfRule type="cellIs" dxfId="4351" priority="2707" stopIfTrue="1" operator="lessThan">
      <formula>0</formula>
    </cfRule>
  </conditionalFormatting>
  <conditionalFormatting sqref="A456">
    <cfRule type="expression" dxfId="4350" priority="2704" stopIfTrue="1">
      <formula>D455="XXX"</formula>
    </cfRule>
  </conditionalFormatting>
  <conditionalFormatting sqref="Y456">
    <cfRule type="cellIs" dxfId="4349" priority="2705" stopIfTrue="1" operator="notEqual">
      <formula>0</formula>
    </cfRule>
  </conditionalFormatting>
  <conditionalFormatting sqref="Y456">
    <cfRule type="expression" dxfId="4348" priority="2703" stopIfTrue="1">
      <formula>#REF!="XXX"</formula>
    </cfRule>
  </conditionalFormatting>
  <conditionalFormatting sqref="K456">
    <cfRule type="cellIs" dxfId="4347" priority="2701" stopIfTrue="1" operator="equal">
      <formula>0</formula>
    </cfRule>
    <cfRule type="cellIs" dxfId="4346" priority="2702" stopIfTrue="1" operator="greaterThanOrEqual">
      <formula>MAX($I456:$L456)</formula>
    </cfRule>
  </conditionalFormatting>
  <conditionalFormatting sqref="E456">
    <cfRule type="expression" dxfId="4345" priority="2693" stopIfTrue="1">
      <formula>D456="XXX"</formula>
    </cfRule>
  </conditionalFormatting>
  <conditionalFormatting sqref="I456:J456 L456">
    <cfRule type="cellIs" dxfId="4344" priority="2694" stopIfTrue="1" operator="equal">
      <formula>0</formula>
    </cfRule>
    <cfRule type="cellIs" dxfId="4343" priority="2695" stopIfTrue="1" operator="greaterThanOrEqual">
      <formula>MAX($I456:$L456)</formula>
    </cfRule>
  </conditionalFormatting>
  <conditionalFormatting sqref="C456:D456">
    <cfRule type="expression" dxfId="4342" priority="2696" stopIfTrue="1">
      <formula>C456="XXX"</formula>
    </cfRule>
  </conditionalFormatting>
  <conditionalFormatting sqref="B456">
    <cfRule type="cellIs" dxfId="4341" priority="2697" stopIfTrue="1" operator="equal">
      <formula>"zzz NON ESISTE zzz"</formula>
    </cfRule>
  </conditionalFormatting>
  <conditionalFormatting sqref="F456:H456">
    <cfRule type="cellIs" dxfId="4340" priority="2698" stopIfTrue="1" operator="greaterThan">
      <formula>0</formula>
    </cfRule>
  </conditionalFormatting>
  <conditionalFormatting sqref="M456:R456 T456:U456">
    <cfRule type="cellIs" priority="2699" stopIfTrue="1" operator="equal">
      <formula>0</formula>
    </cfRule>
    <cfRule type="cellIs" dxfId="4339" priority="2700" stopIfTrue="1" operator="greaterThanOrEqual">
      <formula>MAXA($M456:$U456)</formula>
    </cfRule>
  </conditionalFormatting>
  <conditionalFormatting sqref="X456">
    <cfRule type="cellIs" dxfId="4338" priority="2691" stopIfTrue="1" operator="equal">
      <formula>"NE"</formula>
    </cfRule>
    <cfRule type="cellIs" dxfId="4337" priority="2692" stopIfTrue="1" operator="lessThan">
      <formula>0</formula>
    </cfRule>
  </conditionalFormatting>
  <conditionalFormatting sqref="S456">
    <cfRule type="cellIs" priority="2689" stopIfTrue="1" operator="equal">
      <formula>0</formula>
    </cfRule>
    <cfRule type="cellIs" dxfId="4336" priority="2690" stopIfTrue="1" operator="greaterThanOrEqual">
      <formula>MAXA($M456:$U456)</formula>
    </cfRule>
  </conditionalFormatting>
  <conditionalFormatting sqref="W456">
    <cfRule type="expression" dxfId="4335" priority="2709" stopIfTrue="1">
      <formula>#REF!="XXX"</formula>
    </cfRule>
  </conditionalFormatting>
  <conditionalFormatting sqref="AA457">
    <cfRule type="cellIs" dxfId="4334" priority="2687" stopIfTrue="1" operator="notEqual">
      <formula>0</formula>
    </cfRule>
  </conditionalFormatting>
  <conditionalFormatting sqref="Z457">
    <cfRule type="cellIs" dxfId="4333" priority="2685" stopIfTrue="1" operator="equal">
      <formula>"NE"</formula>
    </cfRule>
    <cfRule type="cellIs" dxfId="4332" priority="2686" stopIfTrue="1" operator="lessThan">
      <formula>0</formula>
    </cfRule>
  </conditionalFormatting>
  <conditionalFormatting sqref="A457">
    <cfRule type="expression" dxfId="4331" priority="2683" stopIfTrue="1">
      <formula>D456="XXX"</formula>
    </cfRule>
  </conditionalFormatting>
  <conditionalFormatting sqref="Y457">
    <cfRule type="cellIs" dxfId="4330" priority="2684" stopIfTrue="1" operator="notEqual">
      <formula>0</formula>
    </cfRule>
  </conditionalFormatting>
  <conditionalFormatting sqref="Y457">
    <cfRule type="expression" dxfId="4329" priority="2682" stopIfTrue="1">
      <formula>#REF!="XXX"</formula>
    </cfRule>
  </conditionalFormatting>
  <conditionalFormatting sqref="K457">
    <cfRule type="cellIs" dxfId="4328" priority="2680" stopIfTrue="1" operator="equal">
      <formula>0</formula>
    </cfRule>
    <cfRule type="cellIs" dxfId="4327" priority="2681" stopIfTrue="1" operator="greaterThanOrEqual">
      <formula>MAX($I457:$L457)</formula>
    </cfRule>
  </conditionalFormatting>
  <conditionalFormatting sqref="E457">
    <cfRule type="expression" dxfId="4326" priority="2672" stopIfTrue="1">
      <formula>D457="XXX"</formula>
    </cfRule>
  </conditionalFormatting>
  <conditionalFormatting sqref="I457:J457 L457">
    <cfRule type="cellIs" dxfId="4325" priority="2673" stopIfTrue="1" operator="equal">
      <formula>0</formula>
    </cfRule>
    <cfRule type="cellIs" dxfId="4324" priority="2674" stopIfTrue="1" operator="greaterThanOrEqual">
      <formula>MAX($I457:$L457)</formula>
    </cfRule>
  </conditionalFormatting>
  <conditionalFormatting sqref="C457:D457">
    <cfRule type="expression" dxfId="4323" priority="2675" stopIfTrue="1">
      <formula>C457="XXX"</formula>
    </cfRule>
  </conditionalFormatting>
  <conditionalFormatting sqref="B457">
    <cfRule type="cellIs" dxfId="4322" priority="2676" stopIfTrue="1" operator="equal">
      <formula>"zzz NON ESISTE zzz"</formula>
    </cfRule>
  </conditionalFormatting>
  <conditionalFormatting sqref="F457:H457">
    <cfRule type="cellIs" dxfId="4321" priority="2677" stopIfTrue="1" operator="greaterThan">
      <formula>0</formula>
    </cfRule>
  </conditionalFormatting>
  <conditionalFormatting sqref="M457:R457 T457:U457">
    <cfRule type="cellIs" priority="2678" stopIfTrue="1" operator="equal">
      <formula>0</formula>
    </cfRule>
    <cfRule type="cellIs" dxfId="4320" priority="2679" stopIfTrue="1" operator="greaterThanOrEqual">
      <formula>MAXA($M457:$U457)</formula>
    </cfRule>
  </conditionalFormatting>
  <conditionalFormatting sqref="X457">
    <cfRule type="cellIs" dxfId="4319" priority="2670" stopIfTrue="1" operator="equal">
      <formula>"NE"</formula>
    </cfRule>
    <cfRule type="cellIs" dxfId="4318" priority="2671" stopIfTrue="1" operator="lessThan">
      <formula>0</formula>
    </cfRule>
  </conditionalFormatting>
  <conditionalFormatting sqref="S457">
    <cfRule type="cellIs" priority="2668" stopIfTrue="1" operator="equal">
      <formula>0</formula>
    </cfRule>
    <cfRule type="cellIs" dxfId="4317" priority="2669" stopIfTrue="1" operator="greaterThanOrEqual">
      <formula>MAXA($M457:$U457)</formula>
    </cfRule>
  </conditionalFormatting>
  <conditionalFormatting sqref="W457">
    <cfRule type="expression" dxfId="4316" priority="2688" stopIfTrue="1">
      <formula>#REF!="XXX"</formula>
    </cfRule>
  </conditionalFormatting>
  <conditionalFormatting sqref="AA458">
    <cfRule type="cellIs" dxfId="4315" priority="2666" stopIfTrue="1" operator="notEqual">
      <formula>0</formula>
    </cfRule>
  </conditionalFormatting>
  <conditionalFormatting sqref="Z458">
    <cfRule type="cellIs" dxfId="4314" priority="2664" stopIfTrue="1" operator="equal">
      <formula>"NE"</formula>
    </cfRule>
    <cfRule type="cellIs" dxfId="4313" priority="2665" stopIfTrue="1" operator="lessThan">
      <formula>0</formula>
    </cfRule>
  </conditionalFormatting>
  <conditionalFormatting sqref="A458">
    <cfRule type="expression" dxfId="4312" priority="2662" stopIfTrue="1">
      <formula>D457="XXX"</formula>
    </cfRule>
  </conditionalFormatting>
  <conditionalFormatting sqref="Y458">
    <cfRule type="cellIs" dxfId="4311" priority="2663" stopIfTrue="1" operator="notEqual">
      <formula>0</formula>
    </cfRule>
  </conditionalFormatting>
  <conditionalFormatting sqref="Y458">
    <cfRule type="expression" dxfId="4310" priority="2661" stopIfTrue="1">
      <formula>#REF!="XXX"</formula>
    </cfRule>
  </conditionalFormatting>
  <conditionalFormatting sqref="K458">
    <cfRule type="cellIs" dxfId="4309" priority="2659" stopIfTrue="1" operator="equal">
      <formula>0</formula>
    </cfRule>
    <cfRule type="cellIs" dxfId="4308" priority="2660" stopIfTrue="1" operator="greaterThanOrEqual">
      <formula>MAX($I458:$L458)</formula>
    </cfRule>
  </conditionalFormatting>
  <conditionalFormatting sqref="E458">
    <cfRule type="expression" dxfId="4307" priority="2651" stopIfTrue="1">
      <formula>D458="XXX"</formula>
    </cfRule>
  </conditionalFormatting>
  <conditionalFormatting sqref="I458:J458 L458">
    <cfRule type="cellIs" dxfId="4306" priority="2652" stopIfTrue="1" operator="equal">
      <formula>0</formula>
    </cfRule>
    <cfRule type="cellIs" dxfId="4305" priority="2653" stopIfTrue="1" operator="greaterThanOrEqual">
      <formula>MAX($I458:$L458)</formula>
    </cfRule>
  </conditionalFormatting>
  <conditionalFormatting sqref="C458:D458">
    <cfRule type="expression" dxfId="4304" priority="2654" stopIfTrue="1">
      <formula>C458="XXX"</formula>
    </cfRule>
  </conditionalFormatting>
  <conditionalFormatting sqref="B458">
    <cfRule type="cellIs" dxfId="4303" priority="2655" stopIfTrue="1" operator="equal">
      <formula>"zzz NON ESISTE zzz"</formula>
    </cfRule>
  </conditionalFormatting>
  <conditionalFormatting sqref="F458:H458">
    <cfRule type="cellIs" dxfId="4302" priority="2656" stopIfTrue="1" operator="greaterThan">
      <formula>0</formula>
    </cfRule>
  </conditionalFormatting>
  <conditionalFormatting sqref="M458:R458 T458:U458">
    <cfRule type="cellIs" priority="2657" stopIfTrue="1" operator="equal">
      <formula>0</formula>
    </cfRule>
    <cfRule type="cellIs" dxfId="4301" priority="2658" stopIfTrue="1" operator="greaterThanOrEqual">
      <formula>MAXA($M458:$U458)</formula>
    </cfRule>
  </conditionalFormatting>
  <conditionalFormatting sqref="X458">
    <cfRule type="cellIs" dxfId="4300" priority="2649" stopIfTrue="1" operator="equal">
      <formula>"NE"</formula>
    </cfRule>
    <cfRule type="cellIs" dxfId="4299" priority="2650" stopIfTrue="1" operator="lessThan">
      <formula>0</formula>
    </cfRule>
  </conditionalFormatting>
  <conditionalFormatting sqref="S458">
    <cfRule type="cellIs" priority="2647" stopIfTrue="1" operator="equal">
      <formula>0</formula>
    </cfRule>
    <cfRule type="cellIs" dxfId="4298" priority="2648" stopIfTrue="1" operator="greaterThanOrEqual">
      <formula>MAXA($M458:$U458)</formula>
    </cfRule>
  </conditionalFormatting>
  <conditionalFormatting sqref="W458">
    <cfRule type="expression" dxfId="4297" priority="2667" stopIfTrue="1">
      <formula>#REF!="XXX"</formula>
    </cfRule>
  </conditionalFormatting>
  <conditionalFormatting sqref="AA459">
    <cfRule type="cellIs" dxfId="4296" priority="2645" stopIfTrue="1" operator="notEqual">
      <formula>0</formula>
    </cfRule>
  </conditionalFormatting>
  <conditionalFormatting sqref="Z459">
    <cfRule type="cellIs" dxfId="4295" priority="2643" stopIfTrue="1" operator="equal">
      <formula>"NE"</formula>
    </cfRule>
    <cfRule type="cellIs" dxfId="4294" priority="2644" stopIfTrue="1" operator="lessThan">
      <formula>0</formula>
    </cfRule>
  </conditionalFormatting>
  <conditionalFormatting sqref="A459">
    <cfRule type="expression" dxfId="4293" priority="2641" stopIfTrue="1">
      <formula>D458="XXX"</formula>
    </cfRule>
  </conditionalFormatting>
  <conditionalFormatting sqref="Y459">
    <cfRule type="cellIs" dxfId="4292" priority="2642" stopIfTrue="1" operator="notEqual">
      <formula>0</formula>
    </cfRule>
  </conditionalFormatting>
  <conditionalFormatting sqref="Y459">
    <cfRule type="expression" dxfId="4291" priority="2640" stopIfTrue="1">
      <formula>#REF!="XXX"</formula>
    </cfRule>
  </conditionalFormatting>
  <conditionalFormatting sqref="K459">
    <cfRule type="cellIs" dxfId="4290" priority="2638" stopIfTrue="1" operator="equal">
      <formula>0</formula>
    </cfRule>
    <cfRule type="cellIs" dxfId="4289" priority="2639" stopIfTrue="1" operator="greaterThanOrEqual">
      <formula>MAX($I459:$L459)</formula>
    </cfRule>
  </conditionalFormatting>
  <conditionalFormatting sqref="E459">
    <cfRule type="expression" dxfId="4288" priority="2630" stopIfTrue="1">
      <formula>D459="XXX"</formula>
    </cfRule>
  </conditionalFormatting>
  <conditionalFormatting sqref="I459:J459 L459">
    <cfRule type="cellIs" dxfId="4287" priority="2631" stopIfTrue="1" operator="equal">
      <formula>0</formula>
    </cfRule>
    <cfRule type="cellIs" dxfId="4286" priority="2632" stopIfTrue="1" operator="greaterThanOrEqual">
      <formula>MAX($I459:$L459)</formula>
    </cfRule>
  </conditionalFormatting>
  <conditionalFormatting sqref="C459:D459">
    <cfRule type="expression" dxfId="4285" priority="2633" stopIfTrue="1">
      <formula>C459="XXX"</formula>
    </cfRule>
  </conditionalFormatting>
  <conditionalFormatting sqref="B459">
    <cfRule type="cellIs" dxfId="4284" priority="2634" stopIfTrue="1" operator="equal">
      <formula>"zzz NON ESISTE zzz"</formula>
    </cfRule>
  </conditionalFormatting>
  <conditionalFormatting sqref="F459:H459">
    <cfRule type="cellIs" dxfId="4283" priority="2635" stopIfTrue="1" operator="greaterThan">
      <formula>0</formula>
    </cfRule>
  </conditionalFormatting>
  <conditionalFormatting sqref="M459:R459 T459:U459">
    <cfRule type="cellIs" priority="2636" stopIfTrue="1" operator="equal">
      <formula>0</formula>
    </cfRule>
    <cfRule type="cellIs" dxfId="4282" priority="2637" stopIfTrue="1" operator="greaterThanOrEqual">
      <formula>MAXA($M459:$U459)</formula>
    </cfRule>
  </conditionalFormatting>
  <conditionalFormatting sqref="X459">
    <cfRule type="cellIs" dxfId="4281" priority="2628" stopIfTrue="1" operator="equal">
      <formula>"NE"</formula>
    </cfRule>
    <cfRule type="cellIs" dxfId="4280" priority="2629" stopIfTrue="1" operator="lessThan">
      <formula>0</formula>
    </cfRule>
  </conditionalFormatting>
  <conditionalFormatting sqref="S459">
    <cfRule type="cellIs" priority="2626" stopIfTrue="1" operator="equal">
      <formula>0</formula>
    </cfRule>
    <cfRule type="cellIs" dxfId="4279" priority="2627" stopIfTrue="1" operator="greaterThanOrEqual">
      <formula>MAXA($M459:$U459)</formula>
    </cfRule>
  </conditionalFormatting>
  <conditionalFormatting sqref="W459">
    <cfRule type="expression" dxfId="4278" priority="2646" stopIfTrue="1">
      <formula>#REF!="XXX"</formula>
    </cfRule>
  </conditionalFormatting>
  <conditionalFormatting sqref="AA460">
    <cfRule type="cellIs" dxfId="4277" priority="2624" stopIfTrue="1" operator="notEqual">
      <formula>0</formula>
    </cfRule>
  </conditionalFormatting>
  <conditionalFormatting sqref="Z460">
    <cfRule type="cellIs" dxfId="4276" priority="2622" stopIfTrue="1" operator="equal">
      <formula>"NE"</formula>
    </cfRule>
    <cfRule type="cellIs" dxfId="4275" priority="2623" stopIfTrue="1" operator="lessThan">
      <formula>0</formula>
    </cfRule>
  </conditionalFormatting>
  <conditionalFormatting sqref="A460">
    <cfRule type="expression" dxfId="4274" priority="2620" stopIfTrue="1">
      <formula>D459="XXX"</formula>
    </cfRule>
  </conditionalFormatting>
  <conditionalFormatting sqref="Y460">
    <cfRule type="cellIs" dxfId="4273" priority="2621" stopIfTrue="1" operator="notEqual">
      <formula>0</formula>
    </cfRule>
  </conditionalFormatting>
  <conditionalFormatting sqref="Y460">
    <cfRule type="expression" dxfId="4272" priority="2619" stopIfTrue="1">
      <formula>#REF!="XXX"</formula>
    </cfRule>
  </conditionalFormatting>
  <conditionalFormatting sqref="K460">
    <cfRule type="cellIs" dxfId="4271" priority="2617" stopIfTrue="1" operator="equal">
      <formula>0</formula>
    </cfRule>
    <cfRule type="cellIs" dxfId="4270" priority="2618" stopIfTrue="1" operator="greaterThanOrEqual">
      <formula>MAX($I460:$L460)</formula>
    </cfRule>
  </conditionalFormatting>
  <conditionalFormatting sqref="E460">
    <cfRule type="expression" dxfId="4269" priority="2609" stopIfTrue="1">
      <formula>D460="XXX"</formula>
    </cfRule>
  </conditionalFormatting>
  <conditionalFormatting sqref="I460:J460 L460">
    <cfRule type="cellIs" dxfId="4268" priority="2610" stopIfTrue="1" operator="equal">
      <formula>0</formula>
    </cfRule>
    <cfRule type="cellIs" dxfId="4267" priority="2611" stopIfTrue="1" operator="greaterThanOrEqual">
      <formula>MAX($I460:$L460)</formula>
    </cfRule>
  </conditionalFormatting>
  <conditionalFormatting sqref="C460:D460">
    <cfRule type="expression" dxfId="4266" priority="2612" stopIfTrue="1">
      <formula>C460="XXX"</formula>
    </cfRule>
  </conditionalFormatting>
  <conditionalFormatting sqref="B460">
    <cfRule type="cellIs" dxfId="4265" priority="2613" stopIfTrue="1" operator="equal">
      <formula>"zzz NON ESISTE zzz"</formula>
    </cfRule>
  </conditionalFormatting>
  <conditionalFormatting sqref="F460:H460">
    <cfRule type="cellIs" dxfId="4264" priority="2614" stopIfTrue="1" operator="greaterThan">
      <formula>0</formula>
    </cfRule>
  </conditionalFormatting>
  <conditionalFormatting sqref="M460:R460 T460:U460">
    <cfRule type="cellIs" priority="2615" stopIfTrue="1" operator="equal">
      <formula>0</formula>
    </cfRule>
    <cfRule type="cellIs" dxfId="4263" priority="2616" stopIfTrue="1" operator="greaterThanOrEqual">
      <formula>MAXA($M460:$U460)</formula>
    </cfRule>
  </conditionalFormatting>
  <conditionalFormatting sqref="X460">
    <cfRule type="cellIs" dxfId="4262" priority="2607" stopIfTrue="1" operator="equal">
      <formula>"NE"</formula>
    </cfRule>
    <cfRule type="cellIs" dxfId="4261" priority="2608" stopIfTrue="1" operator="lessThan">
      <formula>0</formula>
    </cfRule>
  </conditionalFormatting>
  <conditionalFormatting sqref="S460">
    <cfRule type="cellIs" priority="2605" stopIfTrue="1" operator="equal">
      <formula>0</formula>
    </cfRule>
    <cfRule type="cellIs" dxfId="4260" priority="2606" stopIfTrue="1" operator="greaterThanOrEqual">
      <formula>MAXA($M460:$U460)</formula>
    </cfRule>
  </conditionalFormatting>
  <conditionalFormatting sqref="W460">
    <cfRule type="expression" dxfId="4259" priority="2625" stopIfTrue="1">
      <formula>#REF!="XXX"</formula>
    </cfRule>
  </conditionalFormatting>
  <conditionalFormatting sqref="AA461">
    <cfRule type="cellIs" dxfId="4258" priority="2603" stopIfTrue="1" operator="notEqual">
      <formula>0</formula>
    </cfRule>
  </conditionalFormatting>
  <conditionalFormatting sqref="Z461">
    <cfRule type="cellIs" dxfId="4257" priority="2601" stopIfTrue="1" operator="equal">
      <formula>"NE"</formula>
    </cfRule>
    <cfRule type="cellIs" dxfId="4256" priority="2602" stopIfTrue="1" operator="lessThan">
      <formula>0</formula>
    </cfRule>
  </conditionalFormatting>
  <conditionalFormatting sqref="A461">
    <cfRule type="expression" dxfId="4255" priority="2599" stopIfTrue="1">
      <formula>D460="XXX"</formula>
    </cfRule>
  </conditionalFormatting>
  <conditionalFormatting sqref="Y461">
    <cfRule type="cellIs" dxfId="4254" priority="2600" stopIfTrue="1" operator="notEqual">
      <formula>0</formula>
    </cfRule>
  </conditionalFormatting>
  <conditionalFormatting sqref="Y461">
    <cfRule type="expression" dxfId="4253" priority="2598" stopIfTrue="1">
      <formula>#REF!="XXX"</formula>
    </cfRule>
  </conditionalFormatting>
  <conditionalFormatting sqref="K461">
    <cfRule type="cellIs" dxfId="4252" priority="2596" stopIfTrue="1" operator="equal">
      <formula>0</formula>
    </cfRule>
    <cfRule type="cellIs" dxfId="4251" priority="2597" stopIfTrue="1" operator="greaterThanOrEqual">
      <formula>MAX($I461:$L461)</formula>
    </cfRule>
  </conditionalFormatting>
  <conditionalFormatting sqref="E461">
    <cfRule type="expression" dxfId="4250" priority="2588" stopIfTrue="1">
      <formula>D461="XXX"</formula>
    </cfRule>
  </conditionalFormatting>
  <conditionalFormatting sqref="I461:J461 L461">
    <cfRule type="cellIs" dxfId="4249" priority="2589" stopIfTrue="1" operator="equal">
      <formula>0</formula>
    </cfRule>
    <cfRule type="cellIs" dxfId="4248" priority="2590" stopIfTrue="1" operator="greaterThanOrEqual">
      <formula>MAX($I461:$L461)</formula>
    </cfRule>
  </conditionalFormatting>
  <conditionalFormatting sqref="C461:D461">
    <cfRule type="expression" dxfId="4247" priority="2591" stopIfTrue="1">
      <formula>C461="XXX"</formula>
    </cfRule>
  </conditionalFormatting>
  <conditionalFormatting sqref="B461">
    <cfRule type="cellIs" dxfId="4246" priority="2592" stopIfTrue="1" operator="equal">
      <formula>"zzz NON ESISTE zzz"</formula>
    </cfRule>
  </conditionalFormatting>
  <conditionalFormatting sqref="F461:H461">
    <cfRule type="cellIs" dxfId="4245" priority="2593" stopIfTrue="1" operator="greaterThan">
      <formula>0</formula>
    </cfRule>
  </conditionalFormatting>
  <conditionalFormatting sqref="M461:R461 T461:U461">
    <cfRule type="cellIs" priority="2594" stopIfTrue="1" operator="equal">
      <formula>0</formula>
    </cfRule>
    <cfRule type="cellIs" dxfId="4244" priority="2595" stopIfTrue="1" operator="greaterThanOrEqual">
      <formula>MAXA($M461:$U461)</formula>
    </cfRule>
  </conditionalFormatting>
  <conditionalFormatting sqref="X461">
    <cfRule type="cellIs" dxfId="4243" priority="2586" stopIfTrue="1" operator="equal">
      <formula>"NE"</formula>
    </cfRule>
    <cfRule type="cellIs" dxfId="4242" priority="2587" stopIfTrue="1" operator="lessThan">
      <formula>0</formula>
    </cfRule>
  </conditionalFormatting>
  <conditionalFormatting sqref="S461">
    <cfRule type="cellIs" priority="2584" stopIfTrue="1" operator="equal">
      <formula>0</formula>
    </cfRule>
    <cfRule type="cellIs" dxfId="4241" priority="2585" stopIfTrue="1" operator="greaterThanOrEqual">
      <formula>MAXA($M461:$U461)</formula>
    </cfRule>
  </conditionalFormatting>
  <conditionalFormatting sqref="W461">
    <cfRule type="expression" dxfId="4240" priority="2604" stopIfTrue="1">
      <formula>#REF!="XXX"</formula>
    </cfRule>
  </conditionalFormatting>
  <conditionalFormatting sqref="AA462">
    <cfRule type="cellIs" dxfId="4239" priority="2582" stopIfTrue="1" operator="notEqual">
      <formula>0</formula>
    </cfRule>
  </conditionalFormatting>
  <conditionalFormatting sqref="Z462">
    <cfRule type="cellIs" dxfId="4238" priority="2580" stopIfTrue="1" operator="equal">
      <formula>"NE"</formula>
    </cfRule>
    <cfRule type="cellIs" dxfId="4237" priority="2581" stopIfTrue="1" operator="lessThan">
      <formula>0</formula>
    </cfRule>
  </conditionalFormatting>
  <conditionalFormatting sqref="A462">
    <cfRule type="expression" dxfId="4236" priority="2578" stopIfTrue="1">
      <formula>D461="XXX"</formula>
    </cfRule>
  </conditionalFormatting>
  <conditionalFormatting sqref="Y462">
    <cfRule type="cellIs" dxfId="4235" priority="2579" stopIfTrue="1" operator="notEqual">
      <formula>0</formula>
    </cfRule>
  </conditionalFormatting>
  <conditionalFormatting sqref="Y462">
    <cfRule type="expression" dxfId="4234" priority="2577" stopIfTrue="1">
      <formula>#REF!="XXX"</formula>
    </cfRule>
  </conditionalFormatting>
  <conditionalFormatting sqref="K462">
    <cfRule type="cellIs" dxfId="4233" priority="2575" stopIfTrue="1" operator="equal">
      <formula>0</formula>
    </cfRule>
    <cfRule type="cellIs" dxfId="4232" priority="2576" stopIfTrue="1" operator="greaterThanOrEqual">
      <formula>MAX($I462:$L462)</formula>
    </cfRule>
  </conditionalFormatting>
  <conditionalFormatting sqref="E462">
    <cfRule type="expression" dxfId="4231" priority="2567" stopIfTrue="1">
      <formula>D462="XXX"</formula>
    </cfRule>
  </conditionalFormatting>
  <conditionalFormatting sqref="I462:J462 L462">
    <cfRule type="cellIs" dxfId="4230" priority="2568" stopIfTrue="1" operator="equal">
      <formula>0</formula>
    </cfRule>
    <cfRule type="cellIs" dxfId="4229" priority="2569" stopIfTrue="1" operator="greaterThanOrEqual">
      <formula>MAX($I462:$L462)</formula>
    </cfRule>
  </conditionalFormatting>
  <conditionalFormatting sqref="C462:D462">
    <cfRule type="expression" dxfId="4228" priority="2570" stopIfTrue="1">
      <formula>C462="XXX"</formula>
    </cfRule>
  </conditionalFormatting>
  <conditionalFormatting sqref="B462">
    <cfRule type="cellIs" dxfId="4227" priority="2571" stopIfTrue="1" operator="equal">
      <formula>"zzz NON ESISTE zzz"</formula>
    </cfRule>
  </conditionalFormatting>
  <conditionalFormatting sqref="F462:H462">
    <cfRule type="cellIs" dxfId="4226" priority="2572" stopIfTrue="1" operator="greaterThan">
      <formula>0</formula>
    </cfRule>
  </conditionalFormatting>
  <conditionalFormatting sqref="M462:R462 T462:U462">
    <cfRule type="cellIs" priority="2573" stopIfTrue="1" operator="equal">
      <formula>0</formula>
    </cfRule>
    <cfRule type="cellIs" dxfId="4225" priority="2574" stopIfTrue="1" operator="greaterThanOrEqual">
      <formula>MAXA($M462:$U462)</formula>
    </cfRule>
  </conditionalFormatting>
  <conditionalFormatting sqref="X462">
    <cfRule type="cellIs" dxfId="4224" priority="2565" stopIfTrue="1" operator="equal">
      <formula>"NE"</formula>
    </cfRule>
    <cfRule type="cellIs" dxfId="4223" priority="2566" stopIfTrue="1" operator="lessThan">
      <formula>0</formula>
    </cfRule>
  </conditionalFormatting>
  <conditionalFormatting sqref="S462">
    <cfRule type="cellIs" priority="2563" stopIfTrue="1" operator="equal">
      <formula>0</formula>
    </cfRule>
    <cfRule type="cellIs" dxfId="4222" priority="2564" stopIfTrue="1" operator="greaterThanOrEqual">
      <formula>MAXA($M462:$U462)</formula>
    </cfRule>
  </conditionalFormatting>
  <conditionalFormatting sqref="W462">
    <cfRule type="expression" dxfId="4221" priority="2583" stopIfTrue="1">
      <formula>#REF!="XXX"</formula>
    </cfRule>
  </conditionalFormatting>
  <conditionalFormatting sqref="AA463">
    <cfRule type="cellIs" dxfId="4220" priority="2561" stopIfTrue="1" operator="notEqual">
      <formula>0</formula>
    </cfRule>
  </conditionalFormatting>
  <conditionalFormatting sqref="Z463">
    <cfRule type="cellIs" dxfId="4219" priority="2559" stopIfTrue="1" operator="equal">
      <formula>"NE"</formula>
    </cfRule>
    <cfRule type="cellIs" dxfId="4218" priority="2560" stopIfTrue="1" operator="lessThan">
      <formula>0</formula>
    </cfRule>
  </conditionalFormatting>
  <conditionalFormatting sqref="A463">
    <cfRule type="expression" dxfId="4217" priority="2557" stopIfTrue="1">
      <formula>D462="XXX"</formula>
    </cfRule>
  </conditionalFormatting>
  <conditionalFormatting sqref="Y463">
    <cfRule type="cellIs" dxfId="4216" priority="2558" stopIfTrue="1" operator="notEqual">
      <formula>0</formula>
    </cfRule>
  </conditionalFormatting>
  <conditionalFormatting sqref="Y463">
    <cfRule type="expression" dxfId="4215" priority="2556" stopIfTrue="1">
      <formula>#REF!="XXX"</formula>
    </cfRule>
  </conditionalFormatting>
  <conditionalFormatting sqref="K463">
    <cfRule type="cellIs" dxfId="4214" priority="2554" stopIfTrue="1" operator="equal">
      <formula>0</formula>
    </cfRule>
    <cfRule type="cellIs" dxfId="4213" priority="2555" stopIfTrue="1" operator="greaterThanOrEqual">
      <formula>MAX($I463:$L463)</formula>
    </cfRule>
  </conditionalFormatting>
  <conditionalFormatting sqref="E463">
    <cfRule type="expression" dxfId="4212" priority="2546" stopIfTrue="1">
      <formula>D463="XXX"</formula>
    </cfRule>
  </conditionalFormatting>
  <conditionalFormatting sqref="I463:J463 L463">
    <cfRule type="cellIs" dxfId="4211" priority="2547" stopIfTrue="1" operator="equal">
      <formula>0</formula>
    </cfRule>
    <cfRule type="cellIs" dxfId="4210" priority="2548" stopIfTrue="1" operator="greaterThanOrEqual">
      <formula>MAX($I463:$L463)</formula>
    </cfRule>
  </conditionalFormatting>
  <conditionalFormatting sqref="C463:D463">
    <cfRule type="expression" dxfId="4209" priority="2549" stopIfTrue="1">
      <formula>C463="XXX"</formula>
    </cfRule>
  </conditionalFormatting>
  <conditionalFormatting sqref="B463">
    <cfRule type="cellIs" dxfId="4208" priority="2550" stopIfTrue="1" operator="equal">
      <formula>"zzz NON ESISTE zzz"</formula>
    </cfRule>
  </conditionalFormatting>
  <conditionalFormatting sqref="F463:H463">
    <cfRule type="cellIs" dxfId="4207" priority="2551" stopIfTrue="1" operator="greaterThan">
      <formula>0</formula>
    </cfRule>
  </conditionalFormatting>
  <conditionalFormatting sqref="M463:R463 T463:U463">
    <cfRule type="cellIs" priority="2552" stopIfTrue="1" operator="equal">
      <formula>0</formula>
    </cfRule>
    <cfRule type="cellIs" dxfId="4206" priority="2553" stopIfTrue="1" operator="greaterThanOrEqual">
      <formula>MAXA($M463:$U463)</formula>
    </cfRule>
  </conditionalFormatting>
  <conditionalFormatting sqref="X463">
    <cfRule type="cellIs" dxfId="4205" priority="2544" stopIfTrue="1" operator="equal">
      <formula>"NE"</formula>
    </cfRule>
    <cfRule type="cellIs" dxfId="4204" priority="2545" stopIfTrue="1" operator="lessThan">
      <formula>0</formula>
    </cfRule>
  </conditionalFormatting>
  <conditionalFormatting sqref="S463">
    <cfRule type="cellIs" priority="2542" stopIfTrue="1" operator="equal">
      <formula>0</formula>
    </cfRule>
    <cfRule type="cellIs" dxfId="4203" priority="2543" stopIfTrue="1" operator="greaterThanOrEqual">
      <formula>MAXA($M463:$U463)</formula>
    </cfRule>
  </conditionalFormatting>
  <conditionalFormatting sqref="W463">
    <cfRule type="expression" dxfId="4202" priority="2562" stopIfTrue="1">
      <formula>#REF!="XXX"</formula>
    </cfRule>
  </conditionalFormatting>
  <conditionalFormatting sqref="AA464">
    <cfRule type="cellIs" dxfId="4201" priority="2540" stopIfTrue="1" operator="notEqual">
      <formula>0</formula>
    </cfRule>
  </conditionalFormatting>
  <conditionalFormatting sqref="Z464">
    <cfRule type="cellIs" dxfId="4200" priority="2538" stopIfTrue="1" operator="equal">
      <formula>"NE"</formula>
    </cfRule>
    <cfRule type="cellIs" dxfId="4199" priority="2539" stopIfTrue="1" operator="lessThan">
      <formula>0</formula>
    </cfRule>
  </conditionalFormatting>
  <conditionalFormatting sqref="A464">
    <cfRule type="expression" dxfId="4198" priority="2536" stopIfTrue="1">
      <formula>D463="XXX"</formula>
    </cfRule>
  </conditionalFormatting>
  <conditionalFormatting sqref="Y464">
    <cfRule type="cellIs" dxfId="4197" priority="2537" stopIfTrue="1" operator="notEqual">
      <formula>0</formula>
    </cfRule>
  </conditionalFormatting>
  <conditionalFormatting sqref="Y464">
    <cfRule type="expression" dxfId="4196" priority="2535" stopIfTrue="1">
      <formula>#REF!="XXX"</formula>
    </cfRule>
  </conditionalFormatting>
  <conditionalFormatting sqref="K464">
    <cfRule type="cellIs" dxfId="4195" priority="2533" stopIfTrue="1" operator="equal">
      <formula>0</formula>
    </cfRule>
    <cfRule type="cellIs" dxfId="4194" priority="2534" stopIfTrue="1" operator="greaterThanOrEqual">
      <formula>MAX($I464:$L464)</formula>
    </cfRule>
  </conditionalFormatting>
  <conditionalFormatting sqref="E464">
    <cfRule type="expression" dxfId="4193" priority="2525" stopIfTrue="1">
      <formula>D464="XXX"</formula>
    </cfRule>
  </conditionalFormatting>
  <conditionalFormatting sqref="I464:J464 L464">
    <cfRule type="cellIs" dxfId="4192" priority="2526" stopIfTrue="1" operator="equal">
      <formula>0</formula>
    </cfRule>
    <cfRule type="cellIs" dxfId="4191" priority="2527" stopIfTrue="1" operator="greaterThanOrEqual">
      <formula>MAX($I464:$L464)</formula>
    </cfRule>
  </conditionalFormatting>
  <conditionalFormatting sqref="C464:D464">
    <cfRule type="expression" dxfId="4190" priority="2528" stopIfTrue="1">
      <formula>C464="XXX"</formula>
    </cfRule>
  </conditionalFormatting>
  <conditionalFormatting sqref="B464">
    <cfRule type="cellIs" dxfId="4189" priority="2529" stopIfTrue="1" operator="equal">
      <formula>"zzz NON ESISTE zzz"</formula>
    </cfRule>
  </conditionalFormatting>
  <conditionalFormatting sqref="F464:H464">
    <cfRule type="cellIs" dxfId="4188" priority="2530" stopIfTrue="1" operator="greaterThan">
      <formula>0</formula>
    </cfRule>
  </conditionalFormatting>
  <conditionalFormatting sqref="M464:R464 T464:U464">
    <cfRule type="cellIs" priority="2531" stopIfTrue="1" operator="equal">
      <formula>0</formula>
    </cfRule>
    <cfRule type="cellIs" dxfId="4187" priority="2532" stopIfTrue="1" operator="greaterThanOrEqual">
      <formula>MAXA($M464:$U464)</formula>
    </cfRule>
  </conditionalFormatting>
  <conditionalFormatting sqref="X464">
    <cfRule type="cellIs" dxfId="4186" priority="2523" stopIfTrue="1" operator="equal">
      <formula>"NE"</formula>
    </cfRule>
    <cfRule type="cellIs" dxfId="4185" priority="2524" stopIfTrue="1" operator="lessThan">
      <formula>0</formula>
    </cfRule>
  </conditionalFormatting>
  <conditionalFormatting sqref="S464">
    <cfRule type="cellIs" priority="2521" stopIfTrue="1" operator="equal">
      <formula>0</formula>
    </cfRule>
    <cfRule type="cellIs" dxfId="4184" priority="2522" stopIfTrue="1" operator="greaterThanOrEqual">
      <formula>MAXA($M464:$U464)</formula>
    </cfRule>
  </conditionalFormatting>
  <conditionalFormatting sqref="W464">
    <cfRule type="expression" dxfId="4183" priority="2541" stopIfTrue="1">
      <formula>#REF!="XXX"</formula>
    </cfRule>
  </conditionalFormatting>
  <conditionalFormatting sqref="AA465">
    <cfRule type="cellIs" dxfId="4182" priority="2519" stopIfTrue="1" operator="notEqual">
      <formula>0</formula>
    </cfRule>
  </conditionalFormatting>
  <conditionalFormatting sqref="Z465">
    <cfRule type="cellIs" dxfId="4181" priority="2517" stopIfTrue="1" operator="equal">
      <formula>"NE"</formula>
    </cfRule>
    <cfRule type="cellIs" dxfId="4180" priority="2518" stopIfTrue="1" operator="lessThan">
      <formula>0</formula>
    </cfRule>
  </conditionalFormatting>
  <conditionalFormatting sqref="A465">
    <cfRule type="expression" dxfId="4179" priority="2515" stopIfTrue="1">
      <formula>D464="XXX"</formula>
    </cfRule>
  </conditionalFormatting>
  <conditionalFormatting sqref="Y465">
    <cfRule type="cellIs" dxfId="4178" priority="2516" stopIfTrue="1" operator="notEqual">
      <formula>0</formula>
    </cfRule>
  </conditionalFormatting>
  <conditionalFormatting sqref="Y465">
    <cfRule type="expression" dxfId="4177" priority="2514" stopIfTrue="1">
      <formula>#REF!="XXX"</formula>
    </cfRule>
  </conditionalFormatting>
  <conditionalFormatting sqref="K465">
    <cfRule type="cellIs" dxfId="4176" priority="2512" stopIfTrue="1" operator="equal">
      <formula>0</formula>
    </cfRule>
    <cfRule type="cellIs" dxfId="4175" priority="2513" stopIfTrue="1" operator="greaterThanOrEqual">
      <formula>MAX($I465:$L465)</formula>
    </cfRule>
  </conditionalFormatting>
  <conditionalFormatting sqref="E465">
    <cfRule type="expression" dxfId="4174" priority="2504" stopIfTrue="1">
      <formula>D465="XXX"</formula>
    </cfRule>
  </conditionalFormatting>
  <conditionalFormatting sqref="I465:J465 L465">
    <cfRule type="cellIs" dxfId="4173" priority="2505" stopIfTrue="1" operator="equal">
      <formula>0</formula>
    </cfRule>
    <cfRule type="cellIs" dxfId="4172" priority="2506" stopIfTrue="1" operator="greaterThanOrEqual">
      <formula>MAX($I465:$L465)</formula>
    </cfRule>
  </conditionalFormatting>
  <conditionalFormatting sqref="C465:D465">
    <cfRule type="expression" dxfId="4171" priority="2507" stopIfTrue="1">
      <formula>C465="XXX"</formula>
    </cfRule>
  </conditionalFormatting>
  <conditionalFormatting sqref="B465">
    <cfRule type="cellIs" dxfId="4170" priority="2508" stopIfTrue="1" operator="equal">
      <formula>"zzz NON ESISTE zzz"</formula>
    </cfRule>
  </conditionalFormatting>
  <conditionalFormatting sqref="F465:H465">
    <cfRule type="cellIs" dxfId="4169" priority="2509" stopIfTrue="1" operator="greaterThan">
      <formula>0</formula>
    </cfRule>
  </conditionalFormatting>
  <conditionalFormatting sqref="M465:R465 T465:U465">
    <cfRule type="cellIs" priority="2510" stopIfTrue="1" operator="equal">
      <formula>0</formula>
    </cfRule>
    <cfRule type="cellIs" dxfId="4168" priority="2511" stopIfTrue="1" operator="greaterThanOrEqual">
      <formula>MAXA($M465:$U465)</formula>
    </cfRule>
  </conditionalFormatting>
  <conditionalFormatting sqref="X465">
    <cfRule type="cellIs" dxfId="4167" priority="2502" stopIfTrue="1" operator="equal">
      <formula>"NE"</formula>
    </cfRule>
    <cfRule type="cellIs" dxfId="4166" priority="2503" stopIfTrue="1" operator="lessThan">
      <formula>0</formula>
    </cfRule>
  </conditionalFormatting>
  <conditionalFormatting sqref="S465">
    <cfRule type="cellIs" priority="2500" stopIfTrue="1" operator="equal">
      <formula>0</formula>
    </cfRule>
    <cfRule type="cellIs" dxfId="4165" priority="2501" stopIfTrue="1" operator="greaterThanOrEqual">
      <formula>MAXA($M465:$U465)</formula>
    </cfRule>
  </conditionalFormatting>
  <conditionalFormatting sqref="W465">
    <cfRule type="expression" dxfId="4164" priority="2520" stopIfTrue="1">
      <formula>#REF!="XXX"</formula>
    </cfRule>
  </conditionalFormatting>
  <conditionalFormatting sqref="AA466">
    <cfRule type="cellIs" dxfId="4163" priority="2498" stopIfTrue="1" operator="notEqual">
      <formula>0</formula>
    </cfRule>
  </conditionalFormatting>
  <conditionalFormatting sqref="Z466">
    <cfRule type="cellIs" dxfId="4162" priority="2496" stopIfTrue="1" operator="equal">
      <formula>"NE"</formula>
    </cfRule>
    <cfRule type="cellIs" dxfId="4161" priority="2497" stopIfTrue="1" operator="lessThan">
      <formula>0</formula>
    </cfRule>
  </conditionalFormatting>
  <conditionalFormatting sqref="A466">
    <cfRule type="expression" dxfId="4160" priority="2494" stopIfTrue="1">
      <formula>D465="XXX"</formula>
    </cfRule>
  </conditionalFormatting>
  <conditionalFormatting sqref="Y466">
    <cfRule type="cellIs" dxfId="4159" priority="2495" stopIfTrue="1" operator="notEqual">
      <formula>0</formula>
    </cfRule>
  </conditionalFormatting>
  <conditionalFormatting sqref="Y466">
    <cfRule type="expression" dxfId="4158" priority="2493" stopIfTrue="1">
      <formula>#REF!="XXX"</formula>
    </cfRule>
  </conditionalFormatting>
  <conditionalFormatting sqref="K466">
    <cfRule type="cellIs" dxfId="4157" priority="2491" stopIfTrue="1" operator="equal">
      <formula>0</formula>
    </cfRule>
    <cfRule type="cellIs" dxfId="4156" priority="2492" stopIfTrue="1" operator="greaterThanOrEqual">
      <formula>MAX($I466:$L466)</formula>
    </cfRule>
  </conditionalFormatting>
  <conditionalFormatting sqref="E466">
    <cfRule type="expression" dxfId="4155" priority="2483" stopIfTrue="1">
      <formula>D466="XXX"</formula>
    </cfRule>
  </conditionalFormatting>
  <conditionalFormatting sqref="I466:J466 L466">
    <cfRule type="cellIs" dxfId="4154" priority="2484" stopIfTrue="1" operator="equal">
      <formula>0</formula>
    </cfRule>
    <cfRule type="cellIs" dxfId="4153" priority="2485" stopIfTrue="1" operator="greaterThanOrEqual">
      <formula>MAX($I466:$L466)</formula>
    </cfRule>
  </conditionalFormatting>
  <conditionalFormatting sqref="C466:D466">
    <cfRule type="expression" dxfId="4152" priority="2486" stopIfTrue="1">
      <formula>C466="XXX"</formula>
    </cfRule>
  </conditionalFormatting>
  <conditionalFormatting sqref="B466">
    <cfRule type="cellIs" dxfId="4151" priority="2487" stopIfTrue="1" operator="equal">
      <formula>"zzz NON ESISTE zzz"</formula>
    </cfRule>
  </conditionalFormatting>
  <conditionalFormatting sqref="F466:H466">
    <cfRule type="cellIs" dxfId="4150" priority="2488" stopIfTrue="1" operator="greaterThan">
      <formula>0</formula>
    </cfRule>
  </conditionalFormatting>
  <conditionalFormatting sqref="M466:R466 T466:U466">
    <cfRule type="cellIs" priority="2489" stopIfTrue="1" operator="equal">
      <formula>0</formula>
    </cfRule>
    <cfRule type="cellIs" dxfId="4149" priority="2490" stopIfTrue="1" operator="greaterThanOrEqual">
      <formula>MAXA($M466:$U466)</formula>
    </cfRule>
  </conditionalFormatting>
  <conditionalFormatting sqref="X466">
    <cfRule type="cellIs" dxfId="4148" priority="2481" stopIfTrue="1" operator="equal">
      <formula>"NE"</formula>
    </cfRule>
    <cfRule type="cellIs" dxfId="4147" priority="2482" stopIfTrue="1" operator="lessThan">
      <formula>0</formula>
    </cfRule>
  </conditionalFormatting>
  <conditionalFormatting sqref="S466">
    <cfRule type="cellIs" priority="2479" stopIfTrue="1" operator="equal">
      <formula>0</formula>
    </cfRule>
    <cfRule type="cellIs" dxfId="4146" priority="2480" stopIfTrue="1" operator="greaterThanOrEqual">
      <formula>MAXA($M466:$U466)</formula>
    </cfRule>
  </conditionalFormatting>
  <conditionalFormatting sqref="W466">
    <cfRule type="expression" dxfId="4145" priority="2499" stopIfTrue="1">
      <formula>#REF!="XXX"</formula>
    </cfRule>
  </conditionalFormatting>
  <conditionalFormatting sqref="AA467">
    <cfRule type="cellIs" dxfId="4144" priority="2477" stopIfTrue="1" operator="notEqual">
      <formula>0</formula>
    </cfRule>
  </conditionalFormatting>
  <conditionalFormatting sqref="Z467">
    <cfRule type="cellIs" dxfId="4143" priority="2475" stopIfTrue="1" operator="equal">
      <formula>"NE"</formula>
    </cfRule>
    <cfRule type="cellIs" dxfId="4142" priority="2476" stopIfTrue="1" operator="lessThan">
      <formula>0</formula>
    </cfRule>
  </conditionalFormatting>
  <conditionalFormatting sqref="A467">
    <cfRule type="expression" dxfId="4141" priority="2473" stopIfTrue="1">
      <formula>D466="XXX"</formula>
    </cfRule>
  </conditionalFormatting>
  <conditionalFormatting sqref="Y467">
    <cfRule type="cellIs" dxfId="4140" priority="2474" stopIfTrue="1" operator="notEqual">
      <formula>0</formula>
    </cfRule>
  </conditionalFormatting>
  <conditionalFormatting sqref="Y467">
    <cfRule type="expression" dxfId="4139" priority="2472" stopIfTrue="1">
      <formula>#REF!="XXX"</formula>
    </cfRule>
  </conditionalFormatting>
  <conditionalFormatting sqref="K467">
    <cfRule type="cellIs" dxfId="4138" priority="2470" stopIfTrue="1" operator="equal">
      <formula>0</formula>
    </cfRule>
    <cfRule type="cellIs" dxfId="4137" priority="2471" stopIfTrue="1" operator="greaterThanOrEqual">
      <formula>MAX($I467:$L467)</formula>
    </cfRule>
  </conditionalFormatting>
  <conditionalFormatting sqref="E467">
    <cfRule type="expression" dxfId="4136" priority="2462" stopIfTrue="1">
      <formula>D467="XXX"</formula>
    </cfRule>
  </conditionalFormatting>
  <conditionalFormatting sqref="I467:J467 L467">
    <cfRule type="cellIs" dxfId="4135" priority="2463" stopIfTrue="1" operator="equal">
      <formula>0</formula>
    </cfRule>
    <cfRule type="cellIs" dxfId="4134" priority="2464" stopIfTrue="1" operator="greaterThanOrEqual">
      <formula>MAX($I467:$L467)</formula>
    </cfRule>
  </conditionalFormatting>
  <conditionalFormatting sqref="C467:D467">
    <cfRule type="expression" dxfId="4133" priority="2465" stopIfTrue="1">
      <formula>C467="XXX"</formula>
    </cfRule>
  </conditionalFormatting>
  <conditionalFormatting sqref="B467">
    <cfRule type="cellIs" dxfId="4132" priority="2466" stopIfTrue="1" operator="equal">
      <formula>"zzz NON ESISTE zzz"</formula>
    </cfRule>
  </conditionalFormatting>
  <conditionalFormatting sqref="F467:H467">
    <cfRule type="cellIs" dxfId="4131" priority="2467" stopIfTrue="1" operator="greaterThan">
      <formula>0</formula>
    </cfRule>
  </conditionalFormatting>
  <conditionalFormatting sqref="M467:R467 T467:U467">
    <cfRule type="cellIs" priority="2468" stopIfTrue="1" operator="equal">
      <formula>0</formula>
    </cfRule>
    <cfRule type="cellIs" dxfId="4130" priority="2469" stopIfTrue="1" operator="greaterThanOrEqual">
      <formula>MAXA($M467:$U467)</formula>
    </cfRule>
  </conditionalFormatting>
  <conditionalFormatting sqref="X467">
    <cfRule type="cellIs" dxfId="4129" priority="2460" stopIfTrue="1" operator="equal">
      <formula>"NE"</formula>
    </cfRule>
    <cfRule type="cellIs" dxfId="4128" priority="2461" stopIfTrue="1" operator="lessThan">
      <formula>0</formula>
    </cfRule>
  </conditionalFormatting>
  <conditionalFormatting sqref="S467">
    <cfRule type="cellIs" priority="2458" stopIfTrue="1" operator="equal">
      <formula>0</formula>
    </cfRule>
    <cfRule type="cellIs" dxfId="4127" priority="2459" stopIfTrue="1" operator="greaterThanOrEqual">
      <formula>MAXA($M467:$U467)</formula>
    </cfRule>
  </conditionalFormatting>
  <conditionalFormatting sqref="W467">
    <cfRule type="expression" dxfId="4126" priority="2478" stopIfTrue="1">
      <formula>#REF!="XXX"</formula>
    </cfRule>
  </conditionalFormatting>
  <conditionalFormatting sqref="AA468">
    <cfRule type="cellIs" dxfId="4125" priority="2456" stopIfTrue="1" operator="notEqual">
      <formula>0</formula>
    </cfRule>
  </conditionalFormatting>
  <conditionalFormatting sqref="Z468">
    <cfRule type="cellIs" dxfId="4124" priority="2454" stopIfTrue="1" operator="equal">
      <formula>"NE"</formula>
    </cfRule>
    <cfRule type="cellIs" dxfId="4123" priority="2455" stopIfTrue="1" operator="lessThan">
      <formula>0</formula>
    </cfRule>
  </conditionalFormatting>
  <conditionalFormatting sqref="A468">
    <cfRule type="expression" dxfId="4122" priority="2452" stopIfTrue="1">
      <formula>D467="XXX"</formula>
    </cfRule>
  </conditionalFormatting>
  <conditionalFormatting sqref="Y468">
    <cfRule type="cellIs" dxfId="4121" priority="2453" stopIfTrue="1" operator="notEqual">
      <formula>0</formula>
    </cfRule>
  </conditionalFormatting>
  <conditionalFormatting sqref="Y468">
    <cfRule type="expression" dxfId="4120" priority="2451" stopIfTrue="1">
      <formula>#REF!="XXX"</formula>
    </cfRule>
  </conditionalFormatting>
  <conditionalFormatting sqref="K468">
    <cfRule type="cellIs" dxfId="4119" priority="2449" stopIfTrue="1" operator="equal">
      <formula>0</formula>
    </cfRule>
    <cfRule type="cellIs" dxfId="4118" priority="2450" stopIfTrue="1" operator="greaterThanOrEqual">
      <formula>MAX($I468:$L468)</formula>
    </cfRule>
  </conditionalFormatting>
  <conditionalFormatting sqref="E468">
    <cfRule type="expression" dxfId="4117" priority="2441" stopIfTrue="1">
      <formula>D468="XXX"</formula>
    </cfRule>
  </conditionalFormatting>
  <conditionalFormatting sqref="I468:J468 L468">
    <cfRule type="cellIs" dxfId="4116" priority="2442" stopIfTrue="1" operator="equal">
      <formula>0</formula>
    </cfRule>
    <cfRule type="cellIs" dxfId="4115" priority="2443" stopIfTrue="1" operator="greaterThanOrEqual">
      <formula>MAX($I468:$L468)</formula>
    </cfRule>
  </conditionalFormatting>
  <conditionalFormatting sqref="C468:D468">
    <cfRule type="expression" dxfId="4114" priority="2444" stopIfTrue="1">
      <formula>C468="XXX"</formula>
    </cfRule>
  </conditionalFormatting>
  <conditionalFormatting sqref="B468">
    <cfRule type="cellIs" dxfId="4113" priority="2445" stopIfTrue="1" operator="equal">
      <formula>"zzz NON ESISTE zzz"</formula>
    </cfRule>
  </conditionalFormatting>
  <conditionalFormatting sqref="F468:H468">
    <cfRule type="cellIs" dxfId="4112" priority="2446" stopIfTrue="1" operator="greaterThan">
      <formula>0</formula>
    </cfRule>
  </conditionalFormatting>
  <conditionalFormatting sqref="M468:R468 T468:U468">
    <cfRule type="cellIs" priority="2447" stopIfTrue="1" operator="equal">
      <formula>0</formula>
    </cfRule>
    <cfRule type="cellIs" dxfId="4111" priority="2448" stopIfTrue="1" operator="greaterThanOrEqual">
      <formula>MAXA($M468:$U468)</formula>
    </cfRule>
  </conditionalFormatting>
  <conditionalFormatting sqref="X468">
    <cfRule type="cellIs" dxfId="4110" priority="2439" stopIfTrue="1" operator="equal">
      <formula>"NE"</formula>
    </cfRule>
    <cfRule type="cellIs" dxfId="4109" priority="2440" stopIfTrue="1" operator="lessThan">
      <formula>0</formula>
    </cfRule>
  </conditionalFormatting>
  <conditionalFormatting sqref="S468">
    <cfRule type="cellIs" priority="2437" stopIfTrue="1" operator="equal">
      <formula>0</formula>
    </cfRule>
    <cfRule type="cellIs" dxfId="4108" priority="2438" stopIfTrue="1" operator="greaterThanOrEqual">
      <formula>MAXA($M468:$U468)</formula>
    </cfRule>
  </conditionalFormatting>
  <conditionalFormatting sqref="W468">
    <cfRule type="expression" dxfId="4107" priority="2457" stopIfTrue="1">
      <formula>#REF!="XXX"</formula>
    </cfRule>
  </conditionalFormatting>
  <conditionalFormatting sqref="AA469">
    <cfRule type="cellIs" dxfId="4106" priority="2288" stopIfTrue="1" operator="notEqual">
      <formula>0</formula>
    </cfRule>
  </conditionalFormatting>
  <conditionalFormatting sqref="Z469">
    <cfRule type="cellIs" dxfId="4105" priority="2286" stopIfTrue="1" operator="equal">
      <formula>"NE"</formula>
    </cfRule>
    <cfRule type="cellIs" dxfId="4104" priority="2287" stopIfTrue="1" operator="lessThan">
      <formula>0</formula>
    </cfRule>
  </conditionalFormatting>
  <conditionalFormatting sqref="A469">
    <cfRule type="expression" dxfId="4103" priority="2284" stopIfTrue="1">
      <formula>D468="XXX"</formula>
    </cfRule>
  </conditionalFormatting>
  <conditionalFormatting sqref="Y469">
    <cfRule type="cellIs" dxfId="4102" priority="2285" stopIfTrue="1" operator="notEqual">
      <formula>0</formula>
    </cfRule>
  </conditionalFormatting>
  <conditionalFormatting sqref="Y469">
    <cfRule type="expression" dxfId="4101" priority="2283" stopIfTrue="1">
      <formula>#REF!="XXX"</formula>
    </cfRule>
  </conditionalFormatting>
  <conditionalFormatting sqref="K469">
    <cfRule type="cellIs" dxfId="4100" priority="2281" stopIfTrue="1" operator="equal">
      <formula>0</formula>
    </cfRule>
    <cfRule type="cellIs" dxfId="4099" priority="2282" stopIfTrue="1" operator="greaterThanOrEqual">
      <formula>MAX($I469:$L469)</formula>
    </cfRule>
  </conditionalFormatting>
  <conditionalFormatting sqref="E469">
    <cfRule type="expression" dxfId="4098" priority="2273" stopIfTrue="1">
      <formula>D469="XXX"</formula>
    </cfRule>
  </conditionalFormatting>
  <conditionalFormatting sqref="I469:J469 L469">
    <cfRule type="cellIs" dxfId="4097" priority="2274" stopIfTrue="1" operator="equal">
      <formula>0</formula>
    </cfRule>
    <cfRule type="cellIs" dxfId="4096" priority="2275" stopIfTrue="1" operator="greaterThanOrEqual">
      <formula>MAX($I469:$L469)</formula>
    </cfRule>
  </conditionalFormatting>
  <conditionalFormatting sqref="C469:D469">
    <cfRule type="expression" dxfId="4095" priority="2276" stopIfTrue="1">
      <formula>C469="XXX"</formula>
    </cfRule>
  </conditionalFormatting>
  <conditionalFormatting sqref="B469">
    <cfRule type="cellIs" dxfId="4094" priority="2277" stopIfTrue="1" operator="equal">
      <formula>"zzz NON ESISTE zzz"</formula>
    </cfRule>
  </conditionalFormatting>
  <conditionalFormatting sqref="F469:H469">
    <cfRule type="cellIs" dxfId="4093" priority="2278" stopIfTrue="1" operator="greaterThan">
      <formula>0</formula>
    </cfRule>
  </conditionalFormatting>
  <conditionalFormatting sqref="M469:R469 T469:U469">
    <cfRule type="cellIs" priority="2279" stopIfTrue="1" operator="equal">
      <formula>0</formula>
    </cfRule>
    <cfRule type="cellIs" dxfId="4092" priority="2280" stopIfTrue="1" operator="greaterThanOrEqual">
      <formula>MAXA($M469:$U469)</formula>
    </cfRule>
  </conditionalFormatting>
  <conditionalFormatting sqref="X469">
    <cfRule type="cellIs" dxfId="4091" priority="2271" stopIfTrue="1" operator="equal">
      <formula>"NE"</formula>
    </cfRule>
    <cfRule type="cellIs" dxfId="4090" priority="2272" stopIfTrue="1" operator="lessThan">
      <formula>0</formula>
    </cfRule>
  </conditionalFormatting>
  <conditionalFormatting sqref="S469">
    <cfRule type="cellIs" priority="2269" stopIfTrue="1" operator="equal">
      <formula>0</formula>
    </cfRule>
    <cfRule type="cellIs" dxfId="4089" priority="2270" stopIfTrue="1" operator="greaterThanOrEqual">
      <formula>MAXA($M469:$U469)</formula>
    </cfRule>
  </conditionalFormatting>
  <conditionalFormatting sqref="W469">
    <cfRule type="expression" dxfId="4088" priority="2289" stopIfTrue="1">
      <formula>#REF!="XXX"</formula>
    </cfRule>
  </conditionalFormatting>
  <conditionalFormatting sqref="AA470">
    <cfRule type="cellIs" dxfId="4087" priority="2267" stopIfTrue="1" operator="notEqual">
      <formula>0</formula>
    </cfRule>
  </conditionalFormatting>
  <conditionalFormatting sqref="Z470">
    <cfRule type="cellIs" dxfId="4086" priority="2265" stopIfTrue="1" operator="equal">
      <formula>"NE"</formula>
    </cfRule>
    <cfRule type="cellIs" dxfId="4085" priority="2266" stopIfTrue="1" operator="lessThan">
      <formula>0</formula>
    </cfRule>
  </conditionalFormatting>
  <conditionalFormatting sqref="A470">
    <cfRule type="expression" dxfId="4084" priority="2263" stopIfTrue="1">
      <formula>D469="XXX"</formula>
    </cfRule>
  </conditionalFormatting>
  <conditionalFormatting sqref="Y470">
    <cfRule type="cellIs" dxfId="4083" priority="2264" stopIfTrue="1" operator="notEqual">
      <formula>0</formula>
    </cfRule>
  </conditionalFormatting>
  <conditionalFormatting sqref="Y470">
    <cfRule type="expression" dxfId="4082" priority="2262" stopIfTrue="1">
      <formula>#REF!="XXX"</formula>
    </cfRule>
  </conditionalFormatting>
  <conditionalFormatting sqref="K470">
    <cfRule type="cellIs" dxfId="4081" priority="2260" stopIfTrue="1" operator="equal">
      <formula>0</formula>
    </cfRule>
    <cfRule type="cellIs" dxfId="4080" priority="2261" stopIfTrue="1" operator="greaterThanOrEqual">
      <formula>MAX($I470:$L470)</formula>
    </cfRule>
  </conditionalFormatting>
  <conditionalFormatting sqref="E470">
    <cfRule type="expression" dxfId="4079" priority="2252" stopIfTrue="1">
      <formula>D470="XXX"</formula>
    </cfRule>
  </conditionalFormatting>
  <conditionalFormatting sqref="I470:J470 L470">
    <cfRule type="cellIs" dxfId="4078" priority="2253" stopIfTrue="1" operator="equal">
      <formula>0</formula>
    </cfRule>
    <cfRule type="cellIs" dxfId="4077" priority="2254" stopIfTrue="1" operator="greaterThanOrEqual">
      <formula>MAX($I470:$L470)</formula>
    </cfRule>
  </conditionalFormatting>
  <conditionalFormatting sqref="C470:D470">
    <cfRule type="expression" dxfId="4076" priority="2255" stopIfTrue="1">
      <formula>C470="XXX"</formula>
    </cfRule>
  </conditionalFormatting>
  <conditionalFormatting sqref="B470">
    <cfRule type="cellIs" dxfId="4075" priority="2256" stopIfTrue="1" operator="equal">
      <formula>"zzz NON ESISTE zzz"</formula>
    </cfRule>
  </conditionalFormatting>
  <conditionalFormatting sqref="F470:H470">
    <cfRule type="cellIs" dxfId="4074" priority="2257" stopIfTrue="1" operator="greaterThan">
      <formula>0</formula>
    </cfRule>
  </conditionalFormatting>
  <conditionalFormatting sqref="M470:R470 T470:U470">
    <cfRule type="cellIs" priority="2258" stopIfTrue="1" operator="equal">
      <formula>0</formula>
    </cfRule>
    <cfRule type="cellIs" dxfId="4073" priority="2259" stopIfTrue="1" operator="greaterThanOrEqual">
      <formula>MAXA($M470:$U470)</formula>
    </cfRule>
  </conditionalFormatting>
  <conditionalFormatting sqref="X470">
    <cfRule type="cellIs" dxfId="4072" priority="2250" stopIfTrue="1" operator="equal">
      <formula>"NE"</formula>
    </cfRule>
    <cfRule type="cellIs" dxfId="4071" priority="2251" stopIfTrue="1" operator="lessThan">
      <formula>0</formula>
    </cfRule>
  </conditionalFormatting>
  <conditionalFormatting sqref="S470">
    <cfRule type="cellIs" priority="2248" stopIfTrue="1" operator="equal">
      <formula>0</formula>
    </cfRule>
    <cfRule type="cellIs" dxfId="4070" priority="2249" stopIfTrue="1" operator="greaterThanOrEqual">
      <formula>MAXA($M470:$U470)</formula>
    </cfRule>
  </conditionalFormatting>
  <conditionalFormatting sqref="W470">
    <cfRule type="expression" dxfId="4069" priority="2268" stopIfTrue="1">
      <formula>#REF!="XXX"</formula>
    </cfRule>
  </conditionalFormatting>
  <conditionalFormatting sqref="AA471">
    <cfRule type="cellIs" dxfId="4068" priority="2246" stopIfTrue="1" operator="notEqual">
      <formula>0</formula>
    </cfRule>
  </conditionalFormatting>
  <conditionalFormatting sqref="Z471">
    <cfRule type="cellIs" dxfId="4067" priority="2244" stopIfTrue="1" operator="equal">
      <formula>"NE"</formula>
    </cfRule>
    <cfRule type="cellIs" dxfId="4066" priority="2245" stopIfTrue="1" operator="lessThan">
      <formula>0</formula>
    </cfRule>
  </conditionalFormatting>
  <conditionalFormatting sqref="A471">
    <cfRule type="expression" dxfId="4065" priority="2242" stopIfTrue="1">
      <formula>D470="XXX"</formula>
    </cfRule>
  </conditionalFormatting>
  <conditionalFormatting sqref="Y471">
    <cfRule type="cellIs" dxfId="4064" priority="2243" stopIfTrue="1" operator="notEqual">
      <formula>0</formula>
    </cfRule>
  </conditionalFormatting>
  <conditionalFormatting sqref="Y471">
    <cfRule type="expression" dxfId="4063" priority="2241" stopIfTrue="1">
      <formula>#REF!="XXX"</formula>
    </cfRule>
  </conditionalFormatting>
  <conditionalFormatting sqref="K471">
    <cfRule type="cellIs" dxfId="4062" priority="2239" stopIfTrue="1" operator="equal">
      <formula>0</formula>
    </cfRule>
    <cfRule type="cellIs" dxfId="4061" priority="2240" stopIfTrue="1" operator="greaterThanOrEqual">
      <formula>MAX($I471:$L471)</formula>
    </cfRule>
  </conditionalFormatting>
  <conditionalFormatting sqref="E471">
    <cfRule type="expression" dxfId="4060" priority="2231" stopIfTrue="1">
      <formula>D471="XXX"</formula>
    </cfRule>
  </conditionalFormatting>
  <conditionalFormatting sqref="I471:J471 L471">
    <cfRule type="cellIs" dxfId="4059" priority="2232" stopIfTrue="1" operator="equal">
      <formula>0</formula>
    </cfRule>
    <cfRule type="cellIs" dxfId="4058" priority="2233" stopIfTrue="1" operator="greaterThanOrEqual">
      <formula>MAX($I471:$L471)</formula>
    </cfRule>
  </conditionalFormatting>
  <conditionalFormatting sqref="C471:D471">
    <cfRule type="expression" dxfId="4057" priority="2234" stopIfTrue="1">
      <formula>C471="XXX"</formula>
    </cfRule>
  </conditionalFormatting>
  <conditionalFormatting sqref="B471">
    <cfRule type="cellIs" dxfId="4056" priority="2235" stopIfTrue="1" operator="equal">
      <formula>"zzz NON ESISTE zzz"</formula>
    </cfRule>
  </conditionalFormatting>
  <conditionalFormatting sqref="F471:H471">
    <cfRule type="cellIs" dxfId="4055" priority="2236" stopIfTrue="1" operator="greaterThan">
      <formula>0</formula>
    </cfRule>
  </conditionalFormatting>
  <conditionalFormatting sqref="M471:R471 T471:U471">
    <cfRule type="cellIs" priority="2237" stopIfTrue="1" operator="equal">
      <formula>0</formula>
    </cfRule>
    <cfRule type="cellIs" dxfId="4054" priority="2238" stopIfTrue="1" operator="greaterThanOrEqual">
      <formula>MAXA($M471:$U471)</formula>
    </cfRule>
  </conditionalFormatting>
  <conditionalFormatting sqref="X471">
    <cfRule type="cellIs" dxfId="4053" priority="2229" stopIfTrue="1" operator="equal">
      <formula>"NE"</formula>
    </cfRule>
    <cfRule type="cellIs" dxfId="4052" priority="2230" stopIfTrue="1" operator="lessThan">
      <formula>0</formula>
    </cfRule>
  </conditionalFormatting>
  <conditionalFormatting sqref="S471">
    <cfRule type="cellIs" priority="2227" stopIfTrue="1" operator="equal">
      <formula>0</formula>
    </cfRule>
    <cfRule type="cellIs" dxfId="4051" priority="2228" stopIfTrue="1" operator="greaterThanOrEqual">
      <formula>MAXA($M471:$U471)</formula>
    </cfRule>
  </conditionalFormatting>
  <conditionalFormatting sqref="W471">
    <cfRule type="expression" dxfId="4050" priority="2247" stopIfTrue="1">
      <formula>#REF!="XXX"</formula>
    </cfRule>
  </conditionalFormatting>
  <conditionalFormatting sqref="AA472">
    <cfRule type="cellIs" dxfId="4049" priority="2225" stopIfTrue="1" operator="notEqual">
      <formula>0</formula>
    </cfRule>
  </conditionalFormatting>
  <conditionalFormatting sqref="Z472">
    <cfRule type="cellIs" dxfId="4048" priority="2223" stopIfTrue="1" operator="equal">
      <formula>"NE"</formula>
    </cfRule>
    <cfRule type="cellIs" dxfId="4047" priority="2224" stopIfTrue="1" operator="lessThan">
      <formula>0</formula>
    </cfRule>
  </conditionalFormatting>
  <conditionalFormatting sqref="A472">
    <cfRule type="expression" dxfId="4046" priority="2221" stopIfTrue="1">
      <formula>D471="XXX"</formula>
    </cfRule>
  </conditionalFormatting>
  <conditionalFormatting sqref="Y472">
    <cfRule type="cellIs" dxfId="4045" priority="2222" stopIfTrue="1" operator="notEqual">
      <formula>0</formula>
    </cfRule>
  </conditionalFormatting>
  <conditionalFormatting sqref="Y472">
    <cfRule type="expression" dxfId="4044" priority="2220" stopIfTrue="1">
      <formula>#REF!="XXX"</formula>
    </cfRule>
  </conditionalFormatting>
  <conditionalFormatting sqref="K472">
    <cfRule type="cellIs" dxfId="4043" priority="2218" stopIfTrue="1" operator="equal">
      <formula>0</formula>
    </cfRule>
    <cfRule type="cellIs" dxfId="4042" priority="2219" stopIfTrue="1" operator="greaterThanOrEqual">
      <formula>MAX($I472:$L472)</formula>
    </cfRule>
  </conditionalFormatting>
  <conditionalFormatting sqref="E472">
    <cfRule type="expression" dxfId="4041" priority="2210" stopIfTrue="1">
      <formula>D472="XXX"</formula>
    </cfRule>
  </conditionalFormatting>
  <conditionalFormatting sqref="I472:J472 L472">
    <cfRule type="cellIs" dxfId="4040" priority="2211" stopIfTrue="1" operator="equal">
      <formula>0</formula>
    </cfRule>
    <cfRule type="cellIs" dxfId="4039" priority="2212" stopIfTrue="1" operator="greaterThanOrEqual">
      <formula>MAX($I472:$L472)</formula>
    </cfRule>
  </conditionalFormatting>
  <conditionalFormatting sqref="C472:D472">
    <cfRule type="expression" dxfId="4038" priority="2213" stopIfTrue="1">
      <formula>C472="XXX"</formula>
    </cfRule>
  </conditionalFormatting>
  <conditionalFormatting sqref="B472">
    <cfRule type="cellIs" dxfId="4037" priority="2214" stopIfTrue="1" operator="equal">
      <formula>"zzz NON ESISTE zzz"</formula>
    </cfRule>
  </conditionalFormatting>
  <conditionalFormatting sqref="F472:H472">
    <cfRule type="cellIs" dxfId="4036" priority="2215" stopIfTrue="1" operator="greaterThan">
      <formula>0</formula>
    </cfRule>
  </conditionalFormatting>
  <conditionalFormatting sqref="M472:R472 T472:U472">
    <cfRule type="cellIs" priority="2216" stopIfTrue="1" operator="equal">
      <formula>0</formula>
    </cfRule>
    <cfRule type="cellIs" dxfId="4035" priority="2217" stopIfTrue="1" operator="greaterThanOrEqual">
      <formula>MAXA($M472:$U472)</formula>
    </cfRule>
  </conditionalFormatting>
  <conditionalFormatting sqref="X472">
    <cfRule type="cellIs" dxfId="4034" priority="2208" stopIfTrue="1" operator="equal">
      <formula>"NE"</formula>
    </cfRule>
    <cfRule type="cellIs" dxfId="4033" priority="2209" stopIfTrue="1" operator="lessThan">
      <formula>0</formula>
    </cfRule>
  </conditionalFormatting>
  <conditionalFormatting sqref="S472">
    <cfRule type="cellIs" priority="2206" stopIfTrue="1" operator="equal">
      <formula>0</formula>
    </cfRule>
    <cfRule type="cellIs" dxfId="4032" priority="2207" stopIfTrue="1" operator="greaterThanOrEqual">
      <formula>MAXA($M472:$U472)</formula>
    </cfRule>
  </conditionalFormatting>
  <conditionalFormatting sqref="W472">
    <cfRule type="expression" dxfId="4031" priority="2226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F370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14" bestFit="1" customWidth="1"/>
    <col min="2" max="2" width="40.109375" style="115" bestFit="1" customWidth="1"/>
    <col min="3" max="3" width="7.5546875" style="115" bestFit="1" customWidth="1"/>
    <col min="4" max="4" width="8" style="115" customWidth="1"/>
    <col min="5" max="5" width="6" style="116" customWidth="1"/>
    <col min="6" max="10" width="7.6640625" style="102" customWidth="1"/>
    <col min="11" max="11" width="7.6640625" style="102" hidden="1" customWidth="1"/>
    <col min="12" max="12" width="8.88671875" style="102"/>
    <col min="13" max="17" width="9.33203125" style="102" customWidth="1"/>
    <col min="18" max="23" width="9.33203125" style="112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5.109375" style="102" bestFit="1" customWidth="1"/>
    <col min="29" max="29" width="10.33203125" style="102" bestFit="1" customWidth="1"/>
    <col min="30" max="30" width="5.109375" style="102" bestFit="1" customWidth="1"/>
    <col min="31" max="31" width="10.33203125" style="103" customWidth="1"/>
    <col min="32" max="32" width="9.109375" style="16" customWidth="1"/>
    <col min="33" max="257" width="8.88671875" style="102"/>
    <col min="258" max="258" width="5.6640625" style="102" bestFit="1" customWidth="1"/>
    <col min="259" max="259" width="40.109375" style="102" bestFit="1" customWidth="1"/>
    <col min="260" max="260" width="7.5546875" style="102" bestFit="1" customWidth="1"/>
    <col min="261" max="261" width="8" style="102" customWidth="1"/>
    <col min="262" max="262" width="6" style="102" customWidth="1"/>
    <col min="263" max="267" width="7.6640625" style="102" customWidth="1"/>
    <col min="268" max="268" width="0" style="102" hidden="1" customWidth="1"/>
    <col min="269" max="269" width="8.88671875" style="102"/>
    <col min="270" max="279" width="9.33203125" style="102" customWidth="1"/>
    <col min="280" max="280" width="6.88671875" style="102" customWidth="1"/>
    <col min="281" max="281" width="5.33203125" style="102" customWidth="1"/>
    <col min="282" max="282" width="7.5546875" style="102" customWidth="1"/>
    <col min="283" max="283" width="6.88671875" style="102" bestFit="1" customWidth="1"/>
    <col min="284" max="284" width="49.33203125" style="102" bestFit="1" customWidth="1"/>
    <col min="285" max="285" width="10.33203125" style="102" bestFit="1" customWidth="1"/>
    <col min="286" max="286" width="5.109375" style="102" bestFit="1" customWidth="1"/>
    <col min="287" max="287" width="10.33203125" style="102" customWidth="1"/>
    <col min="288" max="288" width="9.109375" style="102" customWidth="1"/>
    <col min="289" max="513" width="8.88671875" style="102"/>
    <col min="514" max="514" width="5.6640625" style="102" bestFit="1" customWidth="1"/>
    <col min="515" max="515" width="40.109375" style="102" bestFit="1" customWidth="1"/>
    <col min="516" max="516" width="7.5546875" style="102" bestFit="1" customWidth="1"/>
    <col min="517" max="517" width="8" style="102" customWidth="1"/>
    <col min="518" max="518" width="6" style="102" customWidth="1"/>
    <col min="519" max="523" width="7.6640625" style="102" customWidth="1"/>
    <col min="524" max="524" width="0" style="102" hidden="1" customWidth="1"/>
    <col min="525" max="525" width="8.88671875" style="102"/>
    <col min="526" max="535" width="9.33203125" style="102" customWidth="1"/>
    <col min="536" max="536" width="6.88671875" style="102" customWidth="1"/>
    <col min="537" max="537" width="5.33203125" style="102" customWidth="1"/>
    <col min="538" max="538" width="7.5546875" style="102" customWidth="1"/>
    <col min="539" max="539" width="6.88671875" style="102" bestFit="1" customWidth="1"/>
    <col min="540" max="540" width="49.33203125" style="102" bestFit="1" customWidth="1"/>
    <col min="541" max="541" width="10.33203125" style="102" bestFit="1" customWidth="1"/>
    <col min="542" max="542" width="5.109375" style="102" bestFit="1" customWidth="1"/>
    <col min="543" max="543" width="10.33203125" style="102" customWidth="1"/>
    <col min="544" max="544" width="9.109375" style="102" customWidth="1"/>
    <col min="545" max="769" width="8.88671875" style="102"/>
    <col min="770" max="770" width="5.6640625" style="102" bestFit="1" customWidth="1"/>
    <col min="771" max="771" width="40.109375" style="102" bestFit="1" customWidth="1"/>
    <col min="772" max="772" width="7.5546875" style="102" bestFit="1" customWidth="1"/>
    <col min="773" max="773" width="8" style="102" customWidth="1"/>
    <col min="774" max="774" width="6" style="102" customWidth="1"/>
    <col min="775" max="779" width="7.6640625" style="102" customWidth="1"/>
    <col min="780" max="780" width="0" style="102" hidden="1" customWidth="1"/>
    <col min="781" max="781" width="8.88671875" style="102"/>
    <col min="782" max="791" width="9.33203125" style="102" customWidth="1"/>
    <col min="792" max="792" width="6.88671875" style="102" customWidth="1"/>
    <col min="793" max="793" width="5.33203125" style="102" customWidth="1"/>
    <col min="794" max="794" width="7.5546875" style="102" customWidth="1"/>
    <col min="795" max="795" width="6.88671875" style="102" bestFit="1" customWidth="1"/>
    <col min="796" max="796" width="49.33203125" style="102" bestFit="1" customWidth="1"/>
    <col min="797" max="797" width="10.33203125" style="102" bestFit="1" customWidth="1"/>
    <col min="798" max="798" width="5.109375" style="102" bestFit="1" customWidth="1"/>
    <col min="799" max="799" width="10.33203125" style="102" customWidth="1"/>
    <col min="800" max="800" width="9.109375" style="102" customWidth="1"/>
    <col min="801" max="1025" width="8.88671875" style="102"/>
    <col min="1026" max="1026" width="5.6640625" style="102" bestFit="1" customWidth="1"/>
    <col min="1027" max="1027" width="40.109375" style="102" bestFit="1" customWidth="1"/>
    <col min="1028" max="1028" width="7.5546875" style="102" bestFit="1" customWidth="1"/>
    <col min="1029" max="1029" width="8" style="102" customWidth="1"/>
    <col min="1030" max="1030" width="6" style="102" customWidth="1"/>
    <col min="1031" max="1035" width="7.6640625" style="102" customWidth="1"/>
    <col min="1036" max="1036" width="0" style="102" hidden="1" customWidth="1"/>
    <col min="1037" max="1037" width="8.88671875" style="102"/>
    <col min="1038" max="1047" width="9.33203125" style="102" customWidth="1"/>
    <col min="1048" max="1048" width="6.88671875" style="102" customWidth="1"/>
    <col min="1049" max="1049" width="5.33203125" style="102" customWidth="1"/>
    <col min="1050" max="1050" width="7.5546875" style="102" customWidth="1"/>
    <col min="1051" max="1051" width="6.88671875" style="102" bestFit="1" customWidth="1"/>
    <col min="1052" max="1052" width="49.33203125" style="102" bestFit="1" customWidth="1"/>
    <col min="1053" max="1053" width="10.33203125" style="102" bestFit="1" customWidth="1"/>
    <col min="1054" max="1054" width="5.109375" style="102" bestFit="1" customWidth="1"/>
    <col min="1055" max="1055" width="10.33203125" style="102" customWidth="1"/>
    <col min="1056" max="1056" width="9.109375" style="102" customWidth="1"/>
    <col min="1057" max="1281" width="8.88671875" style="102"/>
    <col min="1282" max="1282" width="5.6640625" style="102" bestFit="1" customWidth="1"/>
    <col min="1283" max="1283" width="40.109375" style="102" bestFit="1" customWidth="1"/>
    <col min="1284" max="1284" width="7.5546875" style="102" bestFit="1" customWidth="1"/>
    <col min="1285" max="1285" width="8" style="102" customWidth="1"/>
    <col min="1286" max="1286" width="6" style="102" customWidth="1"/>
    <col min="1287" max="1291" width="7.6640625" style="102" customWidth="1"/>
    <col min="1292" max="1292" width="0" style="102" hidden="1" customWidth="1"/>
    <col min="1293" max="1293" width="8.88671875" style="102"/>
    <col min="1294" max="1303" width="9.33203125" style="102" customWidth="1"/>
    <col min="1304" max="1304" width="6.88671875" style="102" customWidth="1"/>
    <col min="1305" max="1305" width="5.33203125" style="102" customWidth="1"/>
    <col min="1306" max="1306" width="7.5546875" style="102" customWidth="1"/>
    <col min="1307" max="1307" width="6.88671875" style="102" bestFit="1" customWidth="1"/>
    <col min="1308" max="1308" width="49.33203125" style="102" bestFit="1" customWidth="1"/>
    <col min="1309" max="1309" width="10.33203125" style="102" bestFit="1" customWidth="1"/>
    <col min="1310" max="1310" width="5.109375" style="102" bestFit="1" customWidth="1"/>
    <col min="1311" max="1311" width="10.33203125" style="102" customWidth="1"/>
    <col min="1312" max="1312" width="9.109375" style="102" customWidth="1"/>
    <col min="1313" max="1537" width="8.88671875" style="102"/>
    <col min="1538" max="1538" width="5.6640625" style="102" bestFit="1" customWidth="1"/>
    <col min="1539" max="1539" width="40.109375" style="102" bestFit="1" customWidth="1"/>
    <col min="1540" max="1540" width="7.5546875" style="102" bestFit="1" customWidth="1"/>
    <col min="1541" max="1541" width="8" style="102" customWidth="1"/>
    <col min="1542" max="1542" width="6" style="102" customWidth="1"/>
    <col min="1543" max="1547" width="7.6640625" style="102" customWidth="1"/>
    <col min="1548" max="1548" width="0" style="102" hidden="1" customWidth="1"/>
    <col min="1549" max="1549" width="8.88671875" style="102"/>
    <col min="1550" max="1559" width="9.33203125" style="102" customWidth="1"/>
    <col min="1560" max="1560" width="6.88671875" style="102" customWidth="1"/>
    <col min="1561" max="1561" width="5.33203125" style="102" customWidth="1"/>
    <col min="1562" max="1562" width="7.5546875" style="102" customWidth="1"/>
    <col min="1563" max="1563" width="6.88671875" style="102" bestFit="1" customWidth="1"/>
    <col min="1564" max="1564" width="49.33203125" style="102" bestFit="1" customWidth="1"/>
    <col min="1565" max="1565" width="10.33203125" style="102" bestFit="1" customWidth="1"/>
    <col min="1566" max="1566" width="5.109375" style="102" bestFit="1" customWidth="1"/>
    <col min="1567" max="1567" width="10.33203125" style="102" customWidth="1"/>
    <col min="1568" max="1568" width="9.109375" style="102" customWidth="1"/>
    <col min="1569" max="1793" width="8.88671875" style="102"/>
    <col min="1794" max="1794" width="5.6640625" style="102" bestFit="1" customWidth="1"/>
    <col min="1795" max="1795" width="40.109375" style="102" bestFit="1" customWidth="1"/>
    <col min="1796" max="1796" width="7.5546875" style="102" bestFit="1" customWidth="1"/>
    <col min="1797" max="1797" width="8" style="102" customWidth="1"/>
    <col min="1798" max="1798" width="6" style="102" customWidth="1"/>
    <col min="1799" max="1803" width="7.6640625" style="102" customWidth="1"/>
    <col min="1804" max="1804" width="0" style="102" hidden="1" customWidth="1"/>
    <col min="1805" max="1805" width="8.88671875" style="102"/>
    <col min="1806" max="1815" width="9.33203125" style="102" customWidth="1"/>
    <col min="1816" max="1816" width="6.88671875" style="102" customWidth="1"/>
    <col min="1817" max="1817" width="5.33203125" style="102" customWidth="1"/>
    <col min="1818" max="1818" width="7.5546875" style="102" customWidth="1"/>
    <col min="1819" max="1819" width="6.88671875" style="102" bestFit="1" customWidth="1"/>
    <col min="1820" max="1820" width="49.33203125" style="102" bestFit="1" customWidth="1"/>
    <col min="1821" max="1821" width="10.33203125" style="102" bestFit="1" customWidth="1"/>
    <col min="1822" max="1822" width="5.109375" style="102" bestFit="1" customWidth="1"/>
    <col min="1823" max="1823" width="10.33203125" style="102" customWidth="1"/>
    <col min="1824" max="1824" width="9.109375" style="102" customWidth="1"/>
    <col min="1825" max="2049" width="8.88671875" style="102"/>
    <col min="2050" max="2050" width="5.6640625" style="102" bestFit="1" customWidth="1"/>
    <col min="2051" max="2051" width="40.109375" style="102" bestFit="1" customWidth="1"/>
    <col min="2052" max="2052" width="7.5546875" style="102" bestFit="1" customWidth="1"/>
    <col min="2053" max="2053" width="8" style="102" customWidth="1"/>
    <col min="2054" max="2054" width="6" style="102" customWidth="1"/>
    <col min="2055" max="2059" width="7.6640625" style="102" customWidth="1"/>
    <col min="2060" max="2060" width="0" style="102" hidden="1" customWidth="1"/>
    <col min="2061" max="2061" width="8.88671875" style="102"/>
    <col min="2062" max="2071" width="9.33203125" style="102" customWidth="1"/>
    <col min="2072" max="2072" width="6.88671875" style="102" customWidth="1"/>
    <col min="2073" max="2073" width="5.33203125" style="102" customWidth="1"/>
    <col min="2074" max="2074" width="7.5546875" style="102" customWidth="1"/>
    <col min="2075" max="2075" width="6.88671875" style="102" bestFit="1" customWidth="1"/>
    <col min="2076" max="2076" width="49.33203125" style="102" bestFit="1" customWidth="1"/>
    <col min="2077" max="2077" width="10.33203125" style="102" bestFit="1" customWidth="1"/>
    <col min="2078" max="2078" width="5.109375" style="102" bestFit="1" customWidth="1"/>
    <col min="2079" max="2079" width="10.33203125" style="102" customWidth="1"/>
    <col min="2080" max="2080" width="9.109375" style="102" customWidth="1"/>
    <col min="2081" max="2305" width="8.88671875" style="102"/>
    <col min="2306" max="2306" width="5.6640625" style="102" bestFit="1" customWidth="1"/>
    <col min="2307" max="2307" width="40.109375" style="102" bestFit="1" customWidth="1"/>
    <col min="2308" max="2308" width="7.5546875" style="102" bestFit="1" customWidth="1"/>
    <col min="2309" max="2309" width="8" style="102" customWidth="1"/>
    <col min="2310" max="2310" width="6" style="102" customWidth="1"/>
    <col min="2311" max="2315" width="7.6640625" style="102" customWidth="1"/>
    <col min="2316" max="2316" width="0" style="102" hidden="1" customWidth="1"/>
    <col min="2317" max="2317" width="8.88671875" style="102"/>
    <col min="2318" max="2327" width="9.33203125" style="102" customWidth="1"/>
    <col min="2328" max="2328" width="6.88671875" style="102" customWidth="1"/>
    <col min="2329" max="2329" width="5.33203125" style="102" customWidth="1"/>
    <col min="2330" max="2330" width="7.5546875" style="102" customWidth="1"/>
    <col min="2331" max="2331" width="6.88671875" style="102" bestFit="1" customWidth="1"/>
    <col min="2332" max="2332" width="49.33203125" style="102" bestFit="1" customWidth="1"/>
    <col min="2333" max="2333" width="10.33203125" style="102" bestFit="1" customWidth="1"/>
    <col min="2334" max="2334" width="5.109375" style="102" bestFit="1" customWidth="1"/>
    <col min="2335" max="2335" width="10.33203125" style="102" customWidth="1"/>
    <col min="2336" max="2336" width="9.109375" style="102" customWidth="1"/>
    <col min="2337" max="2561" width="8.88671875" style="102"/>
    <col min="2562" max="2562" width="5.6640625" style="102" bestFit="1" customWidth="1"/>
    <col min="2563" max="2563" width="40.109375" style="102" bestFit="1" customWidth="1"/>
    <col min="2564" max="2564" width="7.5546875" style="102" bestFit="1" customWidth="1"/>
    <col min="2565" max="2565" width="8" style="102" customWidth="1"/>
    <col min="2566" max="2566" width="6" style="102" customWidth="1"/>
    <col min="2567" max="2571" width="7.6640625" style="102" customWidth="1"/>
    <col min="2572" max="2572" width="0" style="102" hidden="1" customWidth="1"/>
    <col min="2573" max="2573" width="8.88671875" style="102"/>
    <col min="2574" max="2583" width="9.33203125" style="102" customWidth="1"/>
    <col min="2584" max="2584" width="6.88671875" style="102" customWidth="1"/>
    <col min="2585" max="2585" width="5.33203125" style="102" customWidth="1"/>
    <col min="2586" max="2586" width="7.5546875" style="102" customWidth="1"/>
    <col min="2587" max="2587" width="6.88671875" style="102" bestFit="1" customWidth="1"/>
    <col min="2588" max="2588" width="49.33203125" style="102" bestFit="1" customWidth="1"/>
    <col min="2589" max="2589" width="10.33203125" style="102" bestFit="1" customWidth="1"/>
    <col min="2590" max="2590" width="5.109375" style="102" bestFit="1" customWidth="1"/>
    <col min="2591" max="2591" width="10.33203125" style="102" customWidth="1"/>
    <col min="2592" max="2592" width="9.109375" style="102" customWidth="1"/>
    <col min="2593" max="2817" width="8.88671875" style="102"/>
    <col min="2818" max="2818" width="5.6640625" style="102" bestFit="1" customWidth="1"/>
    <col min="2819" max="2819" width="40.109375" style="102" bestFit="1" customWidth="1"/>
    <col min="2820" max="2820" width="7.5546875" style="102" bestFit="1" customWidth="1"/>
    <col min="2821" max="2821" width="8" style="102" customWidth="1"/>
    <col min="2822" max="2822" width="6" style="102" customWidth="1"/>
    <col min="2823" max="2827" width="7.6640625" style="102" customWidth="1"/>
    <col min="2828" max="2828" width="0" style="102" hidden="1" customWidth="1"/>
    <col min="2829" max="2829" width="8.88671875" style="102"/>
    <col min="2830" max="2839" width="9.33203125" style="102" customWidth="1"/>
    <col min="2840" max="2840" width="6.88671875" style="102" customWidth="1"/>
    <col min="2841" max="2841" width="5.33203125" style="102" customWidth="1"/>
    <col min="2842" max="2842" width="7.5546875" style="102" customWidth="1"/>
    <col min="2843" max="2843" width="6.88671875" style="102" bestFit="1" customWidth="1"/>
    <col min="2844" max="2844" width="49.33203125" style="102" bestFit="1" customWidth="1"/>
    <col min="2845" max="2845" width="10.33203125" style="102" bestFit="1" customWidth="1"/>
    <col min="2846" max="2846" width="5.109375" style="102" bestFit="1" customWidth="1"/>
    <col min="2847" max="2847" width="10.33203125" style="102" customWidth="1"/>
    <col min="2848" max="2848" width="9.109375" style="102" customWidth="1"/>
    <col min="2849" max="3073" width="8.88671875" style="102"/>
    <col min="3074" max="3074" width="5.6640625" style="102" bestFit="1" customWidth="1"/>
    <col min="3075" max="3075" width="40.109375" style="102" bestFit="1" customWidth="1"/>
    <col min="3076" max="3076" width="7.5546875" style="102" bestFit="1" customWidth="1"/>
    <col min="3077" max="3077" width="8" style="102" customWidth="1"/>
    <col min="3078" max="3078" width="6" style="102" customWidth="1"/>
    <col min="3079" max="3083" width="7.6640625" style="102" customWidth="1"/>
    <col min="3084" max="3084" width="0" style="102" hidden="1" customWidth="1"/>
    <col min="3085" max="3085" width="8.88671875" style="102"/>
    <col min="3086" max="3095" width="9.33203125" style="102" customWidth="1"/>
    <col min="3096" max="3096" width="6.88671875" style="102" customWidth="1"/>
    <col min="3097" max="3097" width="5.33203125" style="102" customWidth="1"/>
    <col min="3098" max="3098" width="7.5546875" style="102" customWidth="1"/>
    <col min="3099" max="3099" width="6.88671875" style="102" bestFit="1" customWidth="1"/>
    <col min="3100" max="3100" width="49.33203125" style="102" bestFit="1" customWidth="1"/>
    <col min="3101" max="3101" width="10.33203125" style="102" bestFit="1" customWidth="1"/>
    <col min="3102" max="3102" width="5.109375" style="102" bestFit="1" customWidth="1"/>
    <col min="3103" max="3103" width="10.33203125" style="102" customWidth="1"/>
    <col min="3104" max="3104" width="9.109375" style="102" customWidth="1"/>
    <col min="3105" max="3329" width="8.88671875" style="102"/>
    <col min="3330" max="3330" width="5.6640625" style="102" bestFit="1" customWidth="1"/>
    <col min="3331" max="3331" width="40.109375" style="102" bestFit="1" customWidth="1"/>
    <col min="3332" max="3332" width="7.5546875" style="102" bestFit="1" customWidth="1"/>
    <col min="3333" max="3333" width="8" style="102" customWidth="1"/>
    <col min="3334" max="3334" width="6" style="102" customWidth="1"/>
    <col min="3335" max="3339" width="7.6640625" style="102" customWidth="1"/>
    <col min="3340" max="3340" width="0" style="102" hidden="1" customWidth="1"/>
    <col min="3341" max="3341" width="8.88671875" style="102"/>
    <col min="3342" max="3351" width="9.33203125" style="102" customWidth="1"/>
    <col min="3352" max="3352" width="6.88671875" style="102" customWidth="1"/>
    <col min="3353" max="3353" width="5.33203125" style="102" customWidth="1"/>
    <col min="3354" max="3354" width="7.5546875" style="102" customWidth="1"/>
    <col min="3355" max="3355" width="6.88671875" style="102" bestFit="1" customWidth="1"/>
    <col min="3356" max="3356" width="49.33203125" style="102" bestFit="1" customWidth="1"/>
    <col min="3357" max="3357" width="10.33203125" style="102" bestFit="1" customWidth="1"/>
    <col min="3358" max="3358" width="5.109375" style="102" bestFit="1" customWidth="1"/>
    <col min="3359" max="3359" width="10.33203125" style="102" customWidth="1"/>
    <col min="3360" max="3360" width="9.109375" style="102" customWidth="1"/>
    <col min="3361" max="3585" width="8.88671875" style="102"/>
    <col min="3586" max="3586" width="5.6640625" style="102" bestFit="1" customWidth="1"/>
    <col min="3587" max="3587" width="40.109375" style="102" bestFit="1" customWidth="1"/>
    <col min="3588" max="3588" width="7.5546875" style="102" bestFit="1" customWidth="1"/>
    <col min="3589" max="3589" width="8" style="102" customWidth="1"/>
    <col min="3590" max="3590" width="6" style="102" customWidth="1"/>
    <col min="3591" max="3595" width="7.6640625" style="102" customWidth="1"/>
    <col min="3596" max="3596" width="0" style="102" hidden="1" customWidth="1"/>
    <col min="3597" max="3597" width="8.88671875" style="102"/>
    <col min="3598" max="3607" width="9.33203125" style="102" customWidth="1"/>
    <col min="3608" max="3608" width="6.88671875" style="102" customWidth="1"/>
    <col min="3609" max="3609" width="5.33203125" style="102" customWidth="1"/>
    <col min="3610" max="3610" width="7.5546875" style="102" customWidth="1"/>
    <col min="3611" max="3611" width="6.88671875" style="102" bestFit="1" customWidth="1"/>
    <col min="3612" max="3612" width="49.33203125" style="102" bestFit="1" customWidth="1"/>
    <col min="3613" max="3613" width="10.33203125" style="102" bestFit="1" customWidth="1"/>
    <col min="3614" max="3614" width="5.109375" style="102" bestFit="1" customWidth="1"/>
    <col min="3615" max="3615" width="10.33203125" style="102" customWidth="1"/>
    <col min="3616" max="3616" width="9.109375" style="102" customWidth="1"/>
    <col min="3617" max="3841" width="8.88671875" style="102"/>
    <col min="3842" max="3842" width="5.6640625" style="102" bestFit="1" customWidth="1"/>
    <col min="3843" max="3843" width="40.109375" style="102" bestFit="1" customWidth="1"/>
    <col min="3844" max="3844" width="7.5546875" style="102" bestFit="1" customWidth="1"/>
    <col min="3845" max="3845" width="8" style="102" customWidth="1"/>
    <col min="3846" max="3846" width="6" style="102" customWidth="1"/>
    <col min="3847" max="3851" width="7.6640625" style="102" customWidth="1"/>
    <col min="3852" max="3852" width="0" style="102" hidden="1" customWidth="1"/>
    <col min="3853" max="3853" width="8.88671875" style="102"/>
    <col min="3854" max="3863" width="9.33203125" style="102" customWidth="1"/>
    <col min="3864" max="3864" width="6.88671875" style="102" customWidth="1"/>
    <col min="3865" max="3865" width="5.33203125" style="102" customWidth="1"/>
    <col min="3866" max="3866" width="7.5546875" style="102" customWidth="1"/>
    <col min="3867" max="3867" width="6.88671875" style="102" bestFit="1" customWidth="1"/>
    <col min="3868" max="3868" width="49.33203125" style="102" bestFit="1" customWidth="1"/>
    <col min="3869" max="3869" width="10.33203125" style="102" bestFit="1" customWidth="1"/>
    <col min="3870" max="3870" width="5.109375" style="102" bestFit="1" customWidth="1"/>
    <col min="3871" max="3871" width="10.33203125" style="102" customWidth="1"/>
    <col min="3872" max="3872" width="9.109375" style="102" customWidth="1"/>
    <col min="3873" max="4097" width="8.88671875" style="102"/>
    <col min="4098" max="4098" width="5.6640625" style="102" bestFit="1" customWidth="1"/>
    <col min="4099" max="4099" width="40.109375" style="102" bestFit="1" customWidth="1"/>
    <col min="4100" max="4100" width="7.5546875" style="102" bestFit="1" customWidth="1"/>
    <col min="4101" max="4101" width="8" style="102" customWidth="1"/>
    <col min="4102" max="4102" width="6" style="102" customWidth="1"/>
    <col min="4103" max="4107" width="7.6640625" style="102" customWidth="1"/>
    <col min="4108" max="4108" width="0" style="102" hidden="1" customWidth="1"/>
    <col min="4109" max="4109" width="8.88671875" style="102"/>
    <col min="4110" max="4119" width="9.33203125" style="102" customWidth="1"/>
    <col min="4120" max="4120" width="6.88671875" style="102" customWidth="1"/>
    <col min="4121" max="4121" width="5.33203125" style="102" customWidth="1"/>
    <col min="4122" max="4122" width="7.5546875" style="102" customWidth="1"/>
    <col min="4123" max="4123" width="6.88671875" style="102" bestFit="1" customWidth="1"/>
    <col min="4124" max="4124" width="49.33203125" style="102" bestFit="1" customWidth="1"/>
    <col min="4125" max="4125" width="10.33203125" style="102" bestFit="1" customWidth="1"/>
    <col min="4126" max="4126" width="5.109375" style="102" bestFit="1" customWidth="1"/>
    <col min="4127" max="4127" width="10.33203125" style="102" customWidth="1"/>
    <col min="4128" max="4128" width="9.109375" style="102" customWidth="1"/>
    <col min="4129" max="4353" width="8.88671875" style="102"/>
    <col min="4354" max="4354" width="5.6640625" style="102" bestFit="1" customWidth="1"/>
    <col min="4355" max="4355" width="40.109375" style="102" bestFit="1" customWidth="1"/>
    <col min="4356" max="4356" width="7.5546875" style="102" bestFit="1" customWidth="1"/>
    <col min="4357" max="4357" width="8" style="102" customWidth="1"/>
    <col min="4358" max="4358" width="6" style="102" customWidth="1"/>
    <col min="4359" max="4363" width="7.6640625" style="102" customWidth="1"/>
    <col min="4364" max="4364" width="0" style="102" hidden="1" customWidth="1"/>
    <col min="4365" max="4365" width="8.88671875" style="102"/>
    <col min="4366" max="4375" width="9.33203125" style="102" customWidth="1"/>
    <col min="4376" max="4376" width="6.88671875" style="102" customWidth="1"/>
    <col min="4377" max="4377" width="5.33203125" style="102" customWidth="1"/>
    <col min="4378" max="4378" width="7.5546875" style="102" customWidth="1"/>
    <col min="4379" max="4379" width="6.88671875" style="102" bestFit="1" customWidth="1"/>
    <col min="4380" max="4380" width="49.33203125" style="102" bestFit="1" customWidth="1"/>
    <col min="4381" max="4381" width="10.33203125" style="102" bestFit="1" customWidth="1"/>
    <col min="4382" max="4382" width="5.109375" style="102" bestFit="1" customWidth="1"/>
    <col min="4383" max="4383" width="10.33203125" style="102" customWidth="1"/>
    <col min="4384" max="4384" width="9.109375" style="102" customWidth="1"/>
    <col min="4385" max="4609" width="8.88671875" style="102"/>
    <col min="4610" max="4610" width="5.6640625" style="102" bestFit="1" customWidth="1"/>
    <col min="4611" max="4611" width="40.109375" style="102" bestFit="1" customWidth="1"/>
    <col min="4612" max="4612" width="7.5546875" style="102" bestFit="1" customWidth="1"/>
    <col min="4613" max="4613" width="8" style="102" customWidth="1"/>
    <col min="4614" max="4614" width="6" style="102" customWidth="1"/>
    <col min="4615" max="4619" width="7.6640625" style="102" customWidth="1"/>
    <col min="4620" max="4620" width="0" style="102" hidden="1" customWidth="1"/>
    <col min="4621" max="4621" width="8.88671875" style="102"/>
    <col min="4622" max="4631" width="9.33203125" style="102" customWidth="1"/>
    <col min="4632" max="4632" width="6.88671875" style="102" customWidth="1"/>
    <col min="4633" max="4633" width="5.33203125" style="102" customWidth="1"/>
    <col min="4634" max="4634" width="7.5546875" style="102" customWidth="1"/>
    <col min="4635" max="4635" width="6.88671875" style="102" bestFit="1" customWidth="1"/>
    <col min="4636" max="4636" width="49.33203125" style="102" bestFit="1" customWidth="1"/>
    <col min="4637" max="4637" width="10.33203125" style="102" bestFit="1" customWidth="1"/>
    <col min="4638" max="4638" width="5.109375" style="102" bestFit="1" customWidth="1"/>
    <col min="4639" max="4639" width="10.33203125" style="102" customWidth="1"/>
    <col min="4640" max="4640" width="9.109375" style="102" customWidth="1"/>
    <col min="4641" max="4865" width="8.88671875" style="102"/>
    <col min="4866" max="4866" width="5.6640625" style="102" bestFit="1" customWidth="1"/>
    <col min="4867" max="4867" width="40.109375" style="102" bestFit="1" customWidth="1"/>
    <col min="4868" max="4868" width="7.5546875" style="102" bestFit="1" customWidth="1"/>
    <col min="4869" max="4869" width="8" style="102" customWidth="1"/>
    <col min="4870" max="4870" width="6" style="102" customWidth="1"/>
    <col min="4871" max="4875" width="7.6640625" style="102" customWidth="1"/>
    <col min="4876" max="4876" width="0" style="102" hidden="1" customWidth="1"/>
    <col min="4877" max="4877" width="8.88671875" style="102"/>
    <col min="4878" max="4887" width="9.33203125" style="102" customWidth="1"/>
    <col min="4888" max="4888" width="6.88671875" style="102" customWidth="1"/>
    <col min="4889" max="4889" width="5.33203125" style="102" customWidth="1"/>
    <col min="4890" max="4890" width="7.5546875" style="102" customWidth="1"/>
    <col min="4891" max="4891" width="6.88671875" style="102" bestFit="1" customWidth="1"/>
    <col min="4892" max="4892" width="49.33203125" style="102" bestFit="1" customWidth="1"/>
    <col min="4893" max="4893" width="10.33203125" style="102" bestFit="1" customWidth="1"/>
    <col min="4894" max="4894" width="5.109375" style="102" bestFit="1" customWidth="1"/>
    <col min="4895" max="4895" width="10.33203125" style="102" customWidth="1"/>
    <col min="4896" max="4896" width="9.109375" style="102" customWidth="1"/>
    <col min="4897" max="5121" width="8.88671875" style="102"/>
    <col min="5122" max="5122" width="5.6640625" style="102" bestFit="1" customWidth="1"/>
    <col min="5123" max="5123" width="40.109375" style="102" bestFit="1" customWidth="1"/>
    <col min="5124" max="5124" width="7.5546875" style="102" bestFit="1" customWidth="1"/>
    <col min="5125" max="5125" width="8" style="102" customWidth="1"/>
    <col min="5126" max="5126" width="6" style="102" customWidth="1"/>
    <col min="5127" max="5131" width="7.6640625" style="102" customWidth="1"/>
    <col min="5132" max="5132" width="0" style="102" hidden="1" customWidth="1"/>
    <col min="5133" max="5133" width="8.88671875" style="102"/>
    <col min="5134" max="5143" width="9.33203125" style="102" customWidth="1"/>
    <col min="5144" max="5144" width="6.88671875" style="102" customWidth="1"/>
    <col min="5145" max="5145" width="5.33203125" style="102" customWidth="1"/>
    <col min="5146" max="5146" width="7.5546875" style="102" customWidth="1"/>
    <col min="5147" max="5147" width="6.88671875" style="102" bestFit="1" customWidth="1"/>
    <col min="5148" max="5148" width="49.33203125" style="102" bestFit="1" customWidth="1"/>
    <col min="5149" max="5149" width="10.33203125" style="102" bestFit="1" customWidth="1"/>
    <col min="5150" max="5150" width="5.109375" style="102" bestFit="1" customWidth="1"/>
    <col min="5151" max="5151" width="10.33203125" style="102" customWidth="1"/>
    <col min="5152" max="5152" width="9.109375" style="102" customWidth="1"/>
    <col min="5153" max="5377" width="8.88671875" style="102"/>
    <col min="5378" max="5378" width="5.6640625" style="102" bestFit="1" customWidth="1"/>
    <col min="5379" max="5379" width="40.109375" style="102" bestFit="1" customWidth="1"/>
    <col min="5380" max="5380" width="7.5546875" style="102" bestFit="1" customWidth="1"/>
    <col min="5381" max="5381" width="8" style="102" customWidth="1"/>
    <col min="5382" max="5382" width="6" style="102" customWidth="1"/>
    <col min="5383" max="5387" width="7.6640625" style="102" customWidth="1"/>
    <col min="5388" max="5388" width="0" style="102" hidden="1" customWidth="1"/>
    <col min="5389" max="5389" width="8.88671875" style="102"/>
    <col min="5390" max="5399" width="9.33203125" style="102" customWidth="1"/>
    <col min="5400" max="5400" width="6.88671875" style="102" customWidth="1"/>
    <col min="5401" max="5401" width="5.33203125" style="102" customWidth="1"/>
    <col min="5402" max="5402" width="7.5546875" style="102" customWidth="1"/>
    <col min="5403" max="5403" width="6.88671875" style="102" bestFit="1" customWidth="1"/>
    <col min="5404" max="5404" width="49.33203125" style="102" bestFit="1" customWidth="1"/>
    <col min="5405" max="5405" width="10.33203125" style="102" bestFit="1" customWidth="1"/>
    <col min="5406" max="5406" width="5.109375" style="102" bestFit="1" customWidth="1"/>
    <col min="5407" max="5407" width="10.33203125" style="102" customWidth="1"/>
    <col min="5408" max="5408" width="9.109375" style="102" customWidth="1"/>
    <col min="5409" max="5633" width="8.88671875" style="102"/>
    <col min="5634" max="5634" width="5.6640625" style="102" bestFit="1" customWidth="1"/>
    <col min="5635" max="5635" width="40.109375" style="102" bestFit="1" customWidth="1"/>
    <col min="5636" max="5636" width="7.5546875" style="102" bestFit="1" customWidth="1"/>
    <col min="5637" max="5637" width="8" style="102" customWidth="1"/>
    <col min="5638" max="5638" width="6" style="102" customWidth="1"/>
    <col min="5639" max="5643" width="7.6640625" style="102" customWidth="1"/>
    <col min="5644" max="5644" width="0" style="102" hidden="1" customWidth="1"/>
    <col min="5645" max="5645" width="8.88671875" style="102"/>
    <col min="5646" max="5655" width="9.33203125" style="102" customWidth="1"/>
    <col min="5656" max="5656" width="6.88671875" style="102" customWidth="1"/>
    <col min="5657" max="5657" width="5.33203125" style="102" customWidth="1"/>
    <col min="5658" max="5658" width="7.5546875" style="102" customWidth="1"/>
    <col min="5659" max="5659" width="6.88671875" style="102" bestFit="1" customWidth="1"/>
    <col min="5660" max="5660" width="49.33203125" style="102" bestFit="1" customWidth="1"/>
    <col min="5661" max="5661" width="10.33203125" style="102" bestFit="1" customWidth="1"/>
    <col min="5662" max="5662" width="5.109375" style="102" bestFit="1" customWidth="1"/>
    <col min="5663" max="5663" width="10.33203125" style="102" customWidth="1"/>
    <col min="5664" max="5664" width="9.109375" style="102" customWidth="1"/>
    <col min="5665" max="5889" width="8.88671875" style="102"/>
    <col min="5890" max="5890" width="5.6640625" style="102" bestFit="1" customWidth="1"/>
    <col min="5891" max="5891" width="40.109375" style="102" bestFit="1" customWidth="1"/>
    <col min="5892" max="5892" width="7.5546875" style="102" bestFit="1" customWidth="1"/>
    <col min="5893" max="5893" width="8" style="102" customWidth="1"/>
    <col min="5894" max="5894" width="6" style="102" customWidth="1"/>
    <col min="5895" max="5899" width="7.6640625" style="102" customWidth="1"/>
    <col min="5900" max="5900" width="0" style="102" hidden="1" customWidth="1"/>
    <col min="5901" max="5901" width="8.88671875" style="102"/>
    <col min="5902" max="5911" width="9.33203125" style="102" customWidth="1"/>
    <col min="5912" max="5912" width="6.88671875" style="102" customWidth="1"/>
    <col min="5913" max="5913" width="5.33203125" style="102" customWidth="1"/>
    <col min="5914" max="5914" width="7.5546875" style="102" customWidth="1"/>
    <col min="5915" max="5915" width="6.88671875" style="102" bestFit="1" customWidth="1"/>
    <col min="5916" max="5916" width="49.33203125" style="102" bestFit="1" customWidth="1"/>
    <col min="5917" max="5917" width="10.33203125" style="102" bestFit="1" customWidth="1"/>
    <col min="5918" max="5918" width="5.109375" style="102" bestFit="1" customWidth="1"/>
    <col min="5919" max="5919" width="10.33203125" style="102" customWidth="1"/>
    <col min="5920" max="5920" width="9.109375" style="102" customWidth="1"/>
    <col min="5921" max="6145" width="8.88671875" style="102"/>
    <col min="6146" max="6146" width="5.6640625" style="102" bestFit="1" customWidth="1"/>
    <col min="6147" max="6147" width="40.109375" style="102" bestFit="1" customWidth="1"/>
    <col min="6148" max="6148" width="7.5546875" style="102" bestFit="1" customWidth="1"/>
    <col min="6149" max="6149" width="8" style="102" customWidth="1"/>
    <col min="6150" max="6150" width="6" style="102" customWidth="1"/>
    <col min="6151" max="6155" width="7.6640625" style="102" customWidth="1"/>
    <col min="6156" max="6156" width="0" style="102" hidden="1" customWidth="1"/>
    <col min="6157" max="6157" width="8.88671875" style="102"/>
    <col min="6158" max="6167" width="9.33203125" style="102" customWidth="1"/>
    <col min="6168" max="6168" width="6.88671875" style="102" customWidth="1"/>
    <col min="6169" max="6169" width="5.33203125" style="102" customWidth="1"/>
    <col min="6170" max="6170" width="7.5546875" style="102" customWidth="1"/>
    <col min="6171" max="6171" width="6.88671875" style="102" bestFit="1" customWidth="1"/>
    <col min="6172" max="6172" width="49.33203125" style="102" bestFit="1" customWidth="1"/>
    <col min="6173" max="6173" width="10.33203125" style="102" bestFit="1" customWidth="1"/>
    <col min="6174" max="6174" width="5.109375" style="102" bestFit="1" customWidth="1"/>
    <col min="6175" max="6175" width="10.33203125" style="102" customWidth="1"/>
    <col min="6176" max="6176" width="9.109375" style="102" customWidth="1"/>
    <col min="6177" max="6401" width="8.88671875" style="102"/>
    <col min="6402" max="6402" width="5.6640625" style="102" bestFit="1" customWidth="1"/>
    <col min="6403" max="6403" width="40.109375" style="102" bestFit="1" customWidth="1"/>
    <col min="6404" max="6404" width="7.5546875" style="102" bestFit="1" customWidth="1"/>
    <col min="6405" max="6405" width="8" style="102" customWidth="1"/>
    <col min="6406" max="6406" width="6" style="102" customWidth="1"/>
    <col min="6407" max="6411" width="7.6640625" style="102" customWidth="1"/>
    <col min="6412" max="6412" width="0" style="102" hidden="1" customWidth="1"/>
    <col min="6413" max="6413" width="8.88671875" style="102"/>
    <col min="6414" max="6423" width="9.33203125" style="102" customWidth="1"/>
    <col min="6424" max="6424" width="6.88671875" style="102" customWidth="1"/>
    <col min="6425" max="6425" width="5.33203125" style="102" customWidth="1"/>
    <col min="6426" max="6426" width="7.5546875" style="102" customWidth="1"/>
    <col min="6427" max="6427" width="6.88671875" style="102" bestFit="1" customWidth="1"/>
    <col min="6428" max="6428" width="49.33203125" style="102" bestFit="1" customWidth="1"/>
    <col min="6429" max="6429" width="10.33203125" style="102" bestFit="1" customWidth="1"/>
    <col min="6430" max="6430" width="5.109375" style="102" bestFit="1" customWidth="1"/>
    <col min="6431" max="6431" width="10.33203125" style="102" customWidth="1"/>
    <col min="6432" max="6432" width="9.109375" style="102" customWidth="1"/>
    <col min="6433" max="6657" width="8.88671875" style="102"/>
    <col min="6658" max="6658" width="5.6640625" style="102" bestFit="1" customWidth="1"/>
    <col min="6659" max="6659" width="40.109375" style="102" bestFit="1" customWidth="1"/>
    <col min="6660" max="6660" width="7.5546875" style="102" bestFit="1" customWidth="1"/>
    <col min="6661" max="6661" width="8" style="102" customWidth="1"/>
    <col min="6662" max="6662" width="6" style="102" customWidth="1"/>
    <col min="6663" max="6667" width="7.6640625" style="102" customWidth="1"/>
    <col min="6668" max="6668" width="0" style="102" hidden="1" customWidth="1"/>
    <col min="6669" max="6669" width="8.88671875" style="102"/>
    <col min="6670" max="6679" width="9.33203125" style="102" customWidth="1"/>
    <col min="6680" max="6680" width="6.88671875" style="102" customWidth="1"/>
    <col min="6681" max="6681" width="5.33203125" style="102" customWidth="1"/>
    <col min="6682" max="6682" width="7.5546875" style="102" customWidth="1"/>
    <col min="6683" max="6683" width="6.88671875" style="102" bestFit="1" customWidth="1"/>
    <col min="6684" max="6684" width="49.33203125" style="102" bestFit="1" customWidth="1"/>
    <col min="6685" max="6685" width="10.33203125" style="102" bestFit="1" customWidth="1"/>
    <col min="6686" max="6686" width="5.109375" style="102" bestFit="1" customWidth="1"/>
    <col min="6687" max="6687" width="10.33203125" style="102" customWidth="1"/>
    <col min="6688" max="6688" width="9.109375" style="102" customWidth="1"/>
    <col min="6689" max="6913" width="8.88671875" style="102"/>
    <col min="6914" max="6914" width="5.6640625" style="102" bestFit="1" customWidth="1"/>
    <col min="6915" max="6915" width="40.109375" style="102" bestFit="1" customWidth="1"/>
    <col min="6916" max="6916" width="7.5546875" style="102" bestFit="1" customWidth="1"/>
    <col min="6917" max="6917" width="8" style="102" customWidth="1"/>
    <col min="6918" max="6918" width="6" style="102" customWidth="1"/>
    <col min="6919" max="6923" width="7.6640625" style="102" customWidth="1"/>
    <col min="6924" max="6924" width="0" style="102" hidden="1" customWidth="1"/>
    <col min="6925" max="6925" width="8.88671875" style="102"/>
    <col min="6926" max="6935" width="9.33203125" style="102" customWidth="1"/>
    <col min="6936" max="6936" width="6.88671875" style="102" customWidth="1"/>
    <col min="6937" max="6937" width="5.33203125" style="102" customWidth="1"/>
    <col min="6938" max="6938" width="7.5546875" style="102" customWidth="1"/>
    <col min="6939" max="6939" width="6.88671875" style="102" bestFit="1" customWidth="1"/>
    <col min="6940" max="6940" width="49.33203125" style="102" bestFit="1" customWidth="1"/>
    <col min="6941" max="6941" width="10.33203125" style="102" bestFit="1" customWidth="1"/>
    <col min="6942" max="6942" width="5.109375" style="102" bestFit="1" customWidth="1"/>
    <col min="6943" max="6943" width="10.33203125" style="102" customWidth="1"/>
    <col min="6944" max="6944" width="9.109375" style="102" customWidth="1"/>
    <col min="6945" max="7169" width="8.88671875" style="102"/>
    <col min="7170" max="7170" width="5.6640625" style="102" bestFit="1" customWidth="1"/>
    <col min="7171" max="7171" width="40.109375" style="102" bestFit="1" customWidth="1"/>
    <col min="7172" max="7172" width="7.5546875" style="102" bestFit="1" customWidth="1"/>
    <col min="7173" max="7173" width="8" style="102" customWidth="1"/>
    <col min="7174" max="7174" width="6" style="102" customWidth="1"/>
    <col min="7175" max="7179" width="7.6640625" style="102" customWidth="1"/>
    <col min="7180" max="7180" width="0" style="102" hidden="1" customWidth="1"/>
    <col min="7181" max="7181" width="8.88671875" style="102"/>
    <col min="7182" max="7191" width="9.33203125" style="102" customWidth="1"/>
    <col min="7192" max="7192" width="6.88671875" style="102" customWidth="1"/>
    <col min="7193" max="7193" width="5.33203125" style="102" customWidth="1"/>
    <col min="7194" max="7194" width="7.5546875" style="102" customWidth="1"/>
    <col min="7195" max="7195" width="6.88671875" style="102" bestFit="1" customWidth="1"/>
    <col min="7196" max="7196" width="49.33203125" style="102" bestFit="1" customWidth="1"/>
    <col min="7197" max="7197" width="10.33203125" style="102" bestFit="1" customWidth="1"/>
    <col min="7198" max="7198" width="5.109375" style="102" bestFit="1" customWidth="1"/>
    <col min="7199" max="7199" width="10.33203125" style="102" customWidth="1"/>
    <col min="7200" max="7200" width="9.109375" style="102" customWidth="1"/>
    <col min="7201" max="7425" width="8.88671875" style="102"/>
    <col min="7426" max="7426" width="5.6640625" style="102" bestFit="1" customWidth="1"/>
    <col min="7427" max="7427" width="40.109375" style="102" bestFit="1" customWidth="1"/>
    <col min="7428" max="7428" width="7.5546875" style="102" bestFit="1" customWidth="1"/>
    <col min="7429" max="7429" width="8" style="102" customWidth="1"/>
    <col min="7430" max="7430" width="6" style="102" customWidth="1"/>
    <col min="7431" max="7435" width="7.6640625" style="102" customWidth="1"/>
    <col min="7436" max="7436" width="0" style="102" hidden="1" customWidth="1"/>
    <col min="7437" max="7437" width="8.88671875" style="102"/>
    <col min="7438" max="7447" width="9.33203125" style="102" customWidth="1"/>
    <col min="7448" max="7448" width="6.88671875" style="102" customWidth="1"/>
    <col min="7449" max="7449" width="5.33203125" style="102" customWidth="1"/>
    <col min="7450" max="7450" width="7.5546875" style="102" customWidth="1"/>
    <col min="7451" max="7451" width="6.88671875" style="102" bestFit="1" customWidth="1"/>
    <col min="7452" max="7452" width="49.33203125" style="102" bestFit="1" customWidth="1"/>
    <col min="7453" max="7453" width="10.33203125" style="102" bestFit="1" customWidth="1"/>
    <col min="7454" max="7454" width="5.109375" style="102" bestFit="1" customWidth="1"/>
    <col min="7455" max="7455" width="10.33203125" style="102" customWidth="1"/>
    <col min="7456" max="7456" width="9.109375" style="102" customWidth="1"/>
    <col min="7457" max="7681" width="8.88671875" style="102"/>
    <col min="7682" max="7682" width="5.6640625" style="102" bestFit="1" customWidth="1"/>
    <col min="7683" max="7683" width="40.109375" style="102" bestFit="1" customWidth="1"/>
    <col min="7684" max="7684" width="7.5546875" style="102" bestFit="1" customWidth="1"/>
    <col min="7685" max="7685" width="8" style="102" customWidth="1"/>
    <col min="7686" max="7686" width="6" style="102" customWidth="1"/>
    <col min="7687" max="7691" width="7.6640625" style="102" customWidth="1"/>
    <col min="7692" max="7692" width="0" style="102" hidden="1" customWidth="1"/>
    <col min="7693" max="7693" width="8.88671875" style="102"/>
    <col min="7694" max="7703" width="9.33203125" style="102" customWidth="1"/>
    <col min="7704" max="7704" width="6.88671875" style="102" customWidth="1"/>
    <col min="7705" max="7705" width="5.33203125" style="102" customWidth="1"/>
    <col min="7706" max="7706" width="7.5546875" style="102" customWidth="1"/>
    <col min="7707" max="7707" width="6.88671875" style="102" bestFit="1" customWidth="1"/>
    <col min="7708" max="7708" width="49.33203125" style="102" bestFit="1" customWidth="1"/>
    <col min="7709" max="7709" width="10.33203125" style="102" bestFit="1" customWidth="1"/>
    <col min="7710" max="7710" width="5.109375" style="102" bestFit="1" customWidth="1"/>
    <col min="7711" max="7711" width="10.33203125" style="102" customWidth="1"/>
    <col min="7712" max="7712" width="9.109375" style="102" customWidth="1"/>
    <col min="7713" max="7937" width="8.88671875" style="102"/>
    <col min="7938" max="7938" width="5.6640625" style="102" bestFit="1" customWidth="1"/>
    <col min="7939" max="7939" width="40.109375" style="102" bestFit="1" customWidth="1"/>
    <col min="7940" max="7940" width="7.5546875" style="102" bestFit="1" customWidth="1"/>
    <col min="7941" max="7941" width="8" style="102" customWidth="1"/>
    <col min="7942" max="7942" width="6" style="102" customWidth="1"/>
    <col min="7943" max="7947" width="7.6640625" style="102" customWidth="1"/>
    <col min="7948" max="7948" width="0" style="102" hidden="1" customWidth="1"/>
    <col min="7949" max="7949" width="8.88671875" style="102"/>
    <col min="7950" max="7959" width="9.33203125" style="102" customWidth="1"/>
    <col min="7960" max="7960" width="6.88671875" style="102" customWidth="1"/>
    <col min="7961" max="7961" width="5.33203125" style="102" customWidth="1"/>
    <col min="7962" max="7962" width="7.5546875" style="102" customWidth="1"/>
    <col min="7963" max="7963" width="6.88671875" style="102" bestFit="1" customWidth="1"/>
    <col min="7964" max="7964" width="49.33203125" style="102" bestFit="1" customWidth="1"/>
    <col min="7965" max="7965" width="10.33203125" style="102" bestFit="1" customWidth="1"/>
    <col min="7966" max="7966" width="5.109375" style="102" bestFit="1" customWidth="1"/>
    <col min="7967" max="7967" width="10.33203125" style="102" customWidth="1"/>
    <col min="7968" max="7968" width="9.109375" style="102" customWidth="1"/>
    <col min="7969" max="8193" width="8.88671875" style="102"/>
    <col min="8194" max="8194" width="5.6640625" style="102" bestFit="1" customWidth="1"/>
    <col min="8195" max="8195" width="40.109375" style="102" bestFit="1" customWidth="1"/>
    <col min="8196" max="8196" width="7.5546875" style="102" bestFit="1" customWidth="1"/>
    <col min="8197" max="8197" width="8" style="102" customWidth="1"/>
    <col min="8198" max="8198" width="6" style="102" customWidth="1"/>
    <col min="8199" max="8203" width="7.6640625" style="102" customWidth="1"/>
    <col min="8204" max="8204" width="0" style="102" hidden="1" customWidth="1"/>
    <col min="8205" max="8205" width="8.88671875" style="102"/>
    <col min="8206" max="8215" width="9.33203125" style="102" customWidth="1"/>
    <col min="8216" max="8216" width="6.88671875" style="102" customWidth="1"/>
    <col min="8217" max="8217" width="5.33203125" style="102" customWidth="1"/>
    <col min="8218" max="8218" width="7.5546875" style="102" customWidth="1"/>
    <col min="8219" max="8219" width="6.88671875" style="102" bestFit="1" customWidth="1"/>
    <col min="8220" max="8220" width="49.33203125" style="102" bestFit="1" customWidth="1"/>
    <col min="8221" max="8221" width="10.33203125" style="102" bestFit="1" customWidth="1"/>
    <col min="8222" max="8222" width="5.109375" style="102" bestFit="1" customWidth="1"/>
    <col min="8223" max="8223" width="10.33203125" style="102" customWidth="1"/>
    <col min="8224" max="8224" width="9.109375" style="102" customWidth="1"/>
    <col min="8225" max="8449" width="8.88671875" style="102"/>
    <col min="8450" max="8450" width="5.6640625" style="102" bestFit="1" customWidth="1"/>
    <col min="8451" max="8451" width="40.109375" style="102" bestFit="1" customWidth="1"/>
    <col min="8452" max="8452" width="7.5546875" style="102" bestFit="1" customWidth="1"/>
    <col min="8453" max="8453" width="8" style="102" customWidth="1"/>
    <col min="8454" max="8454" width="6" style="102" customWidth="1"/>
    <col min="8455" max="8459" width="7.6640625" style="102" customWidth="1"/>
    <col min="8460" max="8460" width="0" style="102" hidden="1" customWidth="1"/>
    <col min="8461" max="8461" width="8.88671875" style="102"/>
    <col min="8462" max="8471" width="9.33203125" style="102" customWidth="1"/>
    <col min="8472" max="8472" width="6.88671875" style="102" customWidth="1"/>
    <col min="8473" max="8473" width="5.33203125" style="102" customWidth="1"/>
    <col min="8474" max="8474" width="7.5546875" style="102" customWidth="1"/>
    <col min="8475" max="8475" width="6.88671875" style="102" bestFit="1" customWidth="1"/>
    <col min="8476" max="8476" width="49.33203125" style="102" bestFit="1" customWidth="1"/>
    <col min="8477" max="8477" width="10.33203125" style="102" bestFit="1" customWidth="1"/>
    <col min="8478" max="8478" width="5.109375" style="102" bestFit="1" customWidth="1"/>
    <col min="8479" max="8479" width="10.33203125" style="102" customWidth="1"/>
    <col min="8480" max="8480" width="9.109375" style="102" customWidth="1"/>
    <col min="8481" max="8705" width="8.88671875" style="102"/>
    <col min="8706" max="8706" width="5.6640625" style="102" bestFit="1" customWidth="1"/>
    <col min="8707" max="8707" width="40.109375" style="102" bestFit="1" customWidth="1"/>
    <col min="8708" max="8708" width="7.5546875" style="102" bestFit="1" customWidth="1"/>
    <col min="8709" max="8709" width="8" style="102" customWidth="1"/>
    <col min="8710" max="8710" width="6" style="102" customWidth="1"/>
    <col min="8711" max="8715" width="7.6640625" style="102" customWidth="1"/>
    <col min="8716" max="8716" width="0" style="102" hidden="1" customWidth="1"/>
    <col min="8717" max="8717" width="8.88671875" style="102"/>
    <col min="8718" max="8727" width="9.33203125" style="102" customWidth="1"/>
    <col min="8728" max="8728" width="6.88671875" style="102" customWidth="1"/>
    <col min="8729" max="8729" width="5.33203125" style="102" customWidth="1"/>
    <col min="8730" max="8730" width="7.5546875" style="102" customWidth="1"/>
    <col min="8731" max="8731" width="6.88671875" style="102" bestFit="1" customWidth="1"/>
    <col min="8732" max="8732" width="49.33203125" style="102" bestFit="1" customWidth="1"/>
    <col min="8733" max="8733" width="10.33203125" style="102" bestFit="1" customWidth="1"/>
    <col min="8734" max="8734" width="5.109375" style="102" bestFit="1" customWidth="1"/>
    <col min="8735" max="8735" width="10.33203125" style="102" customWidth="1"/>
    <col min="8736" max="8736" width="9.109375" style="102" customWidth="1"/>
    <col min="8737" max="8961" width="8.88671875" style="102"/>
    <col min="8962" max="8962" width="5.6640625" style="102" bestFit="1" customWidth="1"/>
    <col min="8963" max="8963" width="40.109375" style="102" bestFit="1" customWidth="1"/>
    <col min="8964" max="8964" width="7.5546875" style="102" bestFit="1" customWidth="1"/>
    <col min="8965" max="8965" width="8" style="102" customWidth="1"/>
    <col min="8966" max="8966" width="6" style="102" customWidth="1"/>
    <col min="8967" max="8971" width="7.6640625" style="102" customWidth="1"/>
    <col min="8972" max="8972" width="0" style="102" hidden="1" customWidth="1"/>
    <col min="8973" max="8973" width="8.88671875" style="102"/>
    <col min="8974" max="8983" width="9.33203125" style="102" customWidth="1"/>
    <col min="8984" max="8984" width="6.88671875" style="102" customWidth="1"/>
    <col min="8985" max="8985" width="5.33203125" style="102" customWidth="1"/>
    <col min="8986" max="8986" width="7.5546875" style="102" customWidth="1"/>
    <col min="8987" max="8987" width="6.88671875" style="102" bestFit="1" customWidth="1"/>
    <col min="8988" max="8988" width="49.33203125" style="102" bestFit="1" customWidth="1"/>
    <col min="8989" max="8989" width="10.33203125" style="102" bestFit="1" customWidth="1"/>
    <col min="8990" max="8990" width="5.109375" style="102" bestFit="1" customWidth="1"/>
    <col min="8991" max="8991" width="10.33203125" style="102" customWidth="1"/>
    <col min="8992" max="8992" width="9.109375" style="102" customWidth="1"/>
    <col min="8993" max="9217" width="8.88671875" style="102"/>
    <col min="9218" max="9218" width="5.6640625" style="102" bestFit="1" customWidth="1"/>
    <col min="9219" max="9219" width="40.109375" style="102" bestFit="1" customWidth="1"/>
    <col min="9220" max="9220" width="7.5546875" style="102" bestFit="1" customWidth="1"/>
    <col min="9221" max="9221" width="8" style="102" customWidth="1"/>
    <col min="9222" max="9222" width="6" style="102" customWidth="1"/>
    <col min="9223" max="9227" width="7.6640625" style="102" customWidth="1"/>
    <col min="9228" max="9228" width="0" style="102" hidden="1" customWidth="1"/>
    <col min="9229" max="9229" width="8.88671875" style="102"/>
    <col min="9230" max="9239" width="9.33203125" style="102" customWidth="1"/>
    <col min="9240" max="9240" width="6.88671875" style="102" customWidth="1"/>
    <col min="9241" max="9241" width="5.33203125" style="102" customWidth="1"/>
    <col min="9242" max="9242" width="7.5546875" style="102" customWidth="1"/>
    <col min="9243" max="9243" width="6.88671875" style="102" bestFit="1" customWidth="1"/>
    <col min="9244" max="9244" width="49.33203125" style="102" bestFit="1" customWidth="1"/>
    <col min="9245" max="9245" width="10.33203125" style="102" bestFit="1" customWidth="1"/>
    <col min="9246" max="9246" width="5.109375" style="102" bestFit="1" customWidth="1"/>
    <col min="9247" max="9247" width="10.33203125" style="102" customWidth="1"/>
    <col min="9248" max="9248" width="9.109375" style="102" customWidth="1"/>
    <col min="9249" max="9473" width="8.88671875" style="102"/>
    <col min="9474" max="9474" width="5.6640625" style="102" bestFit="1" customWidth="1"/>
    <col min="9475" max="9475" width="40.109375" style="102" bestFit="1" customWidth="1"/>
    <col min="9476" max="9476" width="7.5546875" style="102" bestFit="1" customWidth="1"/>
    <col min="9477" max="9477" width="8" style="102" customWidth="1"/>
    <col min="9478" max="9478" width="6" style="102" customWidth="1"/>
    <col min="9479" max="9483" width="7.6640625" style="102" customWidth="1"/>
    <col min="9484" max="9484" width="0" style="102" hidden="1" customWidth="1"/>
    <col min="9485" max="9485" width="8.88671875" style="102"/>
    <col min="9486" max="9495" width="9.33203125" style="102" customWidth="1"/>
    <col min="9496" max="9496" width="6.88671875" style="102" customWidth="1"/>
    <col min="9497" max="9497" width="5.33203125" style="102" customWidth="1"/>
    <col min="9498" max="9498" width="7.5546875" style="102" customWidth="1"/>
    <col min="9499" max="9499" width="6.88671875" style="102" bestFit="1" customWidth="1"/>
    <col min="9500" max="9500" width="49.33203125" style="102" bestFit="1" customWidth="1"/>
    <col min="9501" max="9501" width="10.33203125" style="102" bestFit="1" customWidth="1"/>
    <col min="9502" max="9502" width="5.109375" style="102" bestFit="1" customWidth="1"/>
    <col min="9503" max="9503" width="10.33203125" style="102" customWidth="1"/>
    <col min="9504" max="9504" width="9.109375" style="102" customWidth="1"/>
    <col min="9505" max="9729" width="8.88671875" style="102"/>
    <col min="9730" max="9730" width="5.6640625" style="102" bestFit="1" customWidth="1"/>
    <col min="9731" max="9731" width="40.109375" style="102" bestFit="1" customWidth="1"/>
    <col min="9732" max="9732" width="7.5546875" style="102" bestFit="1" customWidth="1"/>
    <col min="9733" max="9733" width="8" style="102" customWidth="1"/>
    <col min="9734" max="9734" width="6" style="102" customWidth="1"/>
    <col min="9735" max="9739" width="7.6640625" style="102" customWidth="1"/>
    <col min="9740" max="9740" width="0" style="102" hidden="1" customWidth="1"/>
    <col min="9741" max="9741" width="8.88671875" style="102"/>
    <col min="9742" max="9751" width="9.33203125" style="102" customWidth="1"/>
    <col min="9752" max="9752" width="6.88671875" style="102" customWidth="1"/>
    <col min="9753" max="9753" width="5.33203125" style="102" customWidth="1"/>
    <col min="9754" max="9754" width="7.5546875" style="102" customWidth="1"/>
    <col min="9755" max="9755" width="6.88671875" style="102" bestFit="1" customWidth="1"/>
    <col min="9756" max="9756" width="49.33203125" style="102" bestFit="1" customWidth="1"/>
    <col min="9757" max="9757" width="10.33203125" style="102" bestFit="1" customWidth="1"/>
    <col min="9758" max="9758" width="5.109375" style="102" bestFit="1" customWidth="1"/>
    <col min="9759" max="9759" width="10.33203125" style="102" customWidth="1"/>
    <col min="9760" max="9760" width="9.109375" style="102" customWidth="1"/>
    <col min="9761" max="9985" width="8.88671875" style="102"/>
    <col min="9986" max="9986" width="5.6640625" style="102" bestFit="1" customWidth="1"/>
    <col min="9987" max="9987" width="40.109375" style="102" bestFit="1" customWidth="1"/>
    <col min="9988" max="9988" width="7.5546875" style="102" bestFit="1" customWidth="1"/>
    <col min="9989" max="9989" width="8" style="102" customWidth="1"/>
    <col min="9990" max="9990" width="6" style="102" customWidth="1"/>
    <col min="9991" max="9995" width="7.6640625" style="102" customWidth="1"/>
    <col min="9996" max="9996" width="0" style="102" hidden="1" customWidth="1"/>
    <col min="9997" max="9997" width="8.88671875" style="102"/>
    <col min="9998" max="10007" width="9.33203125" style="102" customWidth="1"/>
    <col min="10008" max="10008" width="6.88671875" style="102" customWidth="1"/>
    <col min="10009" max="10009" width="5.33203125" style="102" customWidth="1"/>
    <col min="10010" max="10010" width="7.5546875" style="102" customWidth="1"/>
    <col min="10011" max="10011" width="6.88671875" style="102" bestFit="1" customWidth="1"/>
    <col min="10012" max="10012" width="49.33203125" style="102" bestFit="1" customWidth="1"/>
    <col min="10013" max="10013" width="10.33203125" style="102" bestFit="1" customWidth="1"/>
    <col min="10014" max="10014" width="5.109375" style="102" bestFit="1" customWidth="1"/>
    <col min="10015" max="10015" width="10.33203125" style="102" customWidth="1"/>
    <col min="10016" max="10016" width="9.109375" style="102" customWidth="1"/>
    <col min="10017" max="10241" width="8.88671875" style="102"/>
    <col min="10242" max="10242" width="5.6640625" style="102" bestFit="1" customWidth="1"/>
    <col min="10243" max="10243" width="40.109375" style="102" bestFit="1" customWidth="1"/>
    <col min="10244" max="10244" width="7.5546875" style="102" bestFit="1" customWidth="1"/>
    <col min="10245" max="10245" width="8" style="102" customWidth="1"/>
    <col min="10246" max="10246" width="6" style="102" customWidth="1"/>
    <col min="10247" max="10251" width="7.6640625" style="102" customWidth="1"/>
    <col min="10252" max="10252" width="0" style="102" hidden="1" customWidth="1"/>
    <col min="10253" max="10253" width="8.88671875" style="102"/>
    <col min="10254" max="10263" width="9.33203125" style="102" customWidth="1"/>
    <col min="10264" max="10264" width="6.88671875" style="102" customWidth="1"/>
    <col min="10265" max="10265" width="5.33203125" style="102" customWidth="1"/>
    <col min="10266" max="10266" width="7.5546875" style="102" customWidth="1"/>
    <col min="10267" max="10267" width="6.88671875" style="102" bestFit="1" customWidth="1"/>
    <col min="10268" max="10268" width="49.33203125" style="102" bestFit="1" customWidth="1"/>
    <col min="10269" max="10269" width="10.33203125" style="102" bestFit="1" customWidth="1"/>
    <col min="10270" max="10270" width="5.109375" style="102" bestFit="1" customWidth="1"/>
    <col min="10271" max="10271" width="10.33203125" style="102" customWidth="1"/>
    <col min="10272" max="10272" width="9.109375" style="102" customWidth="1"/>
    <col min="10273" max="10497" width="8.88671875" style="102"/>
    <col min="10498" max="10498" width="5.6640625" style="102" bestFit="1" customWidth="1"/>
    <col min="10499" max="10499" width="40.109375" style="102" bestFit="1" customWidth="1"/>
    <col min="10500" max="10500" width="7.5546875" style="102" bestFit="1" customWidth="1"/>
    <col min="10501" max="10501" width="8" style="102" customWidth="1"/>
    <col min="10502" max="10502" width="6" style="102" customWidth="1"/>
    <col min="10503" max="10507" width="7.6640625" style="102" customWidth="1"/>
    <col min="10508" max="10508" width="0" style="102" hidden="1" customWidth="1"/>
    <col min="10509" max="10509" width="8.88671875" style="102"/>
    <col min="10510" max="10519" width="9.33203125" style="102" customWidth="1"/>
    <col min="10520" max="10520" width="6.88671875" style="102" customWidth="1"/>
    <col min="10521" max="10521" width="5.33203125" style="102" customWidth="1"/>
    <col min="10522" max="10522" width="7.5546875" style="102" customWidth="1"/>
    <col min="10523" max="10523" width="6.88671875" style="102" bestFit="1" customWidth="1"/>
    <col min="10524" max="10524" width="49.33203125" style="102" bestFit="1" customWidth="1"/>
    <col min="10525" max="10525" width="10.33203125" style="102" bestFit="1" customWidth="1"/>
    <col min="10526" max="10526" width="5.109375" style="102" bestFit="1" customWidth="1"/>
    <col min="10527" max="10527" width="10.33203125" style="102" customWidth="1"/>
    <col min="10528" max="10528" width="9.109375" style="102" customWidth="1"/>
    <col min="10529" max="10753" width="8.88671875" style="102"/>
    <col min="10754" max="10754" width="5.6640625" style="102" bestFit="1" customWidth="1"/>
    <col min="10755" max="10755" width="40.109375" style="102" bestFit="1" customWidth="1"/>
    <col min="10756" max="10756" width="7.5546875" style="102" bestFit="1" customWidth="1"/>
    <col min="10757" max="10757" width="8" style="102" customWidth="1"/>
    <col min="10758" max="10758" width="6" style="102" customWidth="1"/>
    <col min="10759" max="10763" width="7.6640625" style="102" customWidth="1"/>
    <col min="10764" max="10764" width="0" style="102" hidden="1" customWidth="1"/>
    <col min="10765" max="10765" width="8.88671875" style="102"/>
    <col min="10766" max="10775" width="9.33203125" style="102" customWidth="1"/>
    <col min="10776" max="10776" width="6.88671875" style="102" customWidth="1"/>
    <col min="10777" max="10777" width="5.33203125" style="102" customWidth="1"/>
    <col min="10778" max="10778" width="7.5546875" style="102" customWidth="1"/>
    <col min="10779" max="10779" width="6.88671875" style="102" bestFit="1" customWidth="1"/>
    <col min="10780" max="10780" width="49.33203125" style="102" bestFit="1" customWidth="1"/>
    <col min="10781" max="10781" width="10.33203125" style="102" bestFit="1" customWidth="1"/>
    <col min="10782" max="10782" width="5.109375" style="102" bestFit="1" customWidth="1"/>
    <col min="10783" max="10783" width="10.33203125" style="102" customWidth="1"/>
    <col min="10784" max="10784" width="9.109375" style="102" customWidth="1"/>
    <col min="10785" max="11009" width="8.88671875" style="102"/>
    <col min="11010" max="11010" width="5.6640625" style="102" bestFit="1" customWidth="1"/>
    <col min="11011" max="11011" width="40.109375" style="102" bestFit="1" customWidth="1"/>
    <col min="11012" max="11012" width="7.5546875" style="102" bestFit="1" customWidth="1"/>
    <col min="11013" max="11013" width="8" style="102" customWidth="1"/>
    <col min="11014" max="11014" width="6" style="102" customWidth="1"/>
    <col min="11015" max="11019" width="7.6640625" style="102" customWidth="1"/>
    <col min="11020" max="11020" width="0" style="102" hidden="1" customWidth="1"/>
    <col min="11021" max="11021" width="8.88671875" style="102"/>
    <col min="11022" max="11031" width="9.33203125" style="102" customWidth="1"/>
    <col min="11032" max="11032" width="6.88671875" style="102" customWidth="1"/>
    <col min="11033" max="11033" width="5.33203125" style="102" customWidth="1"/>
    <col min="11034" max="11034" width="7.5546875" style="102" customWidth="1"/>
    <col min="11035" max="11035" width="6.88671875" style="102" bestFit="1" customWidth="1"/>
    <col min="11036" max="11036" width="49.33203125" style="102" bestFit="1" customWidth="1"/>
    <col min="11037" max="11037" width="10.33203125" style="102" bestFit="1" customWidth="1"/>
    <col min="11038" max="11038" width="5.109375" style="102" bestFit="1" customWidth="1"/>
    <col min="11039" max="11039" width="10.33203125" style="102" customWidth="1"/>
    <col min="11040" max="11040" width="9.109375" style="102" customWidth="1"/>
    <col min="11041" max="11265" width="8.88671875" style="102"/>
    <col min="11266" max="11266" width="5.6640625" style="102" bestFit="1" customWidth="1"/>
    <col min="11267" max="11267" width="40.109375" style="102" bestFit="1" customWidth="1"/>
    <col min="11268" max="11268" width="7.5546875" style="102" bestFit="1" customWidth="1"/>
    <col min="11269" max="11269" width="8" style="102" customWidth="1"/>
    <col min="11270" max="11270" width="6" style="102" customWidth="1"/>
    <col min="11271" max="11275" width="7.6640625" style="102" customWidth="1"/>
    <col min="11276" max="11276" width="0" style="102" hidden="1" customWidth="1"/>
    <col min="11277" max="11277" width="8.88671875" style="102"/>
    <col min="11278" max="11287" width="9.33203125" style="102" customWidth="1"/>
    <col min="11288" max="11288" width="6.88671875" style="102" customWidth="1"/>
    <col min="11289" max="11289" width="5.33203125" style="102" customWidth="1"/>
    <col min="11290" max="11290" width="7.5546875" style="102" customWidth="1"/>
    <col min="11291" max="11291" width="6.88671875" style="102" bestFit="1" customWidth="1"/>
    <col min="11292" max="11292" width="49.33203125" style="102" bestFit="1" customWidth="1"/>
    <col min="11293" max="11293" width="10.33203125" style="102" bestFit="1" customWidth="1"/>
    <col min="11294" max="11294" width="5.109375" style="102" bestFit="1" customWidth="1"/>
    <col min="11295" max="11295" width="10.33203125" style="102" customWidth="1"/>
    <col min="11296" max="11296" width="9.109375" style="102" customWidth="1"/>
    <col min="11297" max="11521" width="8.88671875" style="102"/>
    <col min="11522" max="11522" width="5.6640625" style="102" bestFit="1" customWidth="1"/>
    <col min="11523" max="11523" width="40.109375" style="102" bestFit="1" customWidth="1"/>
    <col min="11524" max="11524" width="7.5546875" style="102" bestFit="1" customWidth="1"/>
    <col min="11525" max="11525" width="8" style="102" customWidth="1"/>
    <col min="11526" max="11526" width="6" style="102" customWidth="1"/>
    <col min="11527" max="11531" width="7.6640625" style="102" customWidth="1"/>
    <col min="11532" max="11532" width="0" style="102" hidden="1" customWidth="1"/>
    <col min="11533" max="11533" width="8.88671875" style="102"/>
    <col min="11534" max="11543" width="9.33203125" style="102" customWidth="1"/>
    <col min="11544" max="11544" width="6.88671875" style="102" customWidth="1"/>
    <col min="11545" max="11545" width="5.33203125" style="102" customWidth="1"/>
    <col min="11546" max="11546" width="7.5546875" style="102" customWidth="1"/>
    <col min="11547" max="11547" width="6.88671875" style="102" bestFit="1" customWidth="1"/>
    <col min="11548" max="11548" width="49.33203125" style="102" bestFit="1" customWidth="1"/>
    <col min="11549" max="11549" width="10.33203125" style="102" bestFit="1" customWidth="1"/>
    <col min="11550" max="11550" width="5.109375" style="102" bestFit="1" customWidth="1"/>
    <col min="11551" max="11551" width="10.33203125" style="102" customWidth="1"/>
    <col min="11552" max="11552" width="9.109375" style="102" customWidth="1"/>
    <col min="11553" max="11777" width="8.88671875" style="102"/>
    <col min="11778" max="11778" width="5.6640625" style="102" bestFit="1" customWidth="1"/>
    <col min="11779" max="11779" width="40.109375" style="102" bestFit="1" customWidth="1"/>
    <col min="11780" max="11780" width="7.5546875" style="102" bestFit="1" customWidth="1"/>
    <col min="11781" max="11781" width="8" style="102" customWidth="1"/>
    <col min="11782" max="11782" width="6" style="102" customWidth="1"/>
    <col min="11783" max="11787" width="7.6640625" style="102" customWidth="1"/>
    <col min="11788" max="11788" width="0" style="102" hidden="1" customWidth="1"/>
    <col min="11789" max="11789" width="8.88671875" style="102"/>
    <col min="11790" max="11799" width="9.33203125" style="102" customWidth="1"/>
    <col min="11800" max="11800" width="6.88671875" style="102" customWidth="1"/>
    <col min="11801" max="11801" width="5.33203125" style="102" customWidth="1"/>
    <col min="11802" max="11802" width="7.5546875" style="102" customWidth="1"/>
    <col min="11803" max="11803" width="6.88671875" style="102" bestFit="1" customWidth="1"/>
    <col min="11804" max="11804" width="49.33203125" style="102" bestFit="1" customWidth="1"/>
    <col min="11805" max="11805" width="10.33203125" style="102" bestFit="1" customWidth="1"/>
    <col min="11806" max="11806" width="5.109375" style="102" bestFit="1" customWidth="1"/>
    <col min="11807" max="11807" width="10.33203125" style="102" customWidth="1"/>
    <col min="11808" max="11808" width="9.109375" style="102" customWidth="1"/>
    <col min="11809" max="12033" width="8.88671875" style="102"/>
    <col min="12034" max="12034" width="5.6640625" style="102" bestFit="1" customWidth="1"/>
    <col min="12035" max="12035" width="40.109375" style="102" bestFit="1" customWidth="1"/>
    <col min="12036" max="12036" width="7.5546875" style="102" bestFit="1" customWidth="1"/>
    <col min="12037" max="12037" width="8" style="102" customWidth="1"/>
    <col min="12038" max="12038" width="6" style="102" customWidth="1"/>
    <col min="12039" max="12043" width="7.6640625" style="102" customWidth="1"/>
    <col min="12044" max="12044" width="0" style="102" hidden="1" customWidth="1"/>
    <col min="12045" max="12045" width="8.88671875" style="102"/>
    <col min="12046" max="12055" width="9.33203125" style="102" customWidth="1"/>
    <col min="12056" max="12056" width="6.88671875" style="102" customWidth="1"/>
    <col min="12057" max="12057" width="5.33203125" style="102" customWidth="1"/>
    <col min="12058" max="12058" width="7.5546875" style="102" customWidth="1"/>
    <col min="12059" max="12059" width="6.88671875" style="102" bestFit="1" customWidth="1"/>
    <col min="12060" max="12060" width="49.33203125" style="102" bestFit="1" customWidth="1"/>
    <col min="12061" max="12061" width="10.33203125" style="102" bestFit="1" customWidth="1"/>
    <col min="12062" max="12062" width="5.109375" style="102" bestFit="1" customWidth="1"/>
    <col min="12063" max="12063" width="10.33203125" style="102" customWidth="1"/>
    <col min="12064" max="12064" width="9.109375" style="102" customWidth="1"/>
    <col min="12065" max="12289" width="8.88671875" style="102"/>
    <col min="12290" max="12290" width="5.6640625" style="102" bestFit="1" customWidth="1"/>
    <col min="12291" max="12291" width="40.109375" style="102" bestFit="1" customWidth="1"/>
    <col min="12292" max="12292" width="7.5546875" style="102" bestFit="1" customWidth="1"/>
    <col min="12293" max="12293" width="8" style="102" customWidth="1"/>
    <col min="12294" max="12294" width="6" style="102" customWidth="1"/>
    <col min="12295" max="12299" width="7.6640625" style="102" customWidth="1"/>
    <col min="12300" max="12300" width="0" style="102" hidden="1" customWidth="1"/>
    <col min="12301" max="12301" width="8.88671875" style="102"/>
    <col min="12302" max="12311" width="9.33203125" style="102" customWidth="1"/>
    <col min="12312" max="12312" width="6.88671875" style="102" customWidth="1"/>
    <col min="12313" max="12313" width="5.33203125" style="102" customWidth="1"/>
    <col min="12314" max="12314" width="7.5546875" style="102" customWidth="1"/>
    <col min="12315" max="12315" width="6.88671875" style="102" bestFit="1" customWidth="1"/>
    <col min="12316" max="12316" width="49.33203125" style="102" bestFit="1" customWidth="1"/>
    <col min="12317" max="12317" width="10.33203125" style="102" bestFit="1" customWidth="1"/>
    <col min="12318" max="12318" width="5.109375" style="102" bestFit="1" customWidth="1"/>
    <col min="12319" max="12319" width="10.33203125" style="102" customWidth="1"/>
    <col min="12320" max="12320" width="9.109375" style="102" customWidth="1"/>
    <col min="12321" max="12545" width="8.88671875" style="102"/>
    <col min="12546" max="12546" width="5.6640625" style="102" bestFit="1" customWidth="1"/>
    <col min="12547" max="12547" width="40.109375" style="102" bestFit="1" customWidth="1"/>
    <col min="12548" max="12548" width="7.5546875" style="102" bestFit="1" customWidth="1"/>
    <col min="12549" max="12549" width="8" style="102" customWidth="1"/>
    <col min="12550" max="12550" width="6" style="102" customWidth="1"/>
    <col min="12551" max="12555" width="7.6640625" style="102" customWidth="1"/>
    <col min="12556" max="12556" width="0" style="102" hidden="1" customWidth="1"/>
    <col min="12557" max="12557" width="8.88671875" style="102"/>
    <col min="12558" max="12567" width="9.33203125" style="102" customWidth="1"/>
    <col min="12568" max="12568" width="6.88671875" style="102" customWidth="1"/>
    <col min="12569" max="12569" width="5.33203125" style="102" customWidth="1"/>
    <col min="12570" max="12570" width="7.5546875" style="102" customWidth="1"/>
    <col min="12571" max="12571" width="6.88671875" style="102" bestFit="1" customWidth="1"/>
    <col min="12572" max="12572" width="49.33203125" style="102" bestFit="1" customWidth="1"/>
    <col min="12573" max="12573" width="10.33203125" style="102" bestFit="1" customWidth="1"/>
    <col min="12574" max="12574" width="5.109375" style="102" bestFit="1" customWidth="1"/>
    <col min="12575" max="12575" width="10.33203125" style="102" customWidth="1"/>
    <col min="12576" max="12576" width="9.109375" style="102" customWidth="1"/>
    <col min="12577" max="12801" width="8.88671875" style="102"/>
    <col min="12802" max="12802" width="5.6640625" style="102" bestFit="1" customWidth="1"/>
    <col min="12803" max="12803" width="40.109375" style="102" bestFit="1" customWidth="1"/>
    <col min="12804" max="12804" width="7.5546875" style="102" bestFit="1" customWidth="1"/>
    <col min="12805" max="12805" width="8" style="102" customWidth="1"/>
    <col min="12806" max="12806" width="6" style="102" customWidth="1"/>
    <col min="12807" max="12811" width="7.6640625" style="102" customWidth="1"/>
    <col min="12812" max="12812" width="0" style="102" hidden="1" customWidth="1"/>
    <col min="12813" max="12813" width="8.88671875" style="102"/>
    <col min="12814" max="12823" width="9.33203125" style="102" customWidth="1"/>
    <col min="12824" max="12824" width="6.88671875" style="102" customWidth="1"/>
    <col min="12825" max="12825" width="5.33203125" style="102" customWidth="1"/>
    <col min="12826" max="12826" width="7.5546875" style="102" customWidth="1"/>
    <col min="12827" max="12827" width="6.88671875" style="102" bestFit="1" customWidth="1"/>
    <col min="12828" max="12828" width="49.33203125" style="102" bestFit="1" customWidth="1"/>
    <col min="12829" max="12829" width="10.33203125" style="102" bestFit="1" customWidth="1"/>
    <col min="12830" max="12830" width="5.109375" style="102" bestFit="1" customWidth="1"/>
    <col min="12831" max="12831" width="10.33203125" style="102" customWidth="1"/>
    <col min="12832" max="12832" width="9.109375" style="102" customWidth="1"/>
    <col min="12833" max="13057" width="8.88671875" style="102"/>
    <col min="13058" max="13058" width="5.6640625" style="102" bestFit="1" customWidth="1"/>
    <col min="13059" max="13059" width="40.109375" style="102" bestFit="1" customWidth="1"/>
    <col min="13060" max="13060" width="7.5546875" style="102" bestFit="1" customWidth="1"/>
    <col min="13061" max="13061" width="8" style="102" customWidth="1"/>
    <col min="13062" max="13062" width="6" style="102" customWidth="1"/>
    <col min="13063" max="13067" width="7.6640625" style="102" customWidth="1"/>
    <col min="13068" max="13068" width="0" style="102" hidden="1" customWidth="1"/>
    <col min="13069" max="13069" width="8.88671875" style="102"/>
    <col min="13070" max="13079" width="9.33203125" style="102" customWidth="1"/>
    <col min="13080" max="13080" width="6.88671875" style="102" customWidth="1"/>
    <col min="13081" max="13081" width="5.33203125" style="102" customWidth="1"/>
    <col min="13082" max="13082" width="7.5546875" style="102" customWidth="1"/>
    <col min="13083" max="13083" width="6.88671875" style="102" bestFit="1" customWidth="1"/>
    <col min="13084" max="13084" width="49.33203125" style="102" bestFit="1" customWidth="1"/>
    <col min="13085" max="13085" width="10.33203125" style="102" bestFit="1" customWidth="1"/>
    <col min="13086" max="13086" width="5.109375" style="102" bestFit="1" customWidth="1"/>
    <col min="13087" max="13087" width="10.33203125" style="102" customWidth="1"/>
    <col min="13088" max="13088" width="9.109375" style="102" customWidth="1"/>
    <col min="13089" max="13313" width="8.88671875" style="102"/>
    <col min="13314" max="13314" width="5.6640625" style="102" bestFit="1" customWidth="1"/>
    <col min="13315" max="13315" width="40.109375" style="102" bestFit="1" customWidth="1"/>
    <col min="13316" max="13316" width="7.5546875" style="102" bestFit="1" customWidth="1"/>
    <col min="13317" max="13317" width="8" style="102" customWidth="1"/>
    <col min="13318" max="13318" width="6" style="102" customWidth="1"/>
    <col min="13319" max="13323" width="7.6640625" style="102" customWidth="1"/>
    <col min="13324" max="13324" width="0" style="102" hidden="1" customWidth="1"/>
    <col min="13325" max="13325" width="8.88671875" style="102"/>
    <col min="13326" max="13335" width="9.33203125" style="102" customWidth="1"/>
    <col min="13336" max="13336" width="6.88671875" style="102" customWidth="1"/>
    <col min="13337" max="13337" width="5.33203125" style="102" customWidth="1"/>
    <col min="13338" max="13338" width="7.5546875" style="102" customWidth="1"/>
    <col min="13339" max="13339" width="6.88671875" style="102" bestFit="1" customWidth="1"/>
    <col min="13340" max="13340" width="49.33203125" style="102" bestFit="1" customWidth="1"/>
    <col min="13341" max="13341" width="10.33203125" style="102" bestFit="1" customWidth="1"/>
    <col min="13342" max="13342" width="5.109375" style="102" bestFit="1" customWidth="1"/>
    <col min="13343" max="13343" width="10.33203125" style="102" customWidth="1"/>
    <col min="13344" max="13344" width="9.109375" style="102" customWidth="1"/>
    <col min="13345" max="13569" width="8.88671875" style="102"/>
    <col min="13570" max="13570" width="5.6640625" style="102" bestFit="1" customWidth="1"/>
    <col min="13571" max="13571" width="40.109375" style="102" bestFit="1" customWidth="1"/>
    <col min="13572" max="13572" width="7.5546875" style="102" bestFit="1" customWidth="1"/>
    <col min="13573" max="13573" width="8" style="102" customWidth="1"/>
    <col min="13574" max="13574" width="6" style="102" customWidth="1"/>
    <col min="13575" max="13579" width="7.6640625" style="102" customWidth="1"/>
    <col min="13580" max="13580" width="0" style="102" hidden="1" customWidth="1"/>
    <col min="13581" max="13581" width="8.88671875" style="102"/>
    <col min="13582" max="13591" width="9.33203125" style="102" customWidth="1"/>
    <col min="13592" max="13592" width="6.88671875" style="102" customWidth="1"/>
    <col min="13593" max="13593" width="5.33203125" style="102" customWidth="1"/>
    <col min="13594" max="13594" width="7.5546875" style="102" customWidth="1"/>
    <col min="13595" max="13595" width="6.88671875" style="102" bestFit="1" customWidth="1"/>
    <col min="13596" max="13596" width="49.33203125" style="102" bestFit="1" customWidth="1"/>
    <col min="13597" max="13597" width="10.33203125" style="102" bestFit="1" customWidth="1"/>
    <col min="13598" max="13598" width="5.109375" style="102" bestFit="1" customWidth="1"/>
    <col min="13599" max="13599" width="10.33203125" style="102" customWidth="1"/>
    <col min="13600" max="13600" width="9.109375" style="102" customWidth="1"/>
    <col min="13601" max="13825" width="8.88671875" style="102"/>
    <col min="13826" max="13826" width="5.6640625" style="102" bestFit="1" customWidth="1"/>
    <col min="13827" max="13827" width="40.109375" style="102" bestFit="1" customWidth="1"/>
    <col min="13828" max="13828" width="7.5546875" style="102" bestFit="1" customWidth="1"/>
    <col min="13829" max="13829" width="8" style="102" customWidth="1"/>
    <col min="13830" max="13830" width="6" style="102" customWidth="1"/>
    <col min="13831" max="13835" width="7.6640625" style="102" customWidth="1"/>
    <col min="13836" max="13836" width="0" style="102" hidden="1" customWidth="1"/>
    <col min="13837" max="13837" width="8.88671875" style="102"/>
    <col min="13838" max="13847" width="9.33203125" style="102" customWidth="1"/>
    <col min="13848" max="13848" width="6.88671875" style="102" customWidth="1"/>
    <col min="13849" max="13849" width="5.33203125" style="102" customWidth="1"/>
    <col min="13850" max="13850" width="7.5546875" style="102" customWidth="1"/>
    <col min="13851" max="13851" width="6.88671875" style="102" bestFit="1" customWidth="1"/>
    <col min="13852" max="13852" width="49.33203125" style="102" bestFit="1" customWidth="1"/>
    <col min="13853" max="13853" width="10.33203125" style="102" bestFit="1" customWidth="1"/>
    <col min="13854" max="13854" width="5.109375" style="102" bestFit="1" customWidth="1"/>
    <col min="13855" max="13855" width="10.33203125" style="102" customWidth="1"/>
    <col min="13856" max="13856" width="9.109375" style="102" customWidth="1"/>
    <col min="13857" max="14081" width="8.88671875" style="102"/>
    <col min="14082" max="14082" width="5.6640625" style="102" bestFit="1" customWidth="1"/>
    <col min="14083" max="14083" width="40.109375" style="102" bestFit="1" customWidth="1"/>
    <col min="14084" max="14084" width="7.5546875" style="102" bestFit="1" customWidth="1"/>
    <col min="14085" max="14085" width="8" style="102" customWidth="1"/>
    <col min="14086" max="14086" width="6" style="102" customWidth="1"/>
    <col min="14087" max="14091" width="7.6640625" style="102" customWidth="1"/>
    <col min="14092" max="14092" width="0" style="102" hidden="1" customWidth="1"/>
    <col min="14093" max="14093" width="8.88671875" style="102"/>
    <col min="14094" max="14103" width="9.33203125" style="102" customWidth="1"/>
    <col min="14104" max="14104" width="6.88671875" style="102" customWidth="1"/>
    <col min="14105" max="14105" width="5.33203125" style="102" customWidth="1"/>
    <col min="14106" max="14106" width="7.5546875" style="102" customWidth="1"/>
    <col min="14107" max="14107" width="6.88671875" style="102" bestFit="1" customWidth="1"/>
    <col min="14108" max="14108" width="49.33203125" style="102" bestFit="1" customWidth="1"/>
    <col min="14109" max="14109" width="10.33203125" style="102" bestFit="1" customWidth="1"/>
    <col min="14110" max="14110" width="5.109375" style="102" bestFit="1" customWidth="1"/>
    <col min="14111" max="14111" width="10.33203125" style="102" customWidth="1"/>
    <col min="14112" max="14112" width="9.109375" style="102" customWidth="1"/>
    <col min="14113" max="14337" width="8.88671875" style="102"/>
    <col min="14338" max="14338" width="5.6640625" style="102" bestFit="1" customWidth="1"/>
    <col min="14339" max="14339" width="40.109375" style="102" bestFit="1" customWidth="1"/>
    <col min="14340" max="14340" width="7.5546875" style="102" bestFit="1" customWidth="1"/>
    <col min="14341" max="14341" width="8" style="102" customWidth="1"/>
    <col min="14342" max="14342" width="6" style="102" customWidth="1"/>
    <col min="14343" max="14347" width="7.6640625" style="102" customWidth="1"/>
    <col min="14348" max="14348" width="0" style="102" hidden="1" customWidth="1"/>
    <col min="14349" max="14349" width="8.88671875" style="102"/>
    <col min="14350" max="14359" width="9.33203125" style="102" customWidth="1"/>
    <col min="14360" max="14360" width="6.88671875" style="102" customWidth="1"/>
    <col min="14361" max="14361" width="5.33203125" style="102" customWidth="1"/>
    <col min="14362" max="14362" width="7.5546875" style="102" customWidth="1"/>
    <col min="14363" max="14363" width="6.88671875" style="102" bestFit="1" customWidth="1"/>
    <col min="14364" max="14364" width="49.33203125" style="102" bestFit="1" customWidth="1"/>
    <col min="14365" max="14365" width="10.33203125" style="102" bestFit="1" customWidth="1"/>
    <col min="14366" max="14366" width="5.109375" style="102" bestFit="1" customWidth="1"/>
    <col min="14367" max="14367" width="10.33203125" style="102" customWidth="1"/>
    <col min="14368" max="14368" width="9.109375" style="102" customWidth="1"/>
    <col min="14369" max="14593" width="8.88671875" style="102"/>
    <col min="14594" max="14594" width="5.6640625" style="102" bestFit="1" customWidth="1"/>
    <col min="14595" max="14595" width="40.109375" style="102" bestFit="1" customWidth="1"/>
    <col min="14596" max="14596" width="7.5546875" style="102" bestFit="1" customWidth="1"/>
    <col min="14597" max="14597" width="8" style="102" customWidth="1"/>
    <col min="14598" max="14598" width="6" style="102" customWidth="1"/>
    <col min="14599" max="14603" width="7.6640625" style="102" customWidth="1"/>
    <col min="14604" max="14604" width="0" style="102" hidden="1" customWidth="1"/>
    <col min="14605" max="14605" width="8.88671875" style="102"/>
    <col min="14606" max="14615" width="9.33203125" style="102" customWidth="1"/>
    <col min="14616" max="14616" width="6.88671875" style="102" customWidth="1"/>
    <col min="14617" max="14617" width="5.33203125" style="102" customWidth="1"/>
    <col min="14618" max="14618" width="7.5546875" style="102" customWidth="1"/>
    <col min="14619" max="14619" width="6.88671875" style="102" bestFit="1" customWidth="1"/>
    <col min="14620" max="14620" width="49.33203125" style="102" bestFit="1" customWidth="1"/>
    <col min="14621" max="14621" width="10.33203125" style="102" bestFit="1" customWidth="1"/>
    <col min="14622" max="14622" width="5.109375" style="102" bestFit="1" customWidth="1"/>
    <col min="14623" max="14623" width="10.33203125" style="102" customWidth="1"/>
    <col min="14624" max="14624" width="9.109375" style="102" customWidth="1"/>
    <col min="14625" max="14849" width="8.88671875" style="102"/>
    <col min="14850" max="14850" width="5.6640625" style="102" bestFit="1" customWidth="1"/>
    <col min="14851" max="14851" width="40.109375" style="102" bestFit="1" customWidth="1"/>
    <col min="14852" max="14852" width="7.5546875" style="102" bestFit="1" customWidth="1"/>
    <col min="14853" max="14853" width="8" style="102" customWidth="1"/>
    <col min="14854" max="14854" width="6" style="102" customWidth="1"/>
    <col min="14855" max="14859" width="7.6640625" style="102" customWidth="1"/>
    <col min="14860" max="14860" width="0" style="102" hidden="1" customWidth="1"/>
    <col min="14861" max="14861" width="8.88671875" style="102"/>
    <col min="14862" max="14871" width="9.33203125" style="102" customWidth="1"/>
    <col min="14872" max="14872" width="6.88671875" style="102" customWidth="1"/>
    <col min="14873" max="14873" width="5.33203125" style="102" customWidth="1"/>
    <col min="14874" max="14874" width="7.5546875" style="102" customWidth="1"/>
    <col min="14875" max="14875" width="6.88671875" style="102" bestFit="1" customWidth="1"/>
    <col min="14876" max="14876" width="49.33203125" style="102" bestFit="1" customWidth="1"/>
    <col min="14877" max="14877" width="10.33203125" style="102" bestFit="1" customWidth="1"/>
    <col min="14878" max="14878" width="5.109375" style="102" bestFit="1" customWidth="1"/>
    <col min="14879" max="14879" width="10.33203125" style="102" customWidth="1"/>
    <col min="14880" max="14880" width="9.109375" style="102" customWidth="1"/>
    <col min="14881" max="15105" width="8.88671875" style="102"/>
    <col min="15106" max="15106" width="5.6640625" style="102" bestFit="1" customWidth="1"/>
    <col min="15107" max="15107" width="40.109375" style="102" bestFit="1" customWidth="1"/>
    <col min="15108" max="15108" width="7.5546875" style="102" bestFit="1" customWidth="1"/>
    <col min="15109" max="15109" width="8" style="102" customWidth="1"/>
    <col min="15110" max="15110" width="6" style="102" customWidth="1"/>
    <col min="15111" max="15115" width="7.6640625" style="102" customWidth="1"/>
    <col min="15116" max="15116" width="0" style="102" hidden="1" customWidth="1"/>
    <col min="15117" max="15117" width="8.88671875" style="102"/>
    <col min="15118" max="15127" width="9.33203125" style="102" customWidth="1"/>
    <col min="15128" max="15128" width="6.88671875" style="102" customWidth="1"/>
    <col min="15129" max="15129" width="5.33203125" style="102" customWidth="1"/>
    <col min="15130" max="15130" width="7.5546875" style="102" customWidth="1"/>
    <col min="15131" max="15131" width="6.88671875" style="102" bestFit="1" customWidth="1"/>
    <col min="15132" max="15132" width="49.33203125" style="102" bestFit="1" customWidth="1"/>
    <col min="15133" max="15133" width="10.33203125" style="102" bestFit="1" customWidth="1"/>
    <col min="15134" max="15134" width="5.109375" style="102" bestFit="1" customWidth="1"/>
    <col min="15135" max="15135" width="10.33203125" style="102" customWidth="1"/>
    <col min="15136" max="15136" width="9.109375" style="102" customWidth="1"/>
    <col min="15137" max="15361" width="8.88671875" style="102"/>
    <col min="15362" max="15362" width="5.6640625" style="102" bestFit="1" customWidth="1"/>
    <col min="15363" max="15363" width="40.109375" style="102" bestFit="1" customWidth="1"/>
    <col min="15364" max="15364" width="7.5546875" style="102" bestFit="1" customWidth="1"/>
    <col min="15365" max="15365" width="8" style="102" customWidth="1"/>
    <col min="15366" max="15366" width="6" style="102" customWidth="1"/>
    <col min="15367" max="15371" width="7.6640625" style="102" customWidth="1"/>
    <col min="15372" max="15372" width="0" style="102" hidden="1" customWidth="1"/>
    <col min="15373" max="15373" width="8.88671875" style="102"/>
    <col min="15374" max="15383" width="9.33203125" style="102" customWidth="1"/>
    <col min="15384" max="15384" width="6.88671875" style="102" customWidth="1"/>
    <col min="15385" max="15385" width="5.33203125" style="102" customWidth="1"/>
    <col min="15386" max="15386" width="7.5546875" style="102" customWidth="1"/>
    <col min="15387" max="15387" width="6.88671875" style="102" bestFit="1" customWidth="1"/>
    <col min="15388" max="15388" width="49.33203125" style="102" bestFit="1" customWidth="1"/>
    <col min="15389" max="15389" width="10.33203125" style="102" bestFit="1" customWidth="1"/>
    <col min="15390" max="15390" width="5.109375" style="102" bestFit="1" customWidth="1"/>
    <col min="15391" max="15391" width="10.33203125" style="102" customWidth="1"/>
    <col min="15392" max="15392" width="9.109375" style="102" customWidth="1"/>
    <col min="15393" max="15617" width="8.88671875" style="102"/>
    <col min="15618" max="15618" width="5.6640625" style="102" bestFit="1" customWidth="1"/>
    <col min="15619" max="15619" width="40.109375" style="102" bestFit="1" customWidth="1"/>
    <col min="15620" max="15620" width="7.5546875" style="102" bestFit="1" customWidth="1"/>
    <col min="15621" max="15621" width="8" style="102" customWidth="1"/>
    <col min="15622" max="15622" width="6" style="102" customWidth="1"/>
    <col min="15623" max="15627" width="7.6640625" style="102" customWidth="1"/>
    <col min="15628" max="15628" width="0" style="102" hidden="1" customWidth="1"/>
    <col min="15629" max="15629" width="8.88671875" style="102"/>
    <col min="15630" max="15639" width="9.33203125" style="102" customWidth="1"/>
    <col min="15640" max="15640" width="6.88671875" style="102" customWidth="1"/>
    <col min="15641" max="15641" width="5.33203125" style="102" customWidth="1"/>
    <col min="15642" max="15642" width="7.5546875" style="102" customWidth="1"/>
    <col min="15643" max="15643" width="6.88671875" style="102" bestFit="1" customWidth="1"/>
    <col min="15644" max="15644" width="49.33203125" style="102" bestFit="1" customWidth="1"/>
    <col min="15645" max="15645" width="10.33203125" style="102" bestFit="1" customWidth="1"/>
    <col min="15646" max="15646" width="5.109375" style="102" bestFit="1" customWidth="1"/>
    <col min="15647" max="15647" width="10.33203125" style="102" customWidth="1"/>
    <col min="15648" max="15648" width="9.109375" style="102" customWidth="1"/>
    <col min="15649" max="15873" width="8.88671875" style="102"/>
    <col min="15874" max="15874" width="5.6640625" style="102" bestFit="1" customWidth="1"/>
    <col min="15875" max="15875" width="40.109375" style="102" bestFit="1" customWidth="1"/>
    <col min="15876" max="15876" width="7.5546875" style="102" bestFit="1" customWidth="1"/>
    <col min="15877" max="15877" width="8" style="102" customWidth="1"/>
    <col min="15878" max="15878" width="6" style="102" customWidth="1"/>
    <col min="15879" max="15883" width="7.6640625" style="102" customWidth="1"/>
    <col min="15884" max="15884" width="0" style="102" hidden="1" customWidth="1"/>
    <col min="15885" max="15885" width="8.88671875" style="102"/>
    <col min="15886" max="15895" width="9.33203125" style="102" customWidth="1"/>
    <col min="15896" max="15896" width="6.88671875" style="102" customWidth="1"/>
    <col min="15897" max="15897" width="5.33203125" style="102" customWidth="1"/>
    <col min="15898" max="15898" width="7.5546875" style="102" customWidth="1"/>
    <col min="15899" max="15899" width="6.88671875" style="102" bestFit="1" customWidth="1"/>
    <col min="15900" max="15900" width="49.33203125" style="102" bestFit="1" customWidth="1"/>
    <col min="15901" max="15901" width="10.33203125" style="102" bestFit="1" customWidth="1"/>
    <col min="15902" max="15902" width="5.109375" style="102" bestFit="1" customWidth="1"/>
    <col min="15903" max="15903" width="10.33203125" style="102" customWidth="1"/>
    <col min="15904" max="15904" width="9.109375" style="102" customWidth="1"/>
    <col min="15905" max="16129" width="8.88671875" style="102"/>
    <col min="16130" max="16130" width="5.6640625" style="102" bestFit="1" customWidth="1"/>
    <col min="16131" max="16131" width="40.109375" style="102" bestFit="1" customWidth="1"/>
    <col min="16132" max="16132" width="7.5546875" style="102" bestFit="1" customWidth="1"/>
    <col min="16133" max="16133" width="8" style="102" customWidth="1"/>
    <col min="16134" max="16134" width="6" style="102" customWidth="1"/>
    <col min="16135" max="16139" width="7.6640625" style="102" customWidth="1"/>
    <col min="16140" max="16140" width="0" style="102" hidden="1" customWidth="1"/>
    <col min="16141" max="16141" width="8.88671875" style="102"/>
    <col min="16142" max="16151" width="9.33203125" style="102" customWidth="1"/>
    <col min="16152" max="16152" width="6.88671875" style="102" customWidth="1"/>
    <col min="16153" max="16153" width="5.33203125" style="102" customWidth="1"/>
    <col min="16154" max="16154" width="7.5546875" style="102" customWidth="1"/>
    <col min="16155" max="16155" width="6.88671875" style="102" bestFit="1" customWidth="1"/>
    <col min="16156" max="16156" width="49.33203125" style="102" bestFit="1" customWidth="1"/>
    <col min="16157" max="16157" width="10.33203125" style="102" bestFit="1" customWidth="1"/>
    <col min="16158" max="16158" width="5.109375" style="102" bestFit="1" customWidth="1"/>
    <col min="16159" max="16159" width="10.33203125" style="102" customWidth="1"/>
    <col min="16160" max="16160" width="9.109375" style="102" customWidth="1"/>
    <col min="16161" max="16384" width="8.88671875" style="102"/>
  </cols>
  <sheetData>
    <row r="1" spans="1:32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3"/>
      <c r="Y1" s="253"/>
      <c r="Z1" s="1"/>
      <c r="AA1" s="1"/>
      <c r="AF1" s="2"/>
    </row>
    <row r="2" spans="1:32" ht="15.75" customHeight="1" x14ac:dyDescent="0.3">
      <c r="A2" s="104"/>
      <c r="B2" s="105"/>
      <c r="C2" s="106"/>
      <c r="D2" s="105"/>
      <c r="E2" s="107"/>
      <c r="F2" s="107"/>
      <c r="G2" s="107"/>
      <c r="H2" s="107"/>
      <c r="I2" s="107"/>
      <c r="J2" s="107"/>
      <c r="K2" s="108"/>
      <c r="L2" s="108"/>
      <c r="M2" s="109"/>
      <c r="N2" s="110"/>
      <c r="O2" s="111"/>
      <c r="AF2" s="2"/>
    </row>
    <row r="3" spans="1:32" s="2" customFormat="1" ht="15.6" x14ac:dyDescent="0.25">
      <c r="A3" s="257" t="s">
        <v>1393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13"/>
      <c r="X3" s="12"/>
      <c r="Y3" s="12"/>
    </row>
    <row r="4" spans="1:32" s="2" customFormat="1" ht="15.6" x14ac:dyDescent="0.3">
      <c r="A4" s="258" t="s">
        <v>1930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12"/>
      <c r="Y4" s="12"/>
    </row>
    <row r="5" spans="1:32" ht="13.8" thickBot="1" x14ac:dyDescent="0.3"/>
    <row r="6" spans="1:32" ht="40.200000000000003" thickBot="1" x14ac:dyDescent="0.3">
      <c r="A6" s="117" t="s">
        <v>1</v>
      </c>
      <c r="B6" s="19" t="s">
        <v>2</v>
      </c>
      <c r="C6" s="33" t="s">
        <v>3</v>
      </c>
      <c r="D6" s="33" t="s">
        <v>4</v>
      </c>
      <c r="E6" s="118" t="s">
        <v>5</v>
      </c>
      <c r="F6" s="119" t="s">
        <v>6</v>
      </c>
      <c r="G6" s="120" t="s">
        <v>7</v>
      </c>
      <c r="H6" s="12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29" t="s">
        <v>1135</v>
      </c>
      <c r="U6" s="29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Z6" s="102"/>
      <c r="AA6" s="102"/>
      <c r="AC6" s="103"/>
      <c r="AD6" s="36" t="s">
        <v>25</v>
      </c>
      <c r="AE6" s="102"/>
      <c r="AF6" s="102"/>
    </row>
    <row r="7" spans="1:32" x14ac:dyDescent="0.25">
      <c r="A7" s="122">
        <v>1</v>
      </c>
      <c r="B7" s="123" t="s">
        <v>475</v>
      </c>
      <c r="C7" s="124">
        <v>626999</v>
      </c>
      <c r="D7" s="123" t="s">
        <v>473</v>
      </c>
      <c r="E7" s="125">
        <v>36430</v>
      </c>
      <c r="F7" s="126">
        <v>326</v>
      </c>
      <c r="G7" s="127">
        <v>326</v>
      </c>
      <c r="H7" s="128">
        <v>0</v>
      </c>
      <c r="I7" s="129">
        <v>60.383999999999993</v>
      </c>
      <c r="J7" s="130">
        <v>296.56</v>
      </c>
      <c r="K7" s="130">
        <v>0</v>
      </c>
      <c r="L7" s="131">
        <v>84.731999999999999</v>
      </c>
      <c r="M7" s="132">
        <v>375</v>
      </c>
      <c r="N7" s="133">
        <v>0</v>
      </c>
      <c r="O7" s="133">
        <v>337.5</v>
      </c>
      <c r="P7" s="133">
        <v>0</v>
      </c>
      <c r="Q7" s="134">
        <v>0</v>
      </c>
      <c r="R7" s="134">
        <v>0</v>
      </c>
      <c r="S7" s="134">
        <v>0</v>
      </c>
      <c r="T7" s="134">
        <v>0</v>
      </c>
      <c r="U7" s="132">
        <v>290</v>
      </c>
      <c r="V7" s="135">
        <v>563.5</v>
      </c>
      <c r="W7" s="136">
        <v>1512.06</v>
      </c>
      <c r="X7" s="47">
        <v>1</v>
      </c>
      <c r="Y7" s="48">
        <v>0</v>
      </c>
      <c r="Z7" s="137"/>
      <c r="AA7" s="50" t="s">
        <v>28</v>
      </c>
      <c r="AB7" s="50" t="s">
        <v>474</v>
      </c>
      <c r="AC7" s="87">
        <v>43498</v>
      </c>
      <c r="AD7" s="52">
        <v>1.5</v>
      </c>
      <c r="AE7" s="102"/>
      <c r="AF7" s="102"/>
    </row>
    <row r="8" spans="1:32" x14ac:dyDescent="0.25">
      <c r="A8" s="122">
        <v>2</v>
      </c>
      <c r="B8" s="123" t="s">
        <v>477</v>
      </c>
      <c r="C8" s="124">
        <v>632527</v>
      </c>
      <c r="D8" s="123" t="s">
        <v>473</v>
      </c>
      <c r="E8" s="125">
        <v>36266</v>
      </c>
      <c r="F8" s="126">
        <v>163.00299999999999</v>
      </c>
      <c r="G8" s="127">
        <v>104.327</v>
      </c>
      <c r="H8" s="128">
        <v>318</v>
      </c>
      <c r="I8" s="129">
        <v>30.215999999999998</v>
      </c>
      <c r="J8" s="130">
        <v>118.63000000000001</v>
      </c>
      <c r="K8" s="130">
        <v>0</v>
      </c>
      <c r="L8" s="131">
        <v>344.17500000000001</v>
      </c>
      <c r="M8" s="132">
        <v>187.50299999999999</v>
      </c>
      <c r="N8" s="133">
        <v>0</v>
      </c>
      <c r="O8" s="133">
        <v>108.008</v>
      </c>
      <c r="P8" s="133">
        <v>106.408</v>
      </c>
      <c r="Q8" s="134">
        <v>58.014000000000003</v>
      </c>
      <c r="R8" s="134">
        <v>330</v>
      </c>
      <c r="S8" s="134">
        <v>0</v>
      </c>
      <c r="T8" s="134">
        <v>0</v>
      </c>
      <c r="U8" s="132">
        <v>0</v>
      </c>
      <c r="V8" s="135">
        <v>281.75099999999998</v>
      </c>
      <c r="W8" s="136">
        <v>1259.5049999999999</v>
      </c>
      <c r="X8" s="47">
        <v>2</v>
      </c>
      <c r="Y8" s="48">
        <v>0</v>
      </c>
      <c r="Z8" s="137"/>
      <c r="AA8" s="50" t="s">
        <v>32</v>
      </c>
      <c r="AB8" s="50" t="s">
        <v>1812</v>
      </c>
      <c r="AC8" s="87">
        <v>43407</v>
      </c>
      <c r="AD8" s="52">
        <v>1.07</v>
      </c>
      <c r="AE8" s="102"/>
      <c r="AF8" s="102"/>
    </row>
    <row r="9" spans="1:32" ht="12.75" customHeight="1" x14ac:dyDescent="0.25">
      <c r="A9" s="122">
        <v>3</v>
      </c>
      <c r="B9" s="123" t="s">
        <v>479</v>
      </c>
      <c r="C9" s="124">
        <v>642248</v>
      </c>
      <c r="D9" s="123" t="s">
        <v>88</v>
      </c>
      <c r="E9" s="125">
        <v>36816</v>
      </c>
      <c r="F9" s="126">
        <v>163.00399999999999</v>
      </c>
      <c r="G9" s="127">
        <v>211.89999999999998</v>
      </c>
      <c r="H9" s="128">
        <v>127.20699999999999</v>
      </c>
      <c r="I9" s="129">
        <v>188.65299999999999</v>
      </c>
      <c r="J9" s="130">
        <v>118.626</v>
      </c>
      <c r="K9" s="130">
        <v>0</v>
      </c>
      <c r="L9" s="131">
        <v>264.75099999999998</v>
      </c>
      <c r="M9" s="132">
        <v>120.00700000000001</v>
      </c>
      <c r="N9" s="133">
        <v>0</v>
      </c>
      <c r="O9" s="133">
        <v>270</v>
      </c>
      <c r="P9" s="133">
        <v>26.632000000000001</v>
      </c>
      <c r="Q9" s="134">
        <v>0</v>
      </c>
      <c r="R9" s="134">
        <v>26.430000000000003</v>
      </c>
      <c r="S9" s="134">
        <v>0</v>
      </c>
      <c r="T9" s="134">
        <v>0</v>
      </c>
      <c r="U9" s="132">
        <v>0</v>
      </c>
      <c r="V9" s="135">
        <v>450.79999999999995</v>
      </c>
      <c r="W9" s="136">
        <v>1217.6619999999998</v>
      </c>
      <c r="X9" s="47">
        <v>3</v>
      </c>
      <c r="Y9" s="48">
        <v>0</v>
      </c>
      <c r="Z9" s="137"/>
      <c r="AA9" s="50" t="s">
        <v>34</v>
      </c>
      <c r="AB9" s="50" t="s">
        <v>476</v>
      </c>
      <c r="AC9" s="87">
        <v>43436</v>
      </c>
      <c r="AD9" s="52">
        <v>1.35</v>
      </c>
      <c r="AE9" s="102"/>
      <c r="AF9" s="102"/>
    </row>
    <row r="10" spans="1:32" ht="12.75" customHeight="1" x14ac:dyDescent="0.25">
      <c r="A10" s="122">
        <v>4</v>
      </c>
      <c r="B10" s="138" t="s">
        <v>494</v>
      </c>
      <c r="C10" s="139">
        <v>631735</v>
      </c>
      <c r="D10" s="123" t="s">
        <v>495</v>
      </c>
      <c r="E10" s="140">
        <v>37029</v>
      </c>
      <c r="F10" s="126">
        <v>163.00200000000001</v>
      </c>
      <c r="G10" s="127">
        <v>104.32799999999999</v>
      </c>
      <c r="H10" s="128">
        <v>258.375</v>
      </c>
      <c r="I10" s="129">
        <v>30.207999999999998</v>
      </c>
      <c r="J10" s="130">
        <v>118.62800000000001</v>
      </c>
      <c r="K10" s="130">
        <v>0</v>
      </c>
      <c r="L10" s="131">
        <v>84.730999999999995</v>
      </c>
      <c r="M10" s="132">
        <v>30.015000000000001</v>
      </c>
      <c r="N10" s="133">
        <v>0</v>
      </c>
      <c r="O10" s="133">
        <v>27.030999999999999</v>
      </c>
      <c r="P10" s="133">
        <v>26.630000000000003</v>
      </c>
      <c r="Q10" s="134">
        <v>362.5</v>
      </c>
      <c r="R10" s="134">
        <v>52.812000000000005</v>
      </c>
      <c r="S10" s="134">
        <v>0</v>
      </c>
      <c r="T10" s="134">
        <v>0</v>
      </c>
      <c r="U10" s="132">
        <v>0</v>
      </c>
      <c r="V10" s="135">
        <v>0</v>
      </c>
      <c r="W10" s="136">
        <v>1006.833</v>
      </c>
      <c r="X10" s="47">
        <v>4</v>
      </c>
      <c r="Y10" s="48">
        <v>0</v>
      </c>
      <c r="Z10" s="137"/>
      <c r="AA10" s="50" t="s">
        <v>37</v>
      </c>
      <c r="AB10" s="50" t="s">
        <v>478</v>
      </c>
      <c r="AC10" s="87">
        <v>43512</v>
      </c>
      <c r="AD10" s="52">
        <v>1.33</v>
      </c>
      <c r="AE10" s="102"/>
      <c r="AF10" s="102"/>
    </row>
    <row r="11" spans="1:32" ht="12.75" customHeight="1" x14ac:dyDescent="0.25">
      <c r="A11" s="122">
        <v>5</v>
      </c>
      <c r="B11" s="123" t="s">
        <v>472</v>
      </c>
      <c r="C11" s="124">
        <v>637134</v>
      </c>
      <c r="D11" s="123" t="s">
        <v>473</v>
      </c>
      <c r="E11" s="125">
        <v>36201</v>
      </c>
      <c r="F11" s="126">
        <v>26.103999999999999</v>
      </c>
      <c r="G11" s="127">
        <v>260.79999999999995</v>
      </c>
      <c r="H11" s="128">
        <v>198.75299999999999</v>
      </c>
      <c r="I11" s="129">
        <v>60.381999999999998</v>
      </c>
      <c r="J11" s="130">
        <v>59.326000000000008</v>
      </c>
      <c r="K11" s="130">
        <v>0</v>
      </c>
      <c r="L11" s="131">
        <v>169.446</v>
      </c>
      <c r="M11" s="132">
        <v>243.75</v>
      </c>
      <c r="N11" s="133">
        <v>0</v>
      </c>
      <c r="O11" s="133">
        <v>54.012999999999998</v>
      </c>
      <c r="P11" s="133">
        <v>216.125</v>
      </c>
      <c r="Q11" s="134">
        <v>290</v>
      </c>
      <c r="R11" s="134">
        <v>105.608</v>
      </c>
      <c r="S11" s="134">
        <v>0</v>
      </c>
      <c r="T11" s="134">
        <v>0</v>
      </c>
      <c r="U11" s="132">
        <v>0</v>
      </c>
      <c r="V11" s="135">
        <v>0</v>
      </c>
      <c r="W11" s="136">
        <v>945.10299999999995</v>
      </c>
      <c r="X11" s="47">
        <v>5</v>
      </c>
      <c r="Y11" s="48">
        <v>0</v>
      </c>
      <c r="Z11" s="137"/>
      <c r="AA11" s="50" t="s">
        <v>41</v>
      </c>
      <c r="AB11" s="50" t="s">
        <v>1806</v>
      </c>
      <c r="AC11" s="87">
        <v>43449</v>
      </c>
      <c r="AD11" s="52">
        <v>1.45</v>
      </c>
      <c r="AE11" s="102"/>
      <c r="AF11" s="102"/>
    </row>
    <row r="12" spans="1:32" x14ac:dyDescent="0.25">
      <c r="A12" s="122">
        <v>6</v>
      </c>
      <c r="B12" s="123" t="s">
        <v>480</v>
      </c>
      <c r="C12" s="124">
        <v>643039</v>
      </c>
      <c r="D12" s="123" t="s">
        <v>82</v>
      </c>
      <c r="E12" s="125">
        <v>36239</v>
      </c>
      <c r="F12" s="126">
        <v>211.89999999999998</v>
      </c>
      <c r="G12" s="127">
        <v>52.169999999999995</v>
      </c>
      <c r="H12" s="128">
        <v>258.375</v>
      </c>
      <c r="I12" s="129">
        <v>188.65100000000001</v>
      </c>
      <c r="J12" s="130">
        <v>59.327000000000005</v>
      </c>
      <c r="K12" s="130">
        <v>0</v>
      </c>
      <c r="L12" s="131">
        <v>21.192</v>
      </c>
      <c r="M12" s="132">
        <v>15.05</v>
      </c>
      <c r="N12" s="133">
        <v>0</v>
      </c>
      <c r="O12" s="133">
        <v>13.547000000000001</v>
      </c>
      <c r="P12" s="133">
        <v>0</v>
      </c>
      <c r="Q12" s="134">
        <v>58.012</v>
      </c>
      <c r="R12" s="134">
        <v>165.00299999999999</v>
      </c>
      <c r="S12" s="134">
        <v>0</v>
      </c>
      <c r="T12" s="134">
        <v>0</v>
      </c>
      <c r="U12" s="132">
        <v>0</v>
      </c>
      <c r="V12" s="135">
        <v>0</v>
      </c>
      <c r="W12" s="136">
        <v>876.09899999999993</v>
      </c>
      <c r="X12" s="47">
        <v>6</v>
      </c>
      <c r="Y12" s="48">
        <v>0</v>
      </c>
      <c r="Z12" s="137"/>
      <c r="AA12" s="50" t="s">
        <v>44</v>
      </c>
      <c r="AB12" s="50" t="s">
        <v>45</v>
      </c>
      <c r="AC12" s="87">
        <v>43471</v>
      </c>
      <c r="AD12" s="52">
        <v>1.32</v>
      </c>
      <c r="AE12" s="102"/>
      <c r="AF12" s="102"/>
    </row>
    <row r="13" spans="1:32" ht="12.75" customHeight="1" x14ac:dyDescent="0.25">
      <c r="A13" s="122">
        <v>7</v>
      </c>
      <c r="B13" s="138" t="s">
        <v>482</v>
      </c>
      <c r="C13" s="139">
        <v>657129</v>
      </c>
      <c r="D13" s="138" t="s">
        <v>483</v>
      </c>
      <c r="E13" s="140">
        <v>37142</v>
      </c>
      <c r="F13" s="126">
        <v>26.111999999999998</v>
      </c>
      <c r="G13" s="127">
        <v>163.00299999999999</v>
      </c>
      <c r="H13" s="128">
        <v>397.5</v>
      </c>
      <c r="I13" s="129">
        <v>30.208999999999996</v>
      </c>
      <c r="J13" s="130">
        <v>14.865000000000002</v>
      </c>
      <c r="K13" s="130">
        <v>0</v>
      </c>
      <c r="L13" s="131">
        <v>84.734999999999999</v>
      </c>
      <c r="M13" s="132">
        <v>60.006999999999998</v>
      </c>
      <c r="N13" s="133">
        <v>0</v>
      </c>
      <c r="O13" s="133">
        <v>27.026</v>
      </c>
      <c r="P13" s="133">
        <v>13.364000000000001</v>
      </c>
      <c r="Q13" s="134">
        <v>29.021999999999998</v>
      </c>
      <c r="R13" s="134">
        <v>13.259</v>
      </c>
      <c r="S13" s="134">
        <v>0</v>
      </c>
      <c r="T13" s="134">
        <v>0</v>
      </c>
      <c r="U13" s="132">
        <v>0</v>
      </c>
      <c r="V13" s="135">
        <v>0</v>
      </c>
      <c r="W13" s="136">
        <v>731.35699999999997</v>
      </c>
      <c r="X13" s="47">
        <v>7</v>
      </c>
      <c r="Y13" s="48">
        <v>0</v>
      </c>
      <c r="Z13" s="137"/>
      <c r="AA13" s="50" t="s">
        <v>47</v>
      </c>
      <c r="AB13" s="50" t="s">
        <v>1802</v>
      </c>
      <c r="AC13" s="87">
        <v>43428</v>
      </c>
      <c r="AD13" s="52">
        <v>1.1100000000000001</v>
      </c>
      <c r="AE13" s="102"/>
      <c r="AF13" s="102"/>
    </row>
    <row r="14" spans="1:32" ht="12.75" customHeight="1" x14ac:dyDescent="0.25">
      <c r="A14" s="122">
        <v>8</v>
      </c>
      <c r="B14" s="138" t="s">
        <v>528</v>
      </c>
      <c r="C14" s="139">
        <v>643888</v>
      </c>
      <c r="D14" s="138" t="s">
        <v>74</v>
      </c>
      <c r="E14" s="140">
        <v>36549</v>
      </c>
      <c r="F14" s="126">
        <v>163.001</v>
      </c>
      <c r="G14" s="127">
        <v>211.89999999999998</v>
      </c>
      <c r="H14" s="128">
        <v>127.20799999999998</v>
      </c>
      <c r="I14" s="129">
        <v>3.8129999999999997</v>
      </c>
      <c r="J14" s="130">
        <v>29.684000000000001</v>
      </c>
      <c r="K14" s="130">
        <v>0</v>
      </c>
      <c r="L14" s="131">
        <v>5.33</v>
      </c>
      <c r="M14" s="132">
        <v>0</v>
      </c>
      <c r="N14" s="133">
        <v>0</v>
      </c>
      <c r="O14" s="133">
        <v>0</v>
      </c>
      <c r="P14" s="133">
        <v>0</v>
      </c>
      <c r="Q14" s="134">
        <v>29.027999999999999</v>
      </c>
      <c r="R14" s="134">
        <v>105.60400000000001</v>
      </c>
      <c r="S14" s="134">
        <v>0</v>
      </c>
      <c r="T14" s="134">
        <v>0</v>
      </c>
      <c r="U14" s="132">
        <v>0</v>
      </c>
      <c r="V14" s="135">
        <v>0</v>
      </c>
      <c r="W14" s="136">
        <v>637.39699999999993</v>
      </c>
      <c r="X14" s="47">
        <v>8</v>
      </c>
      <c r="Y14" s="48">
        <v>0</v>
      </c>
      <c r="Z14" s="137"/>
      <c r="AA14" s="50" t="s">
        <v>1145</v>
      </c>
      <c r="AB14" s="50" t="s">
        <v>1808</v>
      </c>
      <c r="AC14" s="87">
        <v>43484</v>
      </c>
      <c r="AD14" s="52">
        <v>1.1599999999999999</v>
      </c>
      <c r="AE14" s="102"/>
      <c r="AF14" s="102"/>
    </row>
    <row r="15" spans="1:32" ht="12.75" customHeight="1" x14ac:dyDescent="0.25">
      <c r="A15" s="122">
        <v>9</v>
      </c>
      <c r="B15" s="123" t="s">
        <v>524</v>
      </c>
      <c r="C15" s="124">
        <v>644506</v>
      </c>
      <c r="D15" s="123" t="s">
        <v>525</v>
      </c>
      <c r="E15" s="125">
        <v>36617</v>
      </c>
      <c r="F15" s="126">
        <v>211.89999999999998</v>
      </c>
      <c r="G15" s="127">
        <v>104.32199999999999</v>
      </c>
      <c r="H15" s="128">
        <v>63.611999999999995</v>
      </c>
      <c r="I15" s="129">
        <v>120.73799999999999</v>
      </c>
      <c r="J15" s="130">
        <v>14.867000000000001</v>
      </c>
      <c r="K15" s="130">
        <v>0</v>
      </c>
      <c r="L15" s="131">
        <v>5.351</v>
      </c>
      <c r="M15" s="132">
        <v>120.001</v>
      </c>
      <c r="N15" s="133">
        <v>0</v>
      </c>
      <c r="O15" s="133">
        <v>0</v>
      </c>
      <c r="P15" s="133">
        <v>13.339</v>
      </c>
      <c r="Q15" s="134">
        <v>29.001999999999999</v>
      </c>
      <c r="R15" s="134">
        <v>13.264000000000001</v>
      </c>
      <c r="S15" s="134">
        <v>0</v>
      </c>
      <c r="T15" s="134">
        <v>0</v>
      </c>
      <c r="U15" s="132">
        <v>0</v>
      </c>
      <c r="V15" s="135">
        <v>0</v>
      </c>
      <c r="W15" s="136">
        <v>620.57299999999998</v>
      </c>
      <c r="X15" s="47">
        <v>9</v>
      </c>
      <c r="Y15" s="48">
        <v>0</v>
      </c>
      <c r="Z15" s="137"/>
      <c r="AA15" s="50" t="s">
        <v>20</v>
      </c>
      <c r="AB15" s="50" t="s">
        <v>1813</v>
      </c>
      <c r="AC15" s="87">
        <v>43524</v>
      </c>
      <c r="AD15" s="52">
        <v>1.45</v>
      </c>
      <c r="AE15" s="102"/>
      <c r="AF15" s="102"/>
    </row>
    <row r="16" spans="1:32" ht="12.75" customHeight="1" x14ac:dyDescent="0.25">
      <c r="A16" s="122">
        <v>10</v>
      </c>
      <c r="B16" s="123" t="s">
        <v>520</v>
      </c>
      <c r="C16" s="124">
        <v>638211</v>
      </c>
      <c r="D16" s="123" t="s">
        <v>521</v>
      </c>
      <c r="E16" s="125">
        <v>37423</v>
      </c>
      <c r="F16" s="126">
        <v>13.103999999999999</v>
      </c>
      <c r="G16" s="127">
        <v>104.32299999999999</v>
      </c>
      <c r="H16" s="128">
        <v>127.20499999999998</v>
      </c>
      <c r="I16" s="129">
        <v>30.200999999999997</v>
      </c>
      <c r="J16" s="130">
        <v>118.62500000000001</v>
      </c>
      <c r="K16" s="130">
        <v>0</v>
      </c>
      <c r="L16" s="131">
        <v>84.722999999999999</v>
      </c>
      <c r="M16" s="132">
        <v>0</v>
      </c>
      <c r="N16" s="133">
        <v>0</v>
      </c>
      <c r="O16" s="133">
        <v>108.003</v>
      </c>
      <c r="P16" s="133">
        <v>0</v>
      </c>
      <c r="Q16" s="134">
        <v>14.518000000000001</v>
      </c>
      <c r="R16" s="134">
        <v>52.815000000000005</v>
      </c>
      <c r="S16" s="134">
        <v>0</v>
      </c>
      <c r="T16" s="134">
        <v>0</v>
      </c>
      <c r="U16" s="132">
        <v>0</v>
      </c>
      <c r="V16" s="135">
        <v>0</v>
      </c>
      <c r="W16" s="136">
        <v>471.26</v>
      </c>
      <c r="X16" s="47">
        <v>10</v>
      </c>
      <c r="Y16" s="48">
        <v>0</v>
      </c>
      <c r="Z16" s="137"/>
      <c r="AA16" s="50" t="s">
        <v>21</v>
      </c>
      <c r="AB16" s="50" t="s">
        <v>1927</v>
      </c>
      <c r="AC16" s="87">
        <v>43567</v>
      </c>
      <c r="AD16" s="52">
        <v>1.61</v>
      </c>
      <c r="AE16" s="102"/>
      <c r="AF16" s="102"/>
    </row>
    <row r="17" spans="1:32" x14ac:dyDescent="0.25">
      <c r="A17" s="122">
        <v>11</v>
      </c>
      <c r="B17" s="123" t="s">
        <v>586</v>
      </c>
      <c r="C17" s="124">
        <v>650832</v>
      </c>
      <c r="D17" s="123" t="s">
        <v>508</v>
      </c>
      <c r="E17" s="125">
        <v>37749</v>
      </c>
      <c r="F17" s="126">
        <v>260.79999999999995</v>
      </c>
      <c r="G17" s="127">
        <v>26.105999999999998</v>
      </c>
      <c r="H17" s="128">
        <v>0</v>
      </c>
      <c r="I17" s="129">
        <v>30.212999999999997</v>
      </c>
      <c r="J17" s="130">
        <v>29.666000000000004</v>
      </c>
      <c r="K17" s="130">
        <v>0</v>
      </c>
      <c r="L17" s="131">
        <v>5.3090000000000002</v>
      </c>
      <c r="M17" s="132">
        <v>0</v>
      </c>
      <c r="N17" s="133">
        <v>0</v>
      </c>
      <c r="O17" s="133">
        <v>0</v>
      </c>
      <c r="P17" s="133">
        <v>0</v>
      </c>
      <c r="Q17" s="134">
        <v>116.002</v>
      </c>
      <c r="R17" s="134">
        <v>13.24</v>
      </c>
      <c r="S17" s="134">
        <v>0</v>
      </c>
      <c r="T17" s="134">
        <v>0</v>
      </c>
      <c r="U17" s="132">
        <v>0</v>
      </c>
      <c r="V17" s="135">
        <v>0</v>
      </c>
      <c r="W17" s="136">
        <v>433.12099999999998</v>
      </c>
      <c r="X17" s="47">
        <v>11</v>
      </c>
      <c r="Y17" s="48">
        <v>0</v>
      </c>
      <c r="Z17" s="137"/>
      <c r="AA17" s="102"/>
      <c r="AC17" s="103"/>
      <c r="AD17" s="16"/>
      <c r="AE17" s="142"/>
      <c r="AF17" s="143"/>
    </row>
    <row r="18" spans="1:32" x14ac:dyDescent="0.25">
      <c r="A18" s="122">
        <v>12</v>
      </c>
      <c r="B18" s="144" t="s">
        <v>506</v>
      </c>
      <c r="C18" s="145">
        <v>652075</v>
      </c>
      <c r="D18" s="144" t="s">
        <v>504</v>
      </c>
      <c r="E18" s="140">
        <v>37122</v>
      </c>
      <c r="F18" s="126">
        <v>52.175999999999995</v>
      </c>
      <c r="G18" s="127">
        <v>52.170999999999999</v>
      </c>
      <c r="H18" s="128">
        <v>198.751</v>
      </c>
      <c r="I18" s="129">
        <v>30.213999999999999</v>
      </c>
      <c r="J18" s="130">
        <v>14.860000000000001</v>
      </c>
      <c r="K18" s="130">
        <v>0</v>
      </c>
      <c r="L18" s="131">
        <v>42.37</v>
      </c>
      <c r="M18" s="132">
        <v>15.042</v>
      </c>
      <c r="N18" s="133">
        <v>0</v>
      </c>
      <c r="O18" s="133">
        <v>27.029</v>
      </c>
      <c r="P18" s="133">
        <v>53.215000000000003</v>
      </c>
      <c r="Q18" s="134">
        <v>14.545999999999999</v>
      </c>
      <c r="R18" s="134">
        <v>52.808000000000007</v>
      </c>
      <c r="S18" s="134">
        <v>0</v>
      </c>
      <c r="T18" s="134">
        <v>0</v>
      </c>
      <c r="U18" s="132">
        <v>0</v>
      </c>
      <c r="V18" s="135">
        <v>0</v>
      </c>
      <c r="W18" s="136">
        <v>398.68299999999999</v>
      </c>
      <c r="X18" s="47">
        <v>12</v>
      </c>
      <c r="Y18" s="48">
        <v>0</v>
      </c>
      <c r="Z18" s="137"/>
      <c r="AA18" s="102"/>
      <c r="AC18" s="103"/>
      <c r="AD18" s="16"/>
      <c r="AE18" s="142"/>
      <c r="AF18" s="143"/>
    </row>
    <row r="19" spans="1:32" ht="12.75" customHeight="1" x14ac:dyDescent="0.25">
      <c r="A19" s="122">
        <v>13</v>
      </c>
      <c r="B19" s="123" t="s">
        <v>493</v>
      </c>
      <c r="C19" s="124">
        <v>646582</v>
      </c>
      <c r="D19" s="123" t="s">
        <v>485</v>
      </c>
      <c r="E19" s="125">
        <v>36447</v>
      </c>
      <c r="F19" s="141">
        <v>26.105999999999998</v>
      </c>
      <c r="G19" s="127">
        <v>163.00200000000001</v>
      </c>
      <c r="H19" s="128">
        <v>127.20599999999999</v>
      </c>
      <c r="I19" s="129">
        <v>15.107999999999999</v>
      </c>
      <c r="J19" s="130">
        <v>0</v>
      </c>
      <c r="K19" s="130">
        <v>0</v>
      </c>
      <c r="L19" s="131">
        <v>10.615</v>
      </c>
      <c r="M19" s="132">
        <v>0</v>
      </c>
      <c r="N19" s="133">
        <v>0</v>
      </c>
      <c r="O19" s="133">
        <v>54.008000000000003</v>
      </c>
      <c r="P19" s="133">
        <v>0</v>
      </c>
      <c r="Q19" s="134">
        <v>0</v>
      </c>
      <c r="R19" s="134">
        <v>52.805000000000007</v>
      </c>
      <c r="S19" s="134">
        <v>0</v>
      </c>
      <c r="T19" s="134">
        <v>0</v>
      </c>
      <c r="U19" s="132">
        <v>0</v>
      </c>
      <c r="V19" s="135">
        <v>0</v>
      </c>
      <c r="W19" s="136">
        <v>385.42999999999995</v>
      </c>
      <c r="X19" s="47">
        <v>13</v>
      </c>
      <c r="Y19" s="48">
        <v>0</v>
      </c>
      <c r="Z19" s="137"/>
      <c r="AA19" s="102"/>
      <c r="AB19" s="146"/>
      <c r="AC19" s="147"/>
      <c r="AD19" s="16"/>
      <c r="AE19" s="142"/>
      <c r="AF19" s="143"/>
    </row>
    <row r="20" spans="1:32" ht="12.75" customHeight="1" x14ac:dyDescent="0.25">
      <c r="A20" s="122">
        <v>14</v>
      </c>
      <c r="B20" s="123" t="s">
        <v>505</v>
      </c>
      <c r="C20" s="124">
        <v>639522</v>
      </c>
      <c r="D20" s="123" t="s">
        <v>488</v>
      </c>
      <c r="E20" s="125">
        <v>36615</v>
      </c>
      <c r="F20" s="141">
        <v>104.32299999999999</v>
      </c>
      <c r="G20" s="127">
        <v>52.174999999999997</v>
      </c>
      <c r="H20" s="128">
        <v>63.615999999999993</v>
      </c>
      <c r="I20" s="129">
        <v>30.206999999999997</v>
      </c>
      <c r="J20" s="130">
        <v>14.883000000000001</v>
      </c>
      <c r="K20" s="130">
        <v>0</v>
      </c>
      <c r="L20" s="131">
        <v>0</v>
      </c>
      <c r="M20" s="132">
        <v>30.015999999999998</v>
      </c>
      <c r="N20" s="133">
        <v>0</v>
      </c>
      <c r="O20" s="133">
        <v>108.004</v>
      </c>
      <c r="P20" s="133">
        <v>26.603000000000002</v>
      </c>
      <c r="Q20" s="134">
        <v>14.561</v>
      </c>
      <c r="R20" s="134">
        <v>52.81</v>
      </c>
      <c r="S20" s="134">
        <v>0</v>
      </c>
      <c r="T20" s="134">
        <v>0</v>
      </c>
      <c r="U20" s="132">
        <v>0</v>
      </c>
      <c r="V20" s="135">
        <v>0</v>
      </c>
      <c r="W20" s="136">
        <v>358.32499999999999</v>
      </c>
      <c r="X20" s="47">
        <v>14</v>
      </c>
      <c r="Y20" s="48">
        <v>0</v>
      </c>
      <c r="Z20" s="137"/>
      <c r="AA20" s="102"/>
      <c r="AB20" s="146"/>
      <c r="AC20" s="147"/>
      <c r="AD20" s="16"/>
      <c r="AE20" s="142"/>
      <c r="AF20" s="143"/>
    </row>
    <row r="21" spans="1:32" x14ac:dyDescent="0.25">
      <c r="A21" s="122">
        <v>15</v>
      </c>
      <c r="B21" s="123" t="s">
        <v>484</v>
      </c>
      <c r="C21" s="124">
        <v>639382</v>
      </c>
      <c r="D21" s="123" t="s">
        <v>485</v>
      </c>
      <c r="E21" s="125">
        <v>36298</v>
      </c>
      <c r="F21" s="141">
        <v>104.32199999999999</v>
      </c>
      <c r="G21" s="127">
        <v>26.106999999999999</v>
      </c>
      <c r="H21" s="128">
        <v>198.75200000000001</v>
      </c>
      <c r="I21" s="129">
        <v>15.11</v>
      </c>
      <c r="J21" s="130">
        <v>0</v>
      </c>
      <c r="K21" s="130">
        <v>0</v>
      </c>
      <c r="L21" s="131">
        <v>2.7705000000000002</v>
      </c>
      <c r="M21" s="132">
        <v>0</v>
      </c>
      <c r="N21" s="133">
        <v>0</v>
      </c>
      <c r="O21" s="133">
        <v>0</v>
      </c>
      <c r="P21" s="133">
        <v>0</v>
      </c>
      <c r="Q21" s="134">
        <v>0</v>
      </c>
      <c r="R21" s="134">
        <v>6.6250000000000009</v>
      </c>
      <c r="S21" s="134">
        <v>0</v>
      </c>
      <c r="T21" s="134">
        <v>0</v>
      </c>
      <c r="U21" s="132">
        <v>0</v>
      </c>
      <c r="V21" s="135">
        <v>0</v>
      </c>
      <c r="W21" s="136">
        <v>350.916</v>
      </c>
      <c r="X21" s="47">
        <v>15</v>
      </c>
      <c r="Y21" s="48">
        <v>0</v>
      </c>
      <c r="Z21" s="137"/>
      <c r="AA21" s="102"/>
      <c r="AB21" s="146"/>
      <c r="AC21" s="147"/>
      <c r="AD21" s="16"/>
      <c r="AE21" s="142"/>
      <c r="AF21" s="143"/>
    </row>
    <row r="22" spans="1:32" x14ac:dyDescent="0.25">
      <c r="A22" s="122">
        <v>16</v>
      </c>
      <c r="B22" s="144" t="s">
        <v>546</v>
      </c>
      <c r="C22" s="144">
        <v>656570</v>
      </c>
      <c r="D22" s="144" t="s">
        <v>82</v>
      </c>
      <c r="E22" s="140">
        <v>36864</v>
      </c>
      <c r="F22" s="126">
        <v>104.32499999999999</v>
      </c>
      <c r="G22" s="127">
        <v>52.163999999999994</v>
      </c>
      <c r="H22" s="128">
        <v>63.605999999999995</v>
      </c>
      <c r="I22" s="129">
        <v>3.7939999999999996</v>
      </c>
      <c r="J22" s="130">
        <v>0</v>
      </c>
      <c r="K22" s="130">
        <v>0</v>
      </c>
      <c r="L22" s="131">
        <v>10.611000000000001</v>
      </c>
      <c r="M22" s="132">
        <v>15.038</v>
      </c>
      <c r="N22" s="133">
        <v>0</v>
      </c>
      <c r="O22" s="133">
        <v>0</v>
      </c>
      <c r="P22" s="133">
        <v>0</v>
      </c>
      <c r="Q22" s="134">
        <v>0</v>
      </c>
      <c r="R22" s="134">
        <v>105.602</v>
      </c>
      <c r="S22" s="134">
        <v>0</v>
      </c>
      <c r="T22" s="134">
        <v>0</v>
      </c>
      <c r="U22" s="132">
        <v>0</v>
      </c>
      <c r="V22" s="135">
        <v>0</v>
      </c>
      <c r="W22" s="136">
        <v>336.30799999999999</v>
      </c>
      <c r="X22" s="47">
        <v>16</v>
      </c>
      <c r="Y22" s="48">
        <v>0</v>
      </c>
      <c r="Z22" s="137"/>
      <c r="AA22" s="102"/>
      <c r="AB22" s="146"/>
      <c r="AC22" s="147"/>
      <c r="AD22" s="16"/>
      <c r="AE22" s="142"/>
      <c r="AF22" s="143"/>
    </row>
    <row r="23" spans="1:32" x14ac:dyDescent="0.25">
      <c r="A23" s="122">
        <v>17</v>
      </c>
      <c r="B23" s="123" t="s">
        <v>487</v>
      </c>
      <c r="C23" s="124">
        <v>639521</v>
      </c>
      <c r="D23" s="123" t="s">
        <v>488</v>
      </c>
      <c r="E23" s="125">
        <v>36458</v>
      </c>
      <c r="F23" s="141">
        <v>26.09</v>
      </c>
      <c r="G23" s="127">
        <v>13.045</v>
      </c>
      <c r="H23" s="128">
        <v>63.606999999999992</v>
      </c>
      <c r="I23" s="129">
        <v>15.12</v>
      </c>
      <c r="J23" s="130">
        <v>29.671000000000003</v>
      </c>
      <c r="K23" s="130">
        <v>0</v>
      </c>
      <c r="L23" s="131">
        <v>169.44200000000001</v>
      </c>
      <c r="M23" s="132">
        <v>15.004</v>
      </c>
      <c r="N23" s="133">
        <v>0</v>
      </c>
      <c r="O23" s="133">
        <v>0</v>
      </c>
      <c r="P23" s="133">
        <v>0</v>
      </c>
      <c r="Q23" s="134">
        <v>14.516</v>
      </c>
      <c r="R23" s="134">
        <v>6.6210000000000004</v>
      </c>
      <c r="S23" s="134">
        <v>0</v>
      </c>
      <c r="T23" s="134">
        <v>0</v>
      </c>
      <c r="U23" s="132">
        <v>0</v>
      </c>
      <c r="V23" s="135">
        <v>0</v>
      </c>
      <c r="W23" s="136">
        <v>287.18799999999999</v>
      </c>
      <c r="X23" s="47">
        <v>17</v>
      </c>
      <c r="Y23" s="48">
        <v>0</v>
      </c>
      <c r="Z23" s="137"/>
      <c r="AA23" s="102"/>
      <c r="AB23" s="146"/>
      <c r="AC23" s="147"/>
      <c r="AD23" s="16"/>
      <c r="AE23" s="142"/>
      <c r="AF23" s="143"/>
    </row>
    <row r="24" spans="1:32" x14ac:dyDescent="0.25">
      <c r="A24" s="122">
        <v>18</v>
      </c>
      <c r="B24" s="123" t="s">
        <v>79</v>
      </c>
      <c r="C24" s="124">
        <v>634345</v>
      </c>
      <c r="D24" s="123" t="s">
        <v>80</v>
      </c>
      <c r="E24" s="125">
        <v>36785</v>
      </c>
      <c r="F24" s="141">
        <v>52.174999999999997</v>
      </c>
      <c r="G24" s="127">
        <v>163.00399999999999</v>
      </c>
      <c r="H24" s="128">
        <v>0</v>
      </c>
      <c r="I24" s="129">
        <v>15.134999999999998</v>
      </c>
      <c r="J24" s="130">
        <v>59.323000000000008</v>
      </c>
      <c r="K24" s="130">
        <v>0</v>
      </c>
      <c r="L24" s="131">
        <v>10.599</v>
      </c>
      <c r="M24" s="132">
        <v>0</v>
      </c>
      <c r="N24" s="133">
        <v>0</v>
      </c>
      <c r="O24" s="133">
        <v>0</v>
      </c>
      <c r="P24" s="133">
        <v>0</v>
      </c>
      <c r="Q24" s="134">
        <v>0</v>
      </c>
      <c r="R24" s="134">
        <v>0</v>
      </c>
      <c r="S24" s="134">
        <v>0</v>
      </c>
      <c r="T24" s="134">
        <v>0</v>
      </c>
      <c r="U24" s="132">
        <v>0</v>
      </c>
      <c r="V24" s="135">
        <v>0</v>
      </c>
      <c r="W24" s="136">
        <v>274.50199999999995</v>
      </c>
      <c r="X24" s="47">
        <v>18</v>
      </c>
      <c r="Y24" s="48">
        <v>0</v>
      </c>
      <c r="Z24" s="137"/>
      <c r="AA24" s="102"/>
      <c r="AB24" s="146"/>
      <c r="AC24" s="147"/>
      <c r="AD24" s="16"/>
      <c r="AE24" s="102"/>
      <c r="AF24" s="102"/>
    </row>
    <row r="25" spans="1:32" ht="12.75" customHeight="1" x14ac:dyDescent="0.25">
      <c r="A25" s="122">
        <v>19</v>
      </c>
      <c r="B25" s="123" t="s">
        <v>554</v>
      </c>
      <c r="C25" s="124">
        <v>643394</v>
      </c>
      <c r="D25" s="123" t="s">
        <v>555</v>
      </c>
      <c r="E25" s="125">
        <v>37129</v>
      </c>
      <c r="F25" s="141">
        <v>104.32599999999999</v>
      </c>
      <c r="G25" s="127">
        <v>52.165999999999997</v>
      </c>
      <c r="H25" s="128">
        <v>31.824999999999996</v>
      </c>
      <c r="I25" s="129">
        <v>15.149999999999999</v>
      </c>
      <c r="J25" s="130">
        <v>29.671000000000003</v>
      </c>
      <c r="K25" s="130">
        <v>0</v>
      </c>
      <c r="L25" s="131">
        <v>10.619</v>
      </c>
      <c r="M25" s="132">
        <v>0</v>
      </c>
      <c r="N25" s="133">
        <v>0</v>
      </c>
      <c r="O25" s="133">
        <v>0</v>
      </c>
      <c r="P25" s="133">
        <v>13.349</v>
      </c>
      <c r="Q25" s="134">
        <v>0</v>
      </c>
      <c r="R25" s="134">
        <v>52.804000000000002</v>
      </c>
      <c r="S25" s="134">
        <v>0</v>
      </c>
      <c r="T25" s="134">
        <v>0</v>
      </c>
      <c r="U25" s="132">
        <v>0</v>
      </c>
      <c r="V25" s="135">
        <v>0</v>
      </c>
      <c r="W25" s="136">
        <v>270.79199999999997</v>
      </c>
      <c r="X25" s="47">
        <v>19</v>
      </c>
      <c r="Y25" s="48">
        <v>0</v>
      </c>
      <c r="Z25" s="137"/>
      <c r="AA25" s="102"/>
      <c r="AC25" s="103"/>
      <c r="AD25" s="16"/>
      <c r="AE25" s="102"/>
      <c r="AF25" s="102"/>
    </row>
    <row r="26" spans="1:32" ht="12.75" customHeight="1" x14ac:dyDescent="0.25">
      <c r="A26" s="122">
        <v>20</v>
      </c>
      <c r="B26" s="123" t="s">
        <v>513</v>
      </c>
      <c r="C26" s="124">
        <v>650849</v>
      </c>
      <c r="D26" s="123" t="s">
        <v>46</v>
      </c>
      <c r="E26" s="125">
        <v>37086</v>
      </c>
      <c r="F26" s="141">
        <v>26.081999999999997</v>
      </c>
      <c r="G26" s="127">
        <v>163.001</v>
      </c>
      <c r="H26" s="128">
        <v>31.827999999999996</v>
      </c>
      <c r="I26" s="129">
        <v>7.6529999999999996</v>
      </c>
      <c r="J26" s="130">
        <v>29.682000000000002</v>
      </c>
      <c r="K26" s="130">
        <v>0</v>
      </c>
      <c r="L26" s="131">
        <v>0</v>
      </c>
      <c r="M26" s="132">
        <v>0</v>
      </c>
      <c r="N26" s="133">
        <v>0</v>
      </c>
      <c r="O26" s="133">
        <v>0</v>
      </c>
      <c r="P26" s="133">
        <v>0</v>
      </c>
      <c r="Q26" s="134">
        <v>0</v>
      </c>
      <c r="R26" s="134">
        <v>0</v>
      </c>
      <c r="S26" s="134">
        <v>0</v>
      </c>
      <c r="T26" s="134">
        <v>0</v>
      </c>
      <c r="U26" s="132">
        <v>0</v>
      </c>
      <c r="V26" s="135">
        <v>0</v>
      </c>
      <c r="W26" s="136">
        <v>250.59300000000002</v>
      </c>
      <c r="X26" s="47">
        <v>20</v>
      </c>
      <c r="Y26" s="48">
        <v>0</v>
      </c>
      <c r="Z26" s="137"/>
      <c r="AA26" s="102"/>
      <c r="AC26" s="103"/>
      <c r="AD26" s="16"/>
      <c r="AE26" s="102"/>
      <c r="AF26" s="102"/>
    </row>
    <row r="27" spans="1:32" ht="12.75" customHeight="1" x14ac:dyDescent="0.25">
      <c r="A27" s="122">
        <v>21</v>
      </c>
      <c r="B27" s="138" t="s">
        <v>515</v>
      </c>
      <c r="C27" s="139">
        <v>636481</v>
      </c>
      <c r="D27" s="138" t="s">
        <v>516</v>
      </c>
      <c r="E27" s="140">
        <v>36909</v>
      </c>
      <c r="F27" s="126">
        <v>104.32799999999999</v>
      </c>
      <c r="G27" s="127">
        <v>52.175999999999995</v>
      </c>
      <c r="H27" s="128">
        <v>0</v>
      </c>
      <c r="I27" s="129">
        <v>30.195999999999998</v>
      </c>
      <c r="J27" s="130">
        <v>29.686000000000003</v>
      </c>
      <c r="K27" s="130">
        <v>0</v>
      </c>
      <c r="L27" s="131">
        <v>21.183</v>
      </c>
      <c r="M27" s="132">
        <v>0</v>
      </c>
      <c r="N27" s="133">
        <v>0</v>
      </c>
      <c r="O27" s="133">
        <v>0</v>
      </c>
      <c r="P27" s="133">
        <v>26.604000000000003</v>
      </c>
      <c r="Q27" s="134">
        <v>0</v>
      </c>
      <c r="R27" s="134">
        <v>26.423000000000002</v>
      </c>
      <c r="S27" s="134">
        <v>0</v>
      </c>
      <c r="T27" s="134">
        <v>0</v>
      </c>
      <c r="U27" s="132">
        <v>0</v>
      </c>
      <c r="V27" s="135">
        <v>0</v>
      </c>
      <c r="W27" s="136">
        <v>213.304</v>
      </c>
      <c r="X27" s="47">
        <v>21</v>
      </c>
      <c r="Y27" s="48">
        <v>0</v>
      </c>
      <c r="Z27" s="137"/>
      <c r="AA27" s="102"/>
      <c r="AC27" s="103"/>
      <c r="AD27" s="16"/>
      <c r="AE27" s="102"/>
      <c r="AF27" s="102"/>
    </row>
    <row r="28" spans="1:32" x14ac:dyDescent="0.25">
      <c r="A28" s="122">
        <v>22</v>
      </c>
      <c r="B28" s="138" t="s">
        <v>518</v>
      </c>
      <c r="C28" s="139">
        <v>643261</v>
      </c>
      <c r="D28" s="123" t="s">
        <v>519</v>
      </c>
      <c r="E28" s="140">
        <v>36570</v>
      </c>
      <c r="F28" s="126">
        <v>26.084999999999997</v>
      </c>
      <c r="G28" s="127">
        <v>13.046999999999999</v>
      </c>
      <c r="H28" s="128">
        <v>127.20099999999999</v>
      </c>
      <c r="I28" s="129">
        <v>15.132999999999999</v>
      </c>
      <c r="J28" s="130">
        <v>0</v>
      </c>
      <c r="K28" s="130">
        <v>0</v>
      </c>
      <c r="L28" s="131">
        <v>5.359</v>
      </c>
      <c r="M28" s="132">
        <v>0</v>
      </c>
      <c r="N28" s="133">
        <v>0</v>
      </c>
      <c r="O28" s="133">
        <v>0</v>
      </c>
      <c r="P28" s="133">
        <v>0</v>
      </c>
      <c r="Q28" s="134">
        <v>0</v>
      </c>
      <c r="R28" s="134">
        <v>0</v>
      </c>
      <c r="S28" s="134">
        <v>0</v>
      </c>
      <c r="T28" s="134">
        <v>0</v>
      </c>
      <c r="U28" s="132">
        <v>0</v>
      </c>
      <c r="V28" s="135">
        <v>0</v>
      </c>
      <c r="W28" s="136">
        <v>181.46600000000001</v>
      </c>
      <c r="X28" s="47">
        <v>22</v>
      </c>
      <c r="Y28" s="48">
        <v>0</v>
      </c>
      <c r="Z28" s="137"/>
      <c r="AA28" s="102"/>
      <c r="AC28" s="103"/>
      <c r="AD28" s="16"/>
      <c r="AE28" s="102"/>
      <c r="AF28" s="102"/>
    </row>
    <row r="29" spans="1:32" x14ac:dyDescent="0.25">
      <c r="A29" s="122">
        <v>23</v>
      </c>
      <c r="B29" s="123" t="s">
        <v>507</v>
      </c>
      <c r="C29" s="124">
        <v>642906</v>
      </c>
      <c r="D29" s="123" t="s">
        <v>508</v>
      </c>
      <c r="E29" s="125">
        <v>37179</v>
      </c>
      <c r="F29" s="126">
        <v>52.166999999999994</v>
      </c>
      <c r="G29" s="127">
        <v>104.32499999999999</v>
      </c>
      <c r="H29" s="128">
        <v>0</v>
      </c>
      <c r="I29" s="129">
        <v>15.114999999999998</v>
      </c>
      <c r="J29" s="130">
        <v>0</v>
      </c>
      <c r="K29" s="130">
        <v>0</v>
      </c>
      <c r="L29" s="131">
        <v>21.195999999999998</v>
      </c>
      <c r="M29" s="132">
        <v>0</v>
      </c>
      <c r="N29" s="133">
        <v>0</v>
      </c>
      <c r="O29" s="133">
        <v>0</v>
      </c>
      <c r="P29" s="133">
        <v>0</v>
      </c>
      <c r="Q29" s="134">
        <v>0</v>
      </c>
      <c r="R29" s="134">
        <v>0</v>
      </c>
      <c r="S29" s="134">
        <v>0</v>
      </c>
      <c r="T29" s="134">
        <v>0</v>
      </c>
      <c r="U29" s="132">
        <v>0</v>
      </c>
      <c r="V29" s="135">
        <v>0</v>
      </c>
      <c r="W29" s="136">
        <v>177.68799999999999</v>
      </c>
      <c r="X29" s="47">
        <v>23</v>
      </c>
      <c r="Y29" s="48">
        <v>0</v>
      </c>
      <c r="Z29" s="137"/>
      <c r="AA29" s="102"/>
      <c r="AC29" s="103"/>
      <c r="AD29" s="16"/>
      <c r="AE29" s="102"/>
      <c r="AF29" s="102"/>
    </row>
    <row r="30" spans="1:32" x14ac:dyDescent="0.25">
      <c r="A30" s="122">
        <v>24</v>
      </c>
      <c r="B30" s="123" t="s">
        <v>628</v>
      </c>
      <c r="C30" s="124">
        <v>649050</v>
      </c>
      <c r="D30" s="123" t="s">
        <v>608</v>
      </c>
      <c r="E30" s="125">
        <v>37667</v>
      </c>
      <c r="F30" s="141">
        <v>104.327</v>
      </c>
      <c r="G30" s="127">
        <v>52.161999999999999</v>
      </c>
      <c r="H30" s="128">
        <v>0</v>
      </c>
      <c r="I30" s="129">
        <v>15.120999999999999</v>
      </c>
      <c r="J30" s="130">
        <v>14.850000000000001</v>
      </c>
      <c r="K30" s="130">
        <v>0</v>
      </c>
      <c r="L30" s="131">
        <v>5.3570000000000002</v>
      </c>
      <c r="M30" s="132">
        <v>0</v>
      </c>
      <c r="N30" s="133">
        <v>0</v>
      </c>
      <c r="O30" s="133">
        <v>0</v>
      </c>
      <c r="P30" s="133">
        <v>0</v>
      </c>
      <c r="Q30" s="134">
        <v>0</v>
      </c>
      <c r="R30" s="134">
        <v>0</v>
      </c>
      <c r="S30" s="134">
        <v>0</v>
      </c>
      <c r="T30" s="134">
        <v>0</v>
      </c>
      <c r="U30" s="132">
        <v>0</v>
      </c>
      <c r="V30" s="135">
        <v>0</v>
      </c>
      <c r="W30" s="136">
        <v>171.61</v>
      </c>
      <c r="X30" s="47">
        <v>24</v>
      </c>
      <c r="Y30" s="48">
        <v>0</v>
      </c>
      <c r="Z30" s="137"/>
      <c r="AA30" s="102"/>
      <c r="AC30" s="103"/>
      <c r="AD30" s="16"/>
      <c r="AE30" s="102"/>
      <c r="AF30" s="102"/>
    </row>
    <row r="31" spans="1:32" x14ac:dyDescent="0.25">
      <c r="A31" s="122">
        <v>25</v>
      </c>
      <c r="B31" s="123" t="s">
        <v>491</v>
      </c>
      <c r="C31" s="124">
        <v>648947</v>
      </c>
      <c r="D31" s="123" t="s">
        <v>508</v>
      </c>
      <c r="E31" s="125">
        <v>36627</v>
      </c>
      <c r="F31" s="141">
        <v>52.173999999999999</v>
      </c>
      <c r="G31" s="127">
        <v>13.084</v>
      </c>
      <c r="H31" s="128">
        <v>63.614999999999995</v>
      </c>
      <c r="I31" s="129">
        <v>15.111999999999998</v>
      </c>
      <c r="J31" s="130">
        <v>0</v>
      </c>
      <c r="K31" s="130">
        <v>0</v>
      </c>
      <c r="L31" s="131">
        <v>21.193000000000001</v>
      </c>
      <c r="M31" s="132">
        <v>0</v>
      </c>
      <c r="N31" s="133">
        <v>0</v>
      </c>
      <c r="O31" s="133">
        <v>13.555</v>
      </c>
      <c r="P31" s="133">
        <v>13.363000000000001</v>
      </c>
      <c r="Q31" s="134">
        <v>0</v>
      </c>
      <c r="R31" s="134">
        <v>13.229000000000001</v>
      </c>
      <c r="S31" s="134">
        <v>0</v>
      </c>
      <c r="T31" s="134">
        <v>0</v>
      </c>
      <c r="U31" s="132">
        <v>0</v>
      </c>
      <c r="V31" s="135">
        <v>0</v>
      </c>
      <c r="W31" s="136">
        <v>163.62100000000001</v>
      </c>
      <c r="X31" s="47">
        <v>25</v>
      </c>
      <c r="Y31" s="48">
        <v>0</v>
      </c>
      <c r="Z31" s="137"/>
      <c r="AA31" s="102"/>
      <c r="AC31" s="103"/>
      <c r="AD31" s="16"/>
      <c r="AE31" s="102"/>
      <c r="AF31" s="102"/>
    </row>
    <row r="32" spans="1:32" x14ac:dyDescent="0.25">
      <c r="A32" s="122">
        <v>26</v>
      </c>
      <c r="B32" s="123" t="s">
        <v>510</v>
      </c>
      <c r="C32" s="124">
        <v>639727</v>
      </c>
      <c r="D32" s="123" t="s">
        <v>88</v>
      </c>
      <c r="E32" s="125">
        <v>36287</v>
      </c>
      <c r="F32" s="141">
        <v>52.160999999999994</v>
      </c>
      <c r="G32" s="127">
        <v>13.075999999999999</v>
      </c>
      <c r="H32" s="128">
        <v>8.0670000000000002</v>
      </c>
      <c r="I32" s="129">
        <v>15.141999999999999</v>
      </c>
      <c r="J32" s="130">
        <v>14.834000000000001</v>
      </c>
      <c r="K32" s="130">
        <v>0</v>
      </c>
      <c r="L32" s="131">
        <v>84.721999999999994</v>
      </c>
      <c r="M32" s="132">
        <v>0</v>
      </c>
      <c r="N32" s="133">
        <v>0</v>
      </c>
      <c r="O32" s="133">
        <v>0</v>
      </c>
      <c r="P32" s="133">
        <v>0</v>
      </c>
      <c r="Q32" s="134">
        <v>0</v>
      </c>
      <c r="R32" s="134">
        <v>0</v>
      </c>
      <c r="S32" s="134">
        <v>0</v>
      </c>
      <c r="T32" s="134">
        <v>0</v>
      </c>
      <c r="U32" s="132">
        <v>0</v>
      </c>
      <c r="V32" s="135">
        <v>0</v>
      </c>
      <c r="W32" s="136">
        <v>158.02600000000001</v>
      </c>
      <c r="X32" s="47">
        <v>26</v>
      </c>
      <c r="Y32" s="48">
        <v>0</v>
      </c>
      <c r="Z32" s="137"/>
      <c r="AA32" s="102"/>
      <c r="AC32" s="103"/>
      <c r="AD32" s="16"/>
      <c r="AE32" s="102"/>
      <c r="AF32" s="102"/>
    </row>
    <row r="33" spans="1:32" x14ac:dyDescent="0.25">
      <c r="A33" s="122">
        <v>27</v>
      </c>
      <c r="B33" s="123" t="s">
        <v>535</v>
      </c>
      <c r="C33" s="124">
        <v>623750</v>
      </c>
      <c r="D33" s="123" t="s">
        <v>423</v>
      </c>
      <c r="E33" s="125">
        <v>36341</v>
      </c>
      <c r="F33" s="141">
        <v>26.099999999999998</v>
      </c>
      <c r="G33" s="127">
        <v>104.32599999999999</v>
      </c>
      <c r="H33" s="128">
        <v>8.077</v>
      </c>
      <c r="I33" s="129">
        <v>15.098999999999998</v>
      </c>
      <c r="J33" s="130">
        <v>0</v>
      </c>
      <c r="K33" s="130">
        <v>0</v>
      </c>
      <c r="L33" s="131">
        <v>2.7545000000000002</v>
      </c>
      <c r="M33" s="132">
        <v>0</v>
      </c>
      <c r="N33" s="133">
        <v>0</v>
      </c>
      <c r="O33" s="133">
        <v>0</v>
      </c>
      <c r="P33" s="133">
        <v>0</v>
      </c>
      <c r="Q33" s="134">
        <v>0</v>
      </c>
      <c r="R33" s="134">
        <v>0</v>
      </c>
      <c r="S33" s="134">
        <v>0</v>
      </c>
      <c r="T33" s="134">
        <v>0</v>
      </c>
      <c r="U33" s="132">
        <v>0</v>
      </c>
      <c r="V33" s="135">
        <v>0</v>
      </c>
      <c r="W33" s="136">
        <v>153.60199999999998</v>
      </c>
      <c r="X33" s="47">
        <v>27</v>
      </c>
      <c r="Y33" s="48">
        <v>0</v>
      </c>
      <c r="Z33" s="137"/>
      <c r="AA33" s="102"/>
      <c r="AC33" s="103"/>
      <c r="AD33" s="16"/>
      <c r="AE33" s="102"/>
      <c r="AF33" s="102"/>
    </row>
    <row r="34" spans="1:32" x14ac:dyDescent="0.25">
      <c r="A34" s="122">
        <v>28</v>
      </c>
      <c r="B34" s="123" t="s">
        <v>577</v>
      </c>
      <c r="C34" s="124">
        <v>636540</v>
      </c>
      <c r="D34" s="123" t="s">
        <v>180</v>
      </c>
      <c r="E34" s="125">
        <v>37280</v>
      </c>
      <c r="F34" s="141">
        <v>6.64</v>
      </c>
      <c r="G34" s="127">
        <v>104.321</v>
      </c>
      <c r="H34" s="128">
        <v>0</v>
      </c>
      <c r="I34" s="129">
        <v>30.185999999999996</v>
      </c>
      <c r="J34" s="130">
        <v>0</v>
      </c>
      <c r="K34" s="130">
        <v>0</v>
      </c>
      <c r="L34" s="131">
        <v>2.7094999999999998</v>
      </c>
      <c r="M34" s="132">
        <v>0</v>
      </c>
      <c r="N34" s="133">
        <v>0</v>
      </c>
      <c r="O34" s="133">
        <v>0</v>
      </c>
      <c r="P34" s="133">
        <v>0</v>
      </c>
      <c r="Q34" s="134">
        <v>0</v>
      </c>
      <c r="R34" s="134">
        <v>0</v>
      </c>
      <c r="S34" s="134">
        <v>0</v>
      </c>
      <c r="T34" s="134">
        <v>0</v>
      </c>
      <c r="U34" s="132">
        <v>0</v>
      </c>
      <c r="V34" s="135">
        <v>0</v>
      </c>
      <c r="W34" s="153">
        <v>141.14699999999999</v>
      </c>
      <c r="X34" s="47">
        <v>28</v>
      </c>
      <c r="Y34" s="48">
        <v>0</v>
      </c>
      <c r="Z34" s="137"/>
      <c r="AA34" s="102"/>
      <c r="AC34" s="103"/>
      <c r="AD34" s="16"/>
      <c r="AE34" s="102"/>
      <c r="AF34" s="102"/>
    </row>
    <row r="35" spans="1:32" x14ac:dyDescent="0.25">
      <c r="A35" s="122">
        <v>29</v>
      </c>
      <c r="B35" s="123" t="s">
        <v>549</v>
      </c>
      <c r="C35" s="124">
        <v>630430</v>
      </c>
      <c r="D35" s="123" t="s">
        <v>485</v>
      </c>
      <c r="E35" s="125">
        <v>36940</v>
      </c>
      <c r="F35" s="141">
        <v>52.169999999999995</v>
      </c>
      <c r="G35" s="127">
        <v>26.098999999999997</v>
      </c>
      <c r="H35" s="128">
        <v>0</v>
      </c>
      <c r="I35" s="129">
        <v>60.377999999999993</v>
      </c>
      <c r="J35" s="130">
        <v>3.7420000000000004</v>
      </c>
      <c r="K35" s="130">
        <v>0</v>
      </c>
      <c r="L35" s="131">
        <v>10.600999999999999</v>
      </c>
      <c r="M35" s="132">
        <v>0</v>
      </c>
      <c r="N35" s="133">
        <v>0</v>
      </c>
      <c r="O35" s="133">
        <v>0</v>
      </c>
      <c r="P35" s="133">
        <v>0</v>
      </c>
      <c r="Q35" s="134">
        <v>0</v>
      </c>
      <c r="R35" s="134">
        <v>0</v>
      </c>
      <c r="S35" s="134">
        <v>0</v>
      </c>
      <c r="T35" s="134">
        <v>0</v>
      </c>
      <c r="U35" s="132">
        <v>0</v>
      </c>
      <c r="V35" s="135">
        <v>0</v>
      </c>
      <c r="W35" s="153">
        <v>138.64699999999999</v>
      </c>
      <c r="X35" s="47">
        <v>29</v>
      </c>
      <c r="Y35" s="48">
        <v>0</v>
      </c>
      <c r="Z35" s="137"/>
      <c r="AA35" s="102"/>
      <c r="AC35" s="103"/>
      <c r="AD35" s="16"/>
      <c r="AE35" s="102"/>
      <c r="AF35" s="102"/>
    </row>
    <row r="36" spans="1:32" x14ac:dyDescent="0.25">
      <c r="A36" s="122">
        <v>30</v>
      </c>
      <c r="B36" s="123" t="s">
        <v>531</v>
      </c>
      <c r="C36" s="124">
        <v>647491</v>
      </c>
      <c r="D36" s="123" t="s">
        <v>521</v>
      </c>
      <c r="E36" s="125">
        <v>37000</v>
      </c>
      <c r="F36" s="141">
        <v>52.172999999999995</v>
      </c>
      <c r="G36" s="127">
        <v>13.061</v>
      </c>
      <c r="H36" s="128">
        <v>0</v>
      </c>
      <c r="I36" s="129">
        <v>30.189999999999998</v>
      </c>
      <c r="J36" s="130">
        <v>59.320000000000007</v>
      </c>
      <c r="K36" s="130">
        <v>0</v>
      </c>
      <c r="L36" s="131">
        <v>21.181999999999999</v>
      </c>
      <c r="M36" s="132">
        <v>0</v>
      </c>
      <c r="N36" s="133">
        <v>0</v>
      </c>
      <c r="O36" s="133">
        <v>0</v>
      </c>
      <c r="P36" s="133">
        <v>0</v>
      </c>
      <c r="Q36" s="134">
        <v>0</v>
      </c>
      <c r="R36" s="134">
        <v>13.22</v>
      </c>
      <c r="S36" s="134">
        <v>0</v>
      </c>
      <c r="T36" s="134">
        <v>0</v>
      </c>
      <c r="U36" s="132">
        <v>0</v>
      </c>
      <c r="V36" s="135">
        <v>0</v>
      </c>
      <c r="W36" s="153">
        <v>137.774</v>
      </c>
      <c r="X36" s="47">
        <v>30</v>
      </c>
      <c r="Y36" s="48">
        <v>0</v>
      </c>
      <c r="Z36" s="137"/>
      <c r="AA36" s="102"/>
      <c r="AC36" s="103"/>
      <c r="AD36" s="16"/>
      <c r="AE36" s="102"/>
      <c r="AF36" s="102"/>
    </row>
    <row r="37" spans="1:32" x14ac:dyDescent="0.25">
      <c r="A37" s="122">
        <v>31</v>
      </c>
      <c r="B37" s="123" t="s">
        <v>597</v>
      </c>
      <c r="C37" s="124">
        <v>640189</v>
      </c>
      <c r="D37" s="123" t="s">
        <v>558</v>
      </c>
      <c r="E37" s="125">
        <v>36828</v>
      </c>
      <c r="F37" s="141">
        <v>104.324</v>
      </c>
      <c r="G37" s="127">
        <v>13.042</v>
      </c>
      <c r="H37" s="128">
        <v>8.0469999999999988</v>
      </c>
      <c r="I37" s="129">
        <v>7.6739999999999995</v>
      </c>
      <c r="J37" s="130">
        <v>3.7570000000000001</v>
      </c>
      <c r="K37" s="130">
        <v>0</v>
      </c>
      <c r="L37" s="131">
        <v>5.3330000000000002</v>
      </c>
      <c r="M37" s="132">
        <v>0</v>
      </c>
      <c r="N37" s="133">
        <v>0</v>
      </c>
      <c r="O37" s="133">
        <v>0</v>
      </c>
      <c r="P37" s="133">
        <v>0</v>
      </c>
      <c r="Q37" s="134">
        <v>0</v>
      </c>
      <c r="R37" s="134">
        <v>0</v>
      </c>
      <c r="S37" s="134">
        <v>0</v>
      </c>
      <c r="T37" s="134">
        <v>0</v>
      </c>
      <c r="U37" s="132">
        <v>0</v>
      </c>
      <c r="V37" s="135">
        <v>0</v>
      </c>
      <c r="W37" s="153">
        <v>133.08699999999999</v>
      </c>
      <c r="X37" s="47">
        <v>31</v>
      </c>
      <c r="Y37" s="48">
        <v>0</v>
      </c>
      <c r="Z37" s="137"/>
      <c r="AA37" s="102"/>
      <c r="AC37" s="103"/>
      <c r="AD37" s="16"/>
      <c r="AE37" s="102"/>
      <c r="AF37" s="102"/>
    </row>
    <row r="38" spans="1:32" x14ac:dyDescent="0.25">
      <c r="A38" s="122">
        <v>32</v>
      </c>
      <c r="B38" s="123" t="s">
        <v>1541</v>
      </c>
      <c r="C38" s="124">
        <v>672663</v>
      </c>
      <c r="D38" s="123" t="s">
        <v>604</v>
      </c>
      <c r="E38" s="125">
        <v>38265</v>
      </c>
      <c r="F38" s="141">
        <v>13.098999999999998</v>
      </c>
      <c r="G38" s="127">
        <v>104.324</v>
      </c>
      <c r="H38" s="128">
        <v>0</v>
      </c>
      <c r="I38" s="129">
        <v>7.64</v>
      </c>
      <c r="J38" s="130">
        <v>14.873000000000001</v>
      </c>
      <c r="K38" s="130">
        <v>0</v>
      </c>
      <c r="L38" s="131">
        <v>0</v>
      </c>
      <c r="M38" s="132">
        <v>0</v>
      </c>
      <c r="N38" s="133">
        <v>0</v>
      </c>
      <c r="O38" s="133">
        <v>0</v>
      </c>
      <c r="P38" s="133">
        <v>0</v>
      </c>
      <c r="Q38" s="134">
        <v>0</v>
      </c>
      <c r="R38" s="134">
        <v>0</v>
      </c>
      <c r="S38" s="134">
        <v>0</v>
      </c>
      <c r="T38" s="134">
        <v>0</v>
      </c>
      <c r="U38" s="132">
        <v>0</v>
      </c>
      <c r="V38" s="135">
        <v>0</v>
      </c>
      <c r="W38" s="153">
        <v>132.29599999999999</v>
      </c>
      <c r="X38" s="47">
        <v>32</v>
      </c>
      <c r="Y38" s="48">
        <v>0</v>
      </c>
      <c r="Z38" s="137"/>
      <c r="AA38" s="102"/>
      <c r="AC38" s="103"/>
      <c r="AD38" s="16"/>
      <c r="AE38" s="102"/>
      <c r="AF38" s="102"/>
    </row>
    <row r="39" spans="1:32" x14ac:dyDescent="0.25">
      <c r="A39" s="122">
        <v>33</v>
      </c>
      <c r="B39" s="123" t="s">
        <v>561</v>
      </c>
      <c r="C39" s="124">
        <v>636424</v>
      </c>
      <c r="D39" s="123" t="s">
        <v>527</v>
      </c>
      <c r="E39" s="125">
        <v>36784</v>
      </c>
      <c r="F39" s="141">
        <v>26.110999999999997</v>
      </c>
      <c r="G39" s="127">
        <v>26.088999999999999</v>
      </c>
      <c r="H39" s="128">
        <v>15.955999999999998</v>
      </c>
      <c r="I39" s="129">
        <v>30.204999999999998</v>
      </c>
      <c r="J39" s="130">
        <v>59.321000000000005</v>
      </c>
      <c r="K39" s="130">
        <v>0</v>
      </c>
      <c r="L39" s="131">
        <v>5.306</v>
      </c>
      <c r="M39" s="132">
        <v>0</v>
      </c>
      <c r="N39" s="133">
        <v>0</v>
      </c>
      <c r="O39" s="133">
        <v>0</v>
      </c>
      <c r="P39" s="133">
        <v>0</v>
      </c>
      <c r="Q39" s="134">
        <v>0</v>
      </c>
      <c r="R39" s="134">
        <v>0</v>
      </c>
      <c r="S39" s="134">
        <v>0</v>
      </c>
      <c r="T39" s="134">
        <v>0</v>
      </c>
      <c r="U39" s="132">
        <v>0</v>
      </c>
      <c r="V39" s="135">
        <v>0</v>
      </c>
      <c r="W39" s="153">
        <v>127.477</v>
      </c>
      <c r="X39" s="47">
        <v>33</v>
      </c>
      <c r="Y39" s="48">
        <v>0</v>
      </c>
      <c r="Z39" s="137"/>
      <c r="AA39" s="102"/>
      <c r="AC39" s="103"/>
      <c r="AD39" s="16"/>
      <c r="AE39" s="102"/>
      <c r="AF39" s="102"/>
    </row>
    <row r="40" spans="1:32" x14ac:dyDescent="0.25">
      <c r="A40" s="122">
        <v>34</v>
      </c>
      <c r="B40" s="123" t="s">
        <v>500</v>
      </c>
      <c r="C40" s="124">
        <v>639535</v>
      </c>
      <c r="D40" s="123" t="s">
        <v>501</v>
      </c>
      <c r="E40" s="125">
        <v>36463</v>
      </c>
      <c r="F40" s="141">
        <v>26.084</v>
      </c>
      <c r="G40" s="127">
        <v>6.633</v>
      </c>
      <c r="H40" s="128">
        <v>63.604999999999997</v>
      </c>
      <c r="I40" s="129">
        <v>30.188999999999997</v>
      </c>
      <c r="J40" s="130">
        <v>14.868</v>
      </c>
      <c r="K40" s="130">
        <v>0</v>
      </c>
      <c r="L40" s="131">
        <v>1.3647499999999999</v>
      </c>
      <c r="M40" s="132">
        <v>0</v>
      </c>
      <c r="N40" s="133">
        <v>0</v>
      </c>
      <c r="O40" s="133">
        <v>0</v>
      </c>
      <c r="P40" s="133">
        <v>0</v>
      </c>
      <c r="Q40" s="134">
        <v>0</v>
      </c>
      <c r="R40" s="134">
        <v>0</v>
      </c>
      <c r="S40" s="134">
        <v>0</v>
      </c>
      <c r="T40" s="134">
        <v>0</v>
      </c>
      <c r="U40" s="132">
        <v>0</v>
      </c>
      <c r="V40" s="135">
        <v>0</v>
      </c>
      <c r="W40" s="153">
        <v>126.511</v>
      </c>
      <c r="X40" s="47">
        <v>34</v>
      </c>
      <c r="Y40" s="48">
        <v>0</v>
      </c>
      <c r="Z40" s="137"/>
      <c r="AA40" s="102"/>
      <c r="AC40" s="103"/>
      <c r="AD40" s="16"/>
      <c r="AE40" s="102"/>
      <c r="AF40" s="102"/>
    </row>
    <row r="41" spans="1:32" x14ac:dyDescent="0.25">
      <c r="A41" s="122">
        <v>35</v>
      </c>
      <c r="B41" s="123" t="s">
        <v>502</v>
      </c>
      <c r="C41" s="124">
        <v>625282</v>
      </c>
      <c r="D41" s="123" t="s">
        <v>1520</v>
      </c>
      <c r="E41" s="125">
        <v>36165</v>
      </c>
      <c r="F41" s="141">
        <v>26.093999999999998</v>
      </c>
      <c r="G41" s="127">
        <v>6.6459999999999999</v>
      </c>
      <c r="H41" s="128">
        <v>63.600999999999992</v>
      </c>
      <c r="I41" s="129">
        <v>7.6609999999999996</v>
      </c>
      <c r="J41" s="130">
        <v>29.672000000000001</v>
      </c>
      <c r="K41" s="130">
        <v>0</v>
      </c>
      <c r="L41" s="131">
        <v>5.3019999999999996</v>
      </c>
      <c r="M41" s="132">
        <v>0</v>
      </c>
      <c r="N41" s="133">
        <v>0</v>
      </c>
      <c r="O41" s="133">
        <v>0</v>
      </c>
      <c r="P41" s="133">
        <v>0</v>
      </c>
      <c r="Q41" s="134">
        <v>0</v>
      </c>
      <c r="R41" s="134">
        <v>0</v>
      </c>
      <c r="S41" s="134">
        <v>0</v>
      </c>
      <c r="T41" s="134">
        <v>0</v>
      </c>
      <c r="U41" s="132">
        <v>0</v>
      </c>
      <c r="V41" s="135">
        <v>0</v>
      </c>
      <c r="W41" s="153">
        <v>126.01299999999998</v>
      </c>
      <c r="X41" s="47">
        <v>35</v>
      </c>
      <c r="Y41" s="48">
        <v>0</v>
      </c>
      <c r="Z41" s="137"/>
      <c r="AA41" s="102"/>
      <c r="AC41" s="103"/>
      <c r="AD41" s="16"/>
      <c r="AE41" s="102"/>
      <c r="AF41" s="102"/>
    </row>
    <row r="42" spans="1:32" x14ac:dyDescent="0.25">
      <c r="A42" s="122">
        <v>36</v>
      </c>
      <c r="B42" s="123" t="s">
        <v>1262</v>
      </c>
      <c r="C42" s="124">
        <v>655240</v>
      </c>
      <c r="D42" s="123" t="s">
        <v>582</v>
      </c>
      <c r="E42" s="125">
        <v>37735</v>
      </c>
      <c r="F42" s="141">
        <v>26.100999999999999</v>
      </c>
      <c r="G42" s="127">
        <v>52.160999999999994</v>
      </c>
      <c r="H42" s="128">
        <v>0</v>
      </c>
      <c r="I42" s="129">
        <v>7.6709999999999994</v>
      </c>
      <c r="J42" s="130">
        <v>14.829000000000001</v>
      </c>
      <c r="K42" s="130">
        <v>0</v>
      </c>
      <c r="L42" s="131">
        <v>42.368000000000002</v>
      </c>
      <c r="M42" s="132">
        <v>0</v>
      </c>
      <c r="N42" s="133">
        <v>0</v>
      </c>
      <c r="O42" s="133">
        <v>0</v>
      </c>
      <c r="P42" s="133">
        <v>0</v>
      </c>
      <c r="Q42" s="134">
        <v>0</v>
      </c>
      <c r="R42" s="134">
        <v>0</v>
      </c>
      <c r="S42" s="134">
        <v>0</v>
      </c>
      <c r="T42" s="134">
        <v>0</v>
      </c>
      <c r="U42" s="132">
        <v>0</v>
      </c>
      <c r="V42" s="135">
        <v>0</v>
      </c>
      <c r="W42" s="153">
        <v>120.63</v>
      </c>
      <c r="X42" s="47">
        <v>36</v>
      </c>
      <c r="Y42" s="48">
        <v>0</v>
      </c>
      <c r="Z42" s="137"/>
      <c r="AA42" s="102"/>
      <c r="AC42" s="103"/>
      <c r="AD42" s="16"/>
      <c r="AE42" s="102"/>
      <c r="AF42" s="102"/>
    </row>
    <row r="43" spans="1:32" x14ac:dyDescent="0.25">
      <c r="A43" s="122">
        <v>37</v>
      </c>
      <c r="B43" s="123" t="s">
        <v>498</v>
      </c>
      <c r="C43" s="124">
        <v>619603</v>
      </c>
      <c r="D43" s="123" t="s">
        <v>499</v>
      </c>
      <c r="E43" s="125">
        <v>36196</v>
      </c>
      <c r="F43" s="141">
        <v>26.095999999999997</v>
      </c>
      <c r="G43" s="127">
        <v>26.103999999999999</v>
      </c>
      <c r="H43" s="128">
        <v>31.83</v>
      </c>
      <c r="I43" s="129">
        <v>30.198999999999998</v>
      </c>
      <c r="J43" s="130">
        <v>14.845000000000001</v>
      </c>
      <c r="K43" s="130">
        <v>0</v>
      </c>
      <c r="L43" s="131">
        <v>2.7694999999999999</v>
      </c>
      <c r="M43" s="132">
        <v>0</v>
      </c>
      <c r="N43" s="133">
        <v>0</v>
      </c>
      <c r="O43" s="133">
        <v>0</v>
      </c>
      <c r="P43" s="133">
        <v>0</v>
      </c>
      <c r="Q43" s="134">
        <v>0</v>
      </c>
      <c r="R43" s="134">
        <v>0</v>
      </c>
      <c r="S43" s="134">
        <v>0</v>
      </c>
      <c r="T43" s="134">
        <v>0</v>
      </c>
      <c r="U43" s="132">
        <v>0</v>
      </c>
      <c r="V43" s="135">
        <v>0</v>
      </c>
      <c r="W43" s="153">
        <v>114.229</v>
      </c>
      <c r="X43" s="47">
        <v>37</v>
      </c>
      <c r="Y43" s="48">
        <v>0</v>
      </c>
      <c r="Z43" s="137"/>
      <c r="AA43" s="102"/>
      <c r="AC43" s="103"/>
      <c r="AD43" s="16"/>
      <c r="AE43" s="102"/>
      <c r="AF43" s="102"/>
    </row>
    <row r="44" spans="1:32" x14ac:dyDescent="0.25">
      <c r="A44" s="122">
        <v>38</v>
      </c>
      <c r="B44" s="123" t="s">
        <v>589</v>
      </c>
      <c r="C44" s="124">
        <v>635572</v>
      </c>
      <c r="D44" s="123" t="s">
        <v>483</v>
      </c>
      <c r="E44" s="125">
        <v>37747</v>
      </c>
      <c r="F44" s="141">
        <v>13.058999999999999</v>
      </c>
      <c r="G44" s="127">
        <v>6.6379999999999999</v>
      </c>
      <c r="H44" s="128">
        <v>63.608999999999995</v>
      </c>
      <c r="I44" s="129">
        <v>0</v>
      </c>
      <c r="J44" s="130">
        <v>14.838000000000001</v>
      </c>
      <c r="K44" s="130">
        <v>0</v>
      </c>
      <c r="L44" s="131">
        <v>5.3449999999999998</v>
      </c>
      <c r="M44" s="132">
        <v>0</v>
      </c>
      <c r="N44" s="133">
        <v>0</v>
      </c>
      <c r="O44" s="133">
        <v>0</v>
      </c>
      <c r="P44" s="133">
        <v>0</v>
      </c>
      <c r="Q44" s="134">
        <v>0</v>
      </c>
      <c r="R44" s="134">
        <v>13.225000000000001</v>
      </c>
      <c r="S44" s="134">
        <v>0</v>
      </c>
      <c r="T44" s="134">
        <v>0</v>
      </c>
      <c r="U44" s="132">
        <v>0</v>
      </c>
      <c r="V44" s="135">
        <v>0</v>
      </c>
      <c r="W44" s="153">
        <v>111.369</v>
      </c>
      <c r="X44" s="47">
        <v>38</v>
      </c>
      <c r="Y44" s="48">
        <v>0</v>
      </c>
      <c r="Z44" s="137"/>
      <c r="AA44" s="102"/>
      <c r="AC44" s="103"/>
      <c r="AD44" s="16"/>
      <c r="AE44" s="102"/>
      <c r="AF44" s="102"/>
    </row>
    <row r="45" spans="1:32" x14ac:dyDescent="0.25">
      <c r="A45" s="122">
        <v>39</v>
      </c>
      <c r="B45" s="123" t="s">
        <v>727</v>
      </c>
      <c r="C45" s="124">
        <v>662213</v>
      </c>
      <c r="D45" s="123" t="s">
        <v>46</v>
      </c>
      <c r="E45" s="125">
        <v>37751</v>
      </c>
      <c r="F45" s="141">
        <v>104.321</v>
      </c>
      <c r="G45" s="127">
        <v>6.6189999999999998</v>
      </c>
      <c r="H45" s="128">
        <v>0</v>
      </c>
      <c r="I45" s="129">
        <v>0</v>
      </c>
      <c r="J45" s="130">
        <v>0</v>
      </c>
      <c r="K45" s="130">
        <v>0</v>
      </c>
      <c r="L45" s="131">
        <v>0</v>
      </c>
      <c r="M45" s="132">
        <v>0</v>
      </c>
      <c r="N45" s="133">
        <v>0</v>
      </c>
      <c r="O45" s="133">
        <v>0</v>
      </c>
      <c r="P45" s="133">
        <v>0</v>
      </c>
      <c r="Q45" s="134">
        <v>0</v>
      </c>
      <c r="R45" s="134">
        <v>0</v>
      </c>
      <c r="S45" s="134">
        <v>0</v>
      </c>
      <c r="T45" s="134">
        <v>0</v>
      </c>
      <c r="U45" s="132">
        <v>0</v>
      </c>
      <c r="V45" s="135">
        <v>0</v>
      </c>
      <c r="W45" s="153">
        <v>110.94</v>
      </c>
      <c r="X45" s="47">
        <v>39</v>
      </c>
      <c r="Y45" s="48">
        <v>0</v>
      </c>
      <c r="Z45" s="137"/>
      <c r="AA45" s="102"/>
      <c r="AC45" s="103"/>
      <c r="AD45" s="16"/>
      <c r="AE45" s="102"/>
      <c r="AF45" s="102"/>
    </row>
    <row r="46" spans="1:32" x14ac:dyDescent="0.25">
      <c r="A46" s="122">
        <v>40</v>
      </c>
      <c r="B46" s="123" t="s">
        <v>567</v>
      </c>
      <c r="C46" s="124">
        <v>643263</v>
      </c>
      <c r="D46" s="123" t="s">
        <v>519</v>
      </c>
      <c r="E46" s="125">
        <v>37282</v>
      </c>
      <c r="F46" s="141">
        <v>52.161999999999999</v>
      </c>
      <c r="G46" s="127">
        <v>26.102999999999998</v>
      </c>
      <c r="H46" s="128">
        <v>0</v>
      </c>
      <c r="I46" s="129">
        <v>30.199999999999996</v>
      </c>
      <c r="J46" s="130">
        <v>14.844000000000001</v>
      </c>
      <c r="K46" s="130">
        <v>0</v>
      </c>
      <c r="L46" s="131">
        <v>5.3319999999999999</v>
      </c>
      <c r="M46" s="132">
        <v>0</v>
      </c>
      <c r="N46" s="133">
        <v>0</v>
      </c>
      <c r="O46" s="133">
        <v>0</v>
      </c>
      <c r="P46" s="133">
        <v>0</v>
      </c>
      <c r="Q46" s="134">
        <v>0</v>
      </c>
      <c r="R46" s="134">
        <v>0</v>
      </c>
      <c r="S46" s="134">
        <v>0</v>
      </c>
      <c r="T46" s="134">
        <v>0</v>
      </c>
      <c r="U46" s="132">
        <v>0</v>
      </c>
      <c r="V46" s="135">
        <v>0</v>
      </c>
      <c r="W46" s="153">
        <v>108.465</v>
      </c>
      <c r="X46" s="47">
        <v>40</v>
      </c>
      <c r="Y46" s="48">
        <v>0</v>
      </c>
      <c r="Z46" s="137"/>
      <c r="AA46" s="102"/>
      <c r="AC46" s="103"/>
      <c r="AD46" s="16"/>
      <c r="AE46" s="102"/>
      <c r="AF46" s="102"/>
    </row>
    <row r="47" spans="1:32" x14ac:dyDescent="0.25">
      <c r="A47" s="122">
        <v>41</v>
      </c>
      <c r="B47" s="123" t="s">
        <v>541</v>
      </c>
      <c r="C47" s="124">
        <v>643556</v>
      </c>
      <c r="D47" s="123" t="s">
        <v>521</v>
      </c>
      <c r="E47" s="125">
        <v>36528</v>
      </c>
      <c r="F47" s="141">
        <v>26.082999999999998</v>
      </c>
      <c r="G47" s="127">
        <v>6.6439999999999992</v>
      </c>
      <c r="H47" s="128">
        <v>8.052999999999999</v>
      </c>
      <c r="I47" s="129">
        <v>60.37</v>
      </c>
      <c r="J47" s="130">
        <v>3.7250000000000001</v>
      </c>
      <c r="K47" s="130">
        <v>0</v>
      </c>
      <c r="L47" s="131">
        <v>0</v>
      </c>
      <c r="M47" s="132">
        <v>0</v>
      </c>
      <c r="N47" s="133">
        <v>0</v>
      </c>
      <c r="O47" s="133">
        <v>0</v>
      </c>
      <c r="P47" s="133">
        <v>6.6670000000000007</v>
      </c>
      <c r="Q47" s="134">
        <v>0</v>
      </c>
      <c r="R47" s="134">
        <v>0</v>
      </c>
      <c r="S47" s="134">
        <v>0</v>
      </c>
      <c r="T47" s="134">
        <v>0</v>
      </c>
      <c r="U47" s="132">
        <v>0</v>
      </c>
      <c r="V47" s="135">
        <v>0</v>
      </c>
      <c r="W47" s="153">
        <v>107.81699999999999</v>
      </c>
      <c r="X47" s="47">
        <v>41</v>
      </c>
      <c r="Y47" s="48">
        <v>0</v>
      </c>
      <c r="Z47" s="137"/>
      <c r="AA47" s="102"/>
      <c r="AC47" s="103"/>
      <c r="AD47" s="16"/>
      <c r="AE47" s="102"/>
      <c r="AF47" s="102"/>
    </row>
    <row r="48" spans="1:32" x14ac:dyDescent="0.25">
      <c r="A48" s="122">
        <v>42</v>
      </c>
      <c r="B48" s="123" t="s">
        <v>139</v>
      </c>
      <c r="C48" s="124">
        <v>637176</v>
      </c>
      <c r="D48" s="123" t="s">
        <v>140</v>
      </c>
      <c r="E48" s="125">
        <v>36991</v>
      </c>
      <c r="F48" s="141">
        <v>13.100999999999999</v>
      </c>
      <c r="G48" s="127">
        <v>13.098999999999998</v>
      </c>
      <c r="H48" s="128">
        <v>63.607999999999997</v>
      </c>
      <c r="I48" s="129">
        <v>15.12</v>
      </c>
      <c r="J48" s="130">
        <v>3.7560000000000002</v>
      </c>
      <c r="K48" s="130">
        <v>0</v>
      </c>
      <c r="L48" s="131">
        <v>0</v>
      </c>
      <c r="M48" s="132">
        <v>0</v>
      </c>
      <c r="N48" s="133">
        <v>0</v>
      </c>
      <c r="O48" s="133">
        <v>0</v>
      </c>
      <c r="P48" s="133">
        <v>0</v>
      </c>
      <c r="Q48" s="134">
        <v>0</v>
      </c>
      <c r="R48" s="134">
        <v>0</v>
      </c>
      <c r="S48" s="134">
        <v>0</v>
      </c>
      <c r="T48" s="134">
        <v>0</v>
      </c>
      <c r="U48" s="132">
        <v>0</v>
      </c>
      <c r="V48" s="135">
        <v>0</v>
      </c>
      <c r="W48" s="153">
        <v>104.928</v>
      </c>
      <c r="X48" s="47">
        <v>42</v>
      </c>
      <c r="Y48" s="48">
        <v>0</v>
      </c>
      <c r="Z48" s="137"/>
      <c r="AA48" s="102"/>
      <c r="AC48" s="103"/>
      <c r="AD48" s="16"/>
      <c r="AE48" s="102"/>
      <c r="AF48" s="102"/>
    </row>
    <row r="49" spans="1:32" x14ac:dyDescent="0.25">
      <c r="A49" s="122">
        <v>43</v>
      </c>
      <c r="B49" s="123" t="s">
        <v>689</v>
      </c>
      <c r="C49" s="124">
        <v>624938</v>
      </c>
      <c r="D49" s="123" t="s">
        <v>54</v>
      </c>
      <c r="E49" s="125">
        <v>36609</v>
      </c>
      <c r="F49" s="141">
        <v>13.090999999999999</v>
      </c>
      <c r="G49" s="127">
        <v>13.045999999999999</v>
      </c>
      <c r="H49" s="128">
        <v>63.603999999999992</v>
      </c>
      <c r="I49" s="129">
        <v>15.131999999999998</v>
      </c>
      <c r="J49" s="130">
        <v>3.7410000000000001</v>
      </c>
      <c r="K49" s="130">
        <v>0</v>
      </c>
      <c r="L49" s="131">
        <v>2.7454999999999998</v>
      </c>
      <c r="M49" s="132">
        <v>0</v>
      </c>
      <c r="N49" s="133">
        <v>0</v>
      </c>
      <c r="O49" s="133">
        <v>0</v>
      </c>
      <c r="P49" s="133">
        <v>0</v>
      </c>
      <c r="Q49" s="134">
        <v>0</v>
      </c>
      <c r="R49" s="134">
        <v>0</v>
      </c>
      <c r="S49" s="134">
        <v>0</v>
      </c>
      <c r="T49" s="134">
        <v>0</v>
      </c>
      <c r="U49" s="132">
        <v>0</v>
      </c>
      <c r="V49" s="135">
        <v>0</v>
      </c>
      <c r="W49" s="153">
        <v>104.87299999999999</v>
      </c>
      <c r="X49" s="47">
        <v>43</v>
      </c>
      <c r="Y49" s="48">
        <v>0</v>
      </c>
      <c r="Z49" s="137"/>
      <c r="AA49" s="102"/>
      <c r="AC49" s="103"/>
      <c r="AD49" s="16"/>
      <c r="AE49" s="102"/>
      <c r="AF49" s="102"/>
    </row>
    <row r="50" spans="1:32" x14ac:dyDescent="0.25">
      <c r="A50" s="122">
        <v>44</v>
      </c>
      <c r="B50" s="123" t="s">
        <v>600</v>
      </c>
      <c r="C50" s="124">
        <v>652885</v>
      </c>
      <c r="D50" s="123" t="s">
        <v>504</v>
      </c>
      <c r="E50" s="125">
        <v>36801</v>
      </c>
      <c r="F50" s="141">
        <v>13.071</v>
      </c>
      <c r="G50" s="127">
        <v>52.172999999999995</v>
      </c>
      <c r="H50" s="128">
        <v>15.961999999999998</v>
      </c>
      <c r="I50" s="129">
        <v>15.100999999999999</v>
      </c>
      <c r="J50" s="130">
        <v>14.881000000000002</v>
      </c>
      <c r="K50" s="130">
        <v>0</v>
      </c>
      <c r="L50" s="131">
        <v>21.184999999999999</v>
      </c>
      <c r="M50" s="132">
        <v>0</v>
      </c>
      <c r="N50" s="133">
        <v>0</v>
      </c>
      <c r="O50" s="133">
        <v>0</v>
      </c>
      <c r="P50" s="133">
        <v>0</v>
      </c>
      <c r="Q50" s="134">
        <v>0</v>
      </c>
      <c r="R50" s="134">
        <v>0</v>
      </c>
      <c r="S50" s="134">
        <v>0</v>
      </c>
      <c r="T50" s="134">
        <v>0</v>
      </c>
      <c r="U50" s="132">
        <v>0</v>
      </c>
      <c r="V50" s="135">
        <v>0</v>
      </c>
      <c r="W50" s="153">
        <v>102.39100000000001</v>
      </c>
      <c r="X50" s="47">
        <v>44</v>
      </c>
      <c r="Y50" s="48">
        <v>0</v>
      </c>
      <c r="Z50" s="137"/>
      <c r="AA50" s="102"/>
      <c r="AC50" s="103"/>
      <c r="AD50" s="16"/>
      <c r="AE50" s="102"/>
      <c r="AF50" s="102"/>
    </row>
    <row r="51" spans="1:32" x14ac:dyDescent="0.25">
      <c r="A51" s="122">
        <v>45</v>
      </c>
      <c r="B51" s="123" t="s">
        <v>572</v>
      </c>
      <c r="C51" s="124">
        <v>652709</v>
      </c>
      <c r="D51" s="123" t="s">
        <v>573</v>
      </c>
      <c r="E51" s="125">
        <v>37614</v>
      </c>
      <c r="F51" s="141">
        <v>26.090999999999998</v>
      </c>
      <c r="G51" s="127">
        <v>13.090999999999999</v>
      </c>
      <c r="H51" s="128">
        <v>0</v>
      </c>
      <c r="I51" s="129">
        <v>60.377999999999993</v>
      </c>
      <c r="J51" s="130">
        <v>7.5420000000000007</v>
      </c>
      <c r="K51" s="130">
        <v>0</v>
      </c>
      <c r="L51" s="131">
        <v>2.7755000000000001</v>
      </c>
      <c r="M51" s="132">
        <v>0</v>
      </c>
      <c r="N51" s="133">
        <v>0</v>
      </c>
      <c r="O51" s="133">
        <v>0</v>
      </c>
      <c r="P51" s="133">
        <v>0</v>
      </c>
      <c r="Q51" s="134">
        <v>0</v>
      </c>
      <c r="R51" s="134">
        <v>0</v>
      </c>
      <c r="S51" s="134">
        <v>0</v>
      </c>
      <c r="T51" s="134">
        <v>0</v>
      </c>
      <c r="U51" s="132">
        <v>0</v>
      </c>
      <c r="V51" s="135">
        <v>0</v>
      </c>
      <c r="W51" s="153">
        <v>99.559999999999988</v>
      </c>
      <c r="X51" s="47">
        <v>45</v>
      </c>
      <c r="Y51" s="48">
        <v>0</v>
      </c>
      <c r="Z51" s="137"/>
      <c r="AA51" s="102"/>
      <c r="AC51" s="103"/>
      <c r="AD51" s="16"/>
      <c r="AE51" s="102"/>
      <c r="AF51" s="102"/>
    </row>
    <row r="52" spans="1:32" x14ac:dyDescent="0.25">
      <c r="A52" s="122">
        <v>46</v>
      </c>
      <c r="B52" s="123" t="s">
        <v>592</v>
      </c>
      <c r="C52" s="124">
        <v>656637</v>
      </c>
      <c r="D52" s="123" t="s">
        <v>435</v>
      </c>
      <c r="E52" s="125">
        <v>37571</v>
      </c>
      <c r="F52" s="141">
        <v>26.088999999999999</v>
      </c>
      <c r="G52" s="127">
        <v>13.053999999999998</v>
      </c>
      <c r="H52" s="128">
        <v>0</v>
      </c>
      <c r="I52" s="129">
        <v>7.6579999999999995</v>
      </c>
      <c r="J52" s="130">
        <v>59.322000000000003</v>
      </c>
      <c r="K52" s="130">
        <v>0</v>
      </c>
      <c r="L52" s="131">
        <v>1.39575</v>
      </c>
      <c r="M52" s="132">
        <v>0</v>
      </c>
      <c r="N52" s="133">
        <v>0</v>
      </c>
      <c r="O52" s="133">
        <v>0</v>
      </c>
      <c r="P52" s="133">
        <v>0</v>
      </c>
      <c r="Q52" s="134">
        <v>0</v>
      </c>
      <c r="R52" s="134">
        <v>0</v>
      </c>
      <c r="S52" s="134">
        <v>0</v>
      </c>
      <c r="T52" s="134">
        <v>0</v>
      </c>
      <c r="U52" s="132">
        <v>0</v>
      </c>
      <c r="V52" s="135">
        <v>0</v>
      </c>
      <c r="W52" s="153">
        <v>98.465000000000003</v>
      </c>
      <c r="X52" s="47">
        <v>46</v>
      </c>
      <c r="Y52" s="48">
        <v>0</v>
      </c>
      <c r="Z52" s="137"/>
      <c r="AA52" s="102"/>
      <c r="AC52" s="103"/>
      <c r="AD52" s="16"/>
      <c r="AE52" s="102"/>
      <c r="AF52" s="102"/>
    </row>
    <row r="53" spans="1:32" x14ac:dyDescent="0.25">
      <c r="A53" s="122">
        <v>47</v>
      </c>
      <c r="B53" s="123" t="s">
        <v>540</v>
      </c>
      <c r="C53" s="124">
        <v>648045</v>
      </c>
      <c r="D53" s="123" t="s">
        <v>213</v>
      </c>
      <c r="E53" s="125">
        <v>36401</v>
      </c>
      <c r="F53" s="141">
        <v>13.062999999999999</v>
      </c>
      <c r="G53" s="127">
        <v>52.168999999999997</v>
      </c>
      <c r="H53" s="128">
        <v>15.952999999999999</v>
      </c>
      <c r="I53" s="129">
        <v>15.142999999999999</v>
      </c>
      <c r="J53" s="130">
        <v>14.852</v>
      </c>
      <c r="K53" s="130">
        <v>0</v>
      </c>
      <c r="L53" s="131">
        <v>0</v>
      </c>
      <c r="M53" s="132">
        <v>0</v>
      </c>
      <c r="N53" s="133">
        <v>0</v>
      </c>
      <c r="O53" s="133">
        <v>0</v>
      </c>
      <c r="P53" s="133">
        <v>0</v>
      </c>
      <c r="Q53" s="134">
        <v>0</v>
      </c>
      <c r="R53" s="134">
        <v>0</v>
      </c>
      <c r="S53" s="134">
        <v>0</v>
      </c>
      <c r="T53" s="134">
        <v>0</v>
      </c>
      <c r="U53" s="132">
        <v>0</v>
      </c>
      <c r="V53" s="135">
        <v>0</v>
      </c>
      <c r="W53" s="153">
        <v>96.328000000000003</v>
      </c>
      <c r="X53" s="47">
        <v>47</v>
      </c>
      <c r="Y53" s="48">
        <v>0</v>
      </c>
      <c r="Z53" s="137"/>
      <c r="AA53" s="102"/>
      <c r="AC53" s="103"/>
      <c r="AD53" s="16"/>
      <c r="AE53" s="102"/>
      <c r="AF53" s="102"/>
    </row>
    <row r="54" spans="1:32" x14ac:dyDescent="0.25">
      <c r="A54" s="122">
        <v>48</v>
      </c>
      <c r="B54" s="123" t="s">
        <v>523</v>
      </c>
      <c r="C54" s="124">
        <v>636398</v>
      </c>
      <c r="D54" s="123" t="s">
        <v>123</v>
      </c>
      <c r="E54" s="125">
        <v>36516</v>
      </c>
      <c r="F54" s="141">
        <v>6.6439999999999992</v>
      </c>
      <c r="G54" s="127">
        <v>13.087999999999999</v>
      </c>
      <c r="H54" s="128">
        <v>15.960999999999999</v>
      </c>
      <c r="I54" s="129">
        <v>60.370999999999995</v>
      </c>
      <c r="J54" s="130">
        <v>14.837000000000002</v>
      </c>
      <c r="K54" s="130">
        <v>0</v>
      </c>
      <c r="L54" s="131">
        <v>2.7404999999999999</v>
      </c>
      <c r="M54" s="132">
        <v>0</v>
      </c>
      <c r="N54" s="133">
        <v>0</v>
      </c>
      <c r="O54" s="133">
        <v>0</v>
      </c>
      <c r="P54" s="133">
        <v>0</v>
      </c>
      <c r="Q54" s="134">
        <v>0</v>
      </c>
      <c r="R54" s="134">
        <v>0</v>
      </c>
      <c r="S54" s="134">
        <v>0</v>
      </c>
      <c r="T54" s="134">
        <v>0</v>
      </c>
      <c r="U54" s="132">
        <v>0</v>
      </c>
      <c r="V54" s="135">
        <v>0</v>
      </c>
      <c r="W54" s="153">
        <v>96.063999999999993</v>
      </c>
      <c r="X54" s="47">
        <v>48</v>
      </c>
      <c r="Y54" s="48">
        <v>0</v>
      </c>
      <c r="Z54" s="137"/>
      <c r="AA54" s="102"/>
      <c r="AC54" s="103"/>
      <c r="AD54" s="16"/>
      <c r="AE54" s="102"/>
      <c r="AF54" s="102"/>
    </row>
    <row r="55" spans="1:32" x14ac:dyDescent="0.25">
      <c r="A55" s="122">
        <v>49</v>
      </c>
      <c r="B55" s="123" t="s">
        <v>587</v>
      </c>
      <c r="C55" s="124">
        <v>660494</v>
      </c>
      <c r="D55" s="123" t="s">
        <v>1520</v>
      </c>
      <c r="E55" s="125">
        <v>37722</v>
      </c>
      <c r="F55" s="141">
        <v>52.171999999999997</v>
      </c>
      <c r="G55" s="127">
        <v>13.100999999999999</v>
      </c>
      <c r="H55" s="128">
        <v>0</v>
      </c>
      <c r="I55" s="129">
        <v>30.202999999999996</v>
      </c>
      <c r="J55" s="130">
        <v>29.662000000000003</v>
      </c>
      <c r="K55" s="130">
        <v>0</v>
      </c>
      <c r="L55" s="131">
        <v>5.327</v>
      </c>
      <c r="M55" s="132">
        <v>0</v>
      </c>
      <c r="N55" s="133">
        <v>0</v>
      </c>
      <c r="O55" s="133">
        <v>0</v>
      </c>
      <c r="P55" s="133">
        <v>0</v>
      </c>
      <c r="Q55" s="134">
        <v>0</v>
      </c>
      <c r="R55" s="134">
        <v>0</v>
      </c>
      <c r="S55" s="134">
        <v>0</v>
      </c>
      <c r="T55" s="134">
        <v>0</v>
      </c>
      <c r="U55" s="132">
        <v>0</v>
      </c>
      <c r="V55" s="135">
        <v>0</v>
      </c>
      <c r="W55" s="153">
        <v>95.475999999999999</v>
      </c>
      <c r="X55" s="47">
        <v>49</v>
      </c>
      <c r="Y55" s="48">
        <v>0</v>
      </c>
      <c r="Z55" s="137"/>
      <c r="AA55" s="102"/>
      <c r="AC55" s="103"/>
      <c r="AD55" s="16"/>
      <c r="AE55" s="102"/>
      <c r="AF55" s="102"/>
    </row>
    <row r="56" spans="1:32" x14ac:dyDescent="0.25">
      <c r="A56" s="122">
        <v>50</v>
      </c>
      <c r="B56" s="123" t="s">
        <v>559</v>
      </c>
      <c r="C56" s="124">
        <v>644524</v>
      </c>
      <c r="D56" s="123" t="s">
        <v>525</v>
      </c>
      <c r="E56" s="125">
        <v>36851</v>
      </c>
      <c r="F56" s="141">
        <v>13.055999999999999</v>
      </c>
      <c r="G56" s="127">
        <v>6.6109999999999998</v>
      </c>
      <c r="H56" s="128">
        <v>15.956999999999999</v>
      </c>
      <c r="I56" s="129">
        <v>0</v>
      </c>
      <c r="J56" s="130">
        <v>59.318000000000005</v>
      </c>
      <c r="K56" s="130">
        <v>0</v>
      </c>
      <c r="L56" s="131">
        <v>2.7574999999999998</v>
      </c>
      <c r="M56" s="132">
        <v>0</v>
      </c>
      <c r="N56" s="133">
        <v>0</v>
      </c>
      <c r="O56" s="133">
        <v>0</v>
      </c>
      <c r="P56" s="133">
        <v>0</v>
      </c>
      <c r="Q56" s="134">
        <v>0</v>
      </c>
      <c r="R56" s="134">
        <v>0</v>
      </c>
      <c r="S56" s="134">
        <v>0</v>
      </c>
      <c r="T56" s="134">
        <v>0</v>
      </c>
      <c r="U56" s="132">
        <v>0</v>
      </c>
      <c r="V56" s="135">
        <v>0</v>
      </c>
      <c r="W56" s="153">
        <v>94.942000000000007</v>
      </c>
      <c r="X56" s="47">
        <v>50</v>
      </c>
      <c r="Y56" s="48">
        <v>0</v>
      </c>
      <c r="Z56" s="137"/>
      <c r="AA56" s="102"/>
      <c r="AC56" s="103"/>
      <c r="AD56" s="16"/>
      <c r="AE56" s="102"/>
      <c r="AF56" s="102"/>
    </row>
    <row r="57" spans="1:32" x14ac:dyDescent="0.25">
      <c r="A57" s="122">
        <v>51</v>
      </c>
      <c r="B57" s="123" t="s">
        <v>1538</v>
      </c>
      <c r="C57" s="124">
        <v>660864</v>
      </c>
      <c r="D57" s="123" t="s">
        <v>485</v>
      </c>
      <c r="E57" s="125">
        <v>38043</v>
      </c>
      <c r="F57" s="141">
        <v>52.170999999999999</v>
      </c>
      <c r="G57" s="127">
        <v>13.095999999999998</v>
      </c>
      <c r="H57" s="128">
        <v>0</v>
      </c>
      <c r="I57" s="129">
        <v>7.6689999999999996</v>
      </c>
      <c r="J57" s="130">
        <v>29.664000000000001</v>
      </c>
      <c r="K57" s="130">
        <v>0</v>
      </c>
      <c r="L57" s="131">
        <v>0</v>
      </c>
      <c r="M57" s="132">
        <v>0</v>
      </c>
      <c r="N57" s="133">
        <v>0</v>
      </c>
      <c r="O57" s="133">
        <v>0</v>
      </c>
      <c r="P57" s="133">
        <v>0</v>
      </c>
      <c r="Q57" s="134">
        <v>0</v>
      </c>
      <c r="R57" s="134">
        <v>0</v>
      </c>
      <c r="S57" s="134">
        <v>0</v>
      </c>
      <c r="T57" s="134">
        <v>0</v>
      </c>
      <c r="U57" s="132">
        <v>0</v>
      </c>
      <c r="V57" s="135">
        <v>0</v>
      </c>
      <c r="W57" s="153">
        <v>94.930999999999997</v>
      </c>
      <c r="X57" s="47">
        <v>51</v>
      </c>
      <c r="Y57" s="48">
        <v>0</v>
      </c>
      <c r="Z57" s="137"/>
      <c r="AA57" s="102"/>
      <c r="AC57" s="103"/>
      <c r="AD57" s="16"/>
      <c r="AE57" s="102"/>
      <c r="AF57" s="102"/>
    </row>
    <row r="58" spans="1:32" x14ac:dyDescent="0.25">
      <c r="A58" s="122">
        <v>52</v>
      </c>
      <c r="B58" s="123" t="s">
        <v>544</v>
      </c>
      <c r="C58" s="124">
        <v>635365</v>
      </c>
      <c r="D58" s="123" t="s">
        <v>545</v>
      </c>
      <c r="E58" s="125">
        <v>36919</v>
      </c>
      <c r="F58" s="141">
        <v>26.11</v>
      </c>
      <c r="G58" s="127">
        <v>52.164999999999999</v>
      </c>
      <c r="H58" s="128">
        <v>0</v>
      </c>
      <c r="I58" s="129">
        <v>15.125999999999999</v>
      </c>
      <c r="J58" s="130">
        <v>14.889000000000001</v>
      </c>
      <c r="K58" s="130">
        <v>0</v>
      </c>
      <c r="L58" s="131">
        <v>5.3360000000000003</v>
      </c>
      <c r="M58" s="132">
        <v>0</v>
      </c>
      <c r="N58" s="133">
        <v>0</v>
      </c>
      <c r="O58" s="133">
        <v>0</v>
      </c>
      <c r="P58" s="133">
        <v>0</v>
      </c>
      <c r="Q58" s="134">
        <v>0</v>
      </c>
      <c r="R58" s="134">
        <v>0</v>
      </c>
      <c r="S58" s="134">
        <v>0</v>
      </c>
      <c r="T58" s="134">
        <v>0</v>
      </c>
      <c r="U58" s="132">
        <v>0</v>
      </c>
      <c r="V58" s="135">
        <v>0</v>
      </c>
      <c r="W58" s="153">
        <v>93.40100000000001</v>
      </c>
      <c r="X58" s="47">
        <v>52</v>
      </c>
      <c r="Y58" s="48">
        <v>0</v>
      </c>
      <c r="Z58" s="137"/>
      <c r="AA58" s="102"/>
      <c r="AC58" s="103"/>
      <c r="AD58" s="16"/>
      <c r="AE58" s="102"/>
      <c r="AF58" s="102"/>
    </row>
    <row r="59" spans="1:32" x14ac:dyDescent="0.25">
      <c r="A59" s="122">
        <v>53</v>
      </c>
      <c r="B59" s="123" t="s">
        <v>623</v>
      </c>
      <c r="C59" s="124">
        <v>643449</v>
      </c>
      <c r="D59" s="123" t="s">
        <v>604</v>
      </c>
      <c r="E59" s="125">
        <v>37508</v>
      </c>
      <c r="F59" s="141">
        <v>26.093</v>
      </c>
      <c r="G59" s="127">
        <v>52.172999999999995</v>
      </c>
      <c r="H59" s="128">
        <v>0</v>
      </c>
      <c r="I59" s="129">
        <v>15.105999999999998</v>
      </c>
      <c r="J59" s="130">
        <v>0</v>
      </c>
      <c r="K59" s="130">
        <v>0</v>
      </c>
      <c r="L59" s="131">
        <v>1.3647499999999999</v>
      </c>
      <c r="M59" s="132">
        <v>0</v>
      </c>
      <c r="N59" s="133">
        <v>0</v>
      </c>
      <c r="O59" s="133">
        <v>0</v>
      </c>
      <c r="P59" s="133">
        <v>0</v>
      </c>
      <c r="Q59" s="134">
        <v>0</v>
      </c>
      <c r="R59" s="134">
        <v>0</v>
      </c>
      <c r="S59" s="134">
        <v>0</v>
      </c>
      <c r="T59" s="134">
        <v>0</v>
      </c>
      <c r="U59" s="132">
        <v>0</v>
      </c>
      <c r="V59" s="135">
        <v>0</v>
      </c>
      <c r="W59" s="153">
        <v>93.371999999999986</v>
      </c>
      <c r="X59" s="47">
        <v>53</v>
      </c>
      <c r="Y59" s="48">
        <v>0</v>
      </c>
      <c r="Z59" s="137"/>
      <c r="AA59" s="102"/>
      <c r="AC59" s="103"/>
      <c r="AD59" s="16"/>
      <c r="AE59" s="102"/>
      <c r="AF59" s="102"/>
    </row>
    <row r="60" spans="1:32" x14ac:dyDescent="0.25">
      <c r="A60" s="122">
        <v>54</v>
      </c>
      <c r="B60" s="123" t="s">
        <v>1731</v>
      </c>
      <c r="C60" s="124">
        <v>637285</v>
      </c>
      <c r="D60" s="123" t="s">
        <v>485</v>
      </c>
      <c r="E60" s="125">
        <v>36898</v>
      </c>
      <c r="F60" s="141">
        <v>52.167999999999999</v>
      </c>
      <c r="G60" s="127">
        <v>26.087999999999997</v>
      </c>
      <c r="H60" s="128">
        <v>0</v>
      </c>
      <c r="I60" s="129">
        <v>0</v>
      </c>
      <c r="J60" s="130">
        <v>14.859000000000002</v>
      </c>
      <c r="K60" s="130">
        <v>0</v>
      </c>
      <c r="L60" s="131">
        <v>0</v>
      </c>
      <c r="M60" s="132">
        <v>0</v>
      </c>
      <c r="N60" s="133">
        <v>0</v>
      </c>
      <c r="O60" s="133">
        <v>0</v>
      </c>
      <c r="P60" s="133">
        <v>0</v>
      </c>
      <c r="Q60" s="134">
        <v>0</v>
      </c>
      <c r="R60" s="134">
        <v>0</v>
      </c>
      <c r="S60" s="134">
        <v>0</v>
      </c>
      <c r="T60" s="134">
        <v>0</v>
      </c>
      <c r="U60" s="132">
        <v>0</v>
      </c>
      <c r="V60" s="135">
        <v>0</v>
      </c>
      <c r="W60" s="153">
        <v>93.115000000000009</v>
      </c>
      <c r="X60" s="47">
        <v>54</v>
      </c>
      <c r="Y60" s="48">
        <v>0</v>
      </c>
      <c r="Z60" s="137"/>
      <c r="AA60" s="102"/>
      <c r="AC60" s="103"/>
      <c r="AD60" s="16"/>
      <c r="AE60" s="102"/>
      <c r="AF60" s="102"/>
    </row>
    <row r="61" spans="1:32" x14ac:dyDescent="0.25">
      <c r="A61" s="122">
        <v>55</v>
      </c>
      <c r="B61" s="123" t="s">
        <v>511</v>
      </c>
      <c r="C61" s="124">
        <v>638312</v>
      </c>
      <c r="D61" s="123" t="s">
        <v>512</v>
      </c>
      <c r="E61" s="125">
        <v>36514</v>
      </c>
      <c r="F61" s="141">
        <v>6.617</v>
      </c>
      <c r="G61" s="127">
        <v>0</v>
      </c>
      <c r="H61" s="128">
        <v>63.601999999999997</v>
      </c>
      <c r="I61" s="129">
        <v>3.7859999999999996</v>
      </c>
      <c r="J61" s="130">
        <v>0</v>
      </c>
      <c r="K61" s="130">
        <v>0</v>
      </c>
      <c r="L61" s="131">
        <v>21.186</v>
      </c>
      <c r="M61" s="132">
        <v>0</v>
      </c>
      <c r="N61" s="133">
        <v>0</v>
      </c>
      <c r="O61" s="133">
        <v>0</v>
      </c>
      <c r="P61" s="133">
        <v>0</v>
      </c>
      <c r="Q61" s="134">
        <v>0</v>
      </c>
      <c r="R61" s="134">
        <v>0</v>
      </c>
      <c r="S61" s="134">
        <v>0</v>
      </c>
      <c r="T61" s="134">
        <v>0</v>
      </c>
      <c r="U61" s="132">
        <v>0</v>
      </c>
      <c r="V61" s="135">
        <v>0</v>
      </c>
      <c r="W61" s="153">
        <v>91.405000000000001</v>
      </c>
      <c r="X61" s="47">
        <v>55</v>
      </c>
      <c r="Y61" s="48">
        <v>0</v>
      </c>
      <c r="Z61" s="137"/>
      <c r="AA61" s="102"/>
      <c r="AC61" s="103"/>
      <c r="AD61" s="16"/>
      <c r="AE61" s="102"/>
      <c r="AF61" s="102"/>
    </row>
    <row r="62" spans="1:32" x14ac:dyDescent="0.25">
      <c r="A62" s="122">
        <v>56</v>
      </c>
      <c r="B62" s="123" t="s">
        <v>548</v>
      </c>
      <c r="C62" s="124">
        <v>643040</v>
      </c>
      <c r="D62" s="123" t="s">
        <v>88</v>
      </c>
      <c r="E62" s="125">
        <v>36297</v>
      </c>
      <c r="F62" s="141">
        <v>13.042</v>
      </c>
      <c r="G62" s="127">
        <v>52.162999999999997</v>
      </c>
      <c r="H62" s="128">
        <v>8.0729999999999986</v>
      </c>
      <c r="I62" s="129">
        <v>7.6629999999999994</v>
      </c>
      <c r="J62" s="130">
        <v>14.836</v>
      </c>
      <c r="K62" s="130">
        <v>0</v>
      </c>
      <c r="L62" s="131">
        <v>5.3140000000000001</v>
      </c>
      <c r="M62" s="132">
        <v>0</v>
      </c>
      <c r="N62" s="133">
        <v>0</v>
      </c>
      <c r="O62" s="133">
        <v>0</v>
      </c>
      <c r="P62" s="133">
        <v>0</v>
      </c>
      <c r="Q62" s="134">
        <v>0</v>
      </c>
      <c r="R62" s="134">
        <v>0</v>
      </c>
      <c r="S62" s="134">
        <v>0</v>
      </c>
      <c r="T62" s="134">
        <v>0</v>
      </c>
      <c r="U62" s="132">
        <v>0</v>
      </c>
      <c r="V62" s="135">
        <v>0</v>
      </c>
      <c r="W62" s="153">
        <v>88.11399999999999</v>
      </c>
      <c r="X62" s="47">
        <v>56</v>
      </c>
      <c r="Y62" s="48">
        <v>0</v>
      </c>
      <c r="Z62" s="137"/>
      <c r="AA62" s="102"/>
      <c r="AC62" s="103"/>
      <c r="AD62" s="16"/>
      <c r="AE62" s="102"/>
      <c r="AF62" s="102"/>
    </row>
    <row r="63" spans="1:32" x14ac:dyDescent="0.25">
      <c r="A63" s="122">
        <v>57</v>
      </c>
      <c r="B63" s="123" t="s">
        <v>673</v>
      </c>
      <c r="C63" s="124">
        <v>662682</v>
      </c>
      <c r="D63" s="123" t="s">
        <v>588</v>
      </c>
      <c r="E63" s="125">
        <v>37795</v>
      </c>
      <c r="F63" s="141">
        <v>26.108999999999998</v>
      </c>
      <c r="G63" s="127">
        <v>52.167999999999999</v>
      </c>
      <c r="H63" s="128">
        <v>0</v>
      </c>
      <c r="I63" s="129">
        <v>0</v>
      </c>
      <c r="J63" s="130">
        <v>7.5360000000000005</v>
      </c>
      <c r="K63" s="130">
        <v>0</v>
      </c>
      <c r="L63" s="131">
        <v>2.7595000000000001</v>
      </c>
      <c r="M63" s="132">
        <v>0</v>
      </c>
      <c r="N63" s="133">
        <v>0</v>
      </c>
      <c r="O63" s="133">
        <v>0</v>
      </c>
      <c r="P63" s="133">
        <v>0</v>
      </c>
      <c r="Q63" s="134">
        <v>0</v>
      </c>
      <c r="R63" s="134">
        <v>0</v>
      </c>
      <c r="S63" s="134">
        <v>0</v>
      </c>
      <c r="T63" s="134">
        <v>0</v>
      </c>
      <c r="U63" s="132">
        <v>0</v>
      </c>
      <c r="V63" s="135">
        <v>0</v>
      </c>
      <c r="W63" s="153">
        <v>85.813000000000002</v>
      </c>
      <c r="X63" s="47">
        <v>57</v>
      </c>
      <c r="Y63" s="48">
        <v>0</v>
      </c>
      <c r="Z63" s="137"/>
      <c r="AA63" s="102"/>
      <c r="AC63" s="103"/>
      <c r="AD63" s="16"/>
      <c r="AE63" s="102"/>
      <c r="AF63" s="102"/>
    </row>
    <row r="64" spans="1:32" x14ac:dyDescent="0.25">
      <c r="A64" s="122">
        <v>58</v>
      </c>
      <c r="B64" s="123" t="s">
        <v>569</v>
      </c>
      <c r="C64" s="124">
        <v>646895</v>
      </c>
      <c r="D64" s="123" t="s">
        <v>485</v>
      </c>
      <c r="E64" s="125">
        <v>36182</v>
      </c>
      <c r="F64" s="141">
        <v>52.165999999999997</v>
      </c>
      <c r="G64" s="127">
        <v>13.079999999999998</v>
      </c>
      <c r="H64" s="128">
        <v>3.9839999999999995</v>
      </c>
      <c r="I64" s="129">
        <v>15.097999999999999</v>
      </c>
      <c r="J64" s="130">
        <v>0</v>
      </c>
      <c r="K64" s="130">
        <v>0</v>
      </c>
      <c r="L64" s="131">
        <v>5.3040000000000003</v>
      </c>
      <c r="M64" s="132">
        <v>0</v>
      </c>
      <c r="N64" s="133">
        <v>0</v>
      </c>
      <c r="O64" s="133">
        <v>0</v>
      </c>
      <c r="P64" s="133">
        <v>0</v>
      </c>
      <c r="Q64" s="134">
        <v>0</v>
      </c>
      <c r="R64" s="134">
        <v>0</v>
      </c>
      <c r="S64" s="134">
        <v>0</v>
      </c>
      <c r="T64" s="134">
        <v>0</v>
      </c>
      <c r="U64" s="132">
        <v>0</v>
      </c>
      <c r="V64" s="135">
        <v>0</v>
      </c>
      <c r="W64" s="153">
        <v>84.327999999999989</v>
      </c>
      <c r="X64" s="47">
        <v>58</v>
      </c>
      <c r="Y64" s="48">
        <v>0</v>
      </c>
      <c r="Z64" s="137"/>
      <c r="AA64" s="102"/>
      <c r="AC64" s="103"/>
      <c r="AD64" s="16"/>
      <c r="AE64" s="102"/>
      <c r="AF64" s="102"/>
    </row>
    <row r="65" spans="1:32" x14ac:dyDescent="0.25">
      <c r="A65" s="122">
        <v>59</v>
      </c>
      <c r="B65" s="123" t="s">
        <v>542</v>
      </c>
      <c r="C65" s="124">
        <v>646025</v>
      </c>
      <c r="D65" s="123" t="s">
        <v>307</v>
      </c>
      <c r="E65" s="125">
        <v>37887</v>
      </c>
      <c r="F65" s="141">
        <v>13.093</v>
      </c>
      <c r="G65" s="127">
        <v>26.111999999999998</v>
      </c>
      <c r="H65" s="128">
        <v>0</v>
      </c>
      <c r="I65" s="129">
        <v>30.192999999999998</v>
      </c>
      <c r="J65" s="130">
        <v>14.832000000000001</v>
      </c>
      <c r="K65" s="130">
        <v>0</v>
      </c>
      <c r="L65" s="131">
        <v>42.365000000000002</v>
      </c>
      <c r="M65" s="132">
        <v>0</v>
      </c>
      <c r="N65" s="133">
        <v>0</v>
      </c>
      <c r="O65" s="133">
        <v>0</v>
      </c>
      <c r="P65" s="133">
        <v>0</v>
      </c>
      <c r="Q65" s="134">
        <v>0</v>
      </c>
      <c r="R65" s="134">
        <v>0</v>
      </c>
      <c r="S65" s="134">
        <v>0</v>
      </c>
      <c r="T65" s="134">
        <v>0</v>
      </c>
      <c r="U65" s="132">
        <v>0</v>
      </c>
      <c r="V65" s="135">
        <v>0</v>
      </c>
      <c r="W65" s="153">
        <v>81.569999999999993</v>
      </c>
      <c r="X65" s="47">
        <v>59</v>
      </c>
      <c r="Y65" s="48">
        <v>0</v>
      </c>
      <c r="Z65" s="137"/>
      <c r="AA65" s="102"/>
      <c r="AC65" s="103"/>
      <c r="AD65" s="16"/>
      <c r="AE65" s="102"/>
      <c r="AF65" s="102"/>
    </row>
    <row r="66" spans="1:32" x14ac:dyDescent="0.25">
      <c r="A66" s="122">
        <v>60</v>
      </c>
      <c r="B66" s="123" t="s">
        <v>626</v>
      </c>
      <c r="C66" s="124">
        <v>661214</v>
      </c>
      <c r="D66" s="123" t="s">
        <v>627</v>
      </c>
      <c r="E66" s="125">
        <v>37724</v>
      </c>
      <c r="F66" s="141">
        <v>52.164999999999999</v>
      </c>
      <c r="G66" s="127">
        <v>13.068</v>
      </c>
      <c r="H66" s="128">
        <v>0</v>
      </c>
      <c r="I66" s="129">
        <v>7.6429999999999998</v>
      </c>
      <c r="J66" s="130">
        <v>14.876000000000001</v>
      </c>
      <c r="K66" s="130">
        <v>0</v>
      </c>
      <c r="L66" s="131">
        <v>2.6985000000000001</v>
      </c>
      <c r="M66" s="132">
        <v>0</v>
      </c>
      <c r="N66" s="133">
        <v>0</v>
      </c>
      <c r="O66" s="133">
        <v>0</v>
      </c>
      <c r="P66" s="133">
        <v>0</v>
      </c>
      <c r="Q66" s="134">
        <v>0</v>
      </c>
      <c r="R66" s="134">
        <v>0</v>
      </c>
      <c r="S66" s="134">
        <v>0</v>
      </c>
      <c r="T66" s="134">
        <v>0</v>
      </c>
      <c r="U66" s="132">
        <v>0</v>
      </c>
      <c r="V66" s="135">
        <v>0</v>
      </c>
      <c r="W66" s="153">
        <v>80.109000000000009</v>
      </c>
      <c r="X66" s="47">
        <v>60</v>
      </c>
      <c r="Y66" s="48">
        <v>0</v>
      </c>
      <c r="Z66" s="137"/>
      <c r="AA66" s="102"/>
      <c r="AC66" s="103"/>
      <c r="AD66" s="16"/>
      <c r="AE66" s="102"/>
      <c r="AF66" s="102"/>
    </row>
    <row r="67" spans="1:32" x14ac:dyDescent="0.25">
      <c r="A67" s="122">
        <v>61</v>
      </c>
      <c r="B67" s="123" t="s">
        <v>534</v>
      </c>
      <c r="C67" s="124">
        <v>634797</v>
      </c>
      <c r="D67" s="123" t="s">
        <v>417</v>
      </c>
      <c r="E67" s="125">
        <v>37037</v>
      </c>
      <c r="F67" s="141">
        <v>13.065999999999999</v>
      </c>
      <c r="G67" s="127">
        <v>52.166999999999994</v>
      </c>
      <c r="H67" s="128">
        <v>0</v>
      </c>
      <c r="I67" s="129">
        <v>7.6199999999999992</v>
      </c>
      <c r="J67" s="130">
        <v>14.871</v>
      </c>
      <c r="K67" s="130">
        <v>0</v>
      </c>
      <c r="L67" s="131">
        <v>10.602</v>
      </c>
      <c r="M67" s="132">
        <v>0</v>
      </c>
      <c r="N67" s="133">
        <v>0</v>
      </c>
      <c r="O67" s="133">
        <v>0</v>
      </c>
      <c r="P67" s="133">
        <v>0</v>
      </c>
      <c r="Q67" s="134">
        <v>0</v>
      </c>
      <c r="R67" s="134">
        <v>0</v>
      </c>
      <c r="S67" s="134">
        <v>0</v>
      </c>
      <c r="T67" s="134">
        <v>0</v>
      </c>
      <c r="U67" s="132">
        <v>0</v>
      </c>
      <c r="V67" s="135">
        <v>0</v>
      </c>
      <c r="W67" s="153">
        <v>80.103999999999985</v>
      </c>
      <c r="X67" s="47">
        <v>61</v>
      </c>
      <c r="Y67" s="48">
        <v>0</v>
      </c>
      <c r="Z67" s="137"/>
      <c r="AA67" s="102"/>
      <c r="AC67" s="103"/>
      <c r="AD67" s="16"/>
      <c r="AE67" s="102"/>
      <c r="AF67" s="102"/>
    </row>
    <row r="68" spans="1:32" x14ac:dyDescent="0.25">
      <c r="A68" s="122">
        <v>62</v>
      </c>
      <c r="B68" s="123" t="s">
        <v>547</v>
      </c>
      <c r="C68" s="124">
        <v>652064</v>
      </c>
      <c r="D68" s="123" t="s">
        <v>492</v>
      </c>
      <c r="E68" s="125">
        <v>36880</v>
      </c>
      <c r="F68" s="141">
        <v>13.097999999999999</v>
      </c>
      <c r="G68" s="127">
        <v>13.098999999999998</v>
      </c>
      <c r="H68" s="128">
        <v>15.957999999999998</v>
      </c>
      <c r="I68" s="129">
        <v>7.6649999999999991</v>
      </c>
      <c r="J68" s="130">
        <v>29.678000000000001</v>
      </c>
      <c r="K68" s="130">
        <v>0</v>
      </c>
      <c r="L68" s="131">
        <v>5.319</v>
      </c>
      <c r="M68" s="132">
        <v>0</v>
      </c>
      <c r="N68" s="133">
        <v>0</v>
      </c>
      <c r="O68" s="133">
        <v>0</v>
      </c>
      <c r="P68" s="133">
        <v>0</v>
      </c>
      <c r="Q68" s="134">
        <v>0</v>
      </c>
      <c r="R68" s="134">
        <v>0</v>
      </c>
      <c r="S68" s="134">
        <v>0</v>
      </c>
      <c r="T68" s="134">
        <v>0</v>
      </c>
      <c r="U68" s="132">
        <v>0</v>
      </c>
      <c r="V68" s="135">
        <v>0</v>
      </c>
      <c r="W68" s="153">
        <v>71.832999999999998</v>
      </c>
      <c r="X68" s="47">
        <v>62</v>
      </c>
      <c r="Y68" s="48">
        <v>0</v>
      </c>
      <c r="Z68" s="137"/>
      <c r="AA68" s="102"/>
      <c r="AC68" s="103"/>
      <c r="AD68" s="16"/>
      <c r="AE68" s="102"/>
      <c r="AF68" s="102"/>
    </row>
    <row r="69" spans="1:32" x14ac:dyDescent="0.25">
      <c r="A69" s="122">
        <v>63</v>
      </c>
      <c r="B69" s="123" t="s">
        <v>539</v>
      </c>
      <c r="C69" s="124">
        <v>646445</v>
      </c>
      <c r="D69" s="123" t="s">
        <v>88</v>
      </c>
      <c r="E69" s="125">
        <v>37699</v>
      </c>
      <c r="F69" s="141">
        <v>26.087</v>
      </c>
      <c r="G69" s="127">
        <v>13.101999999999999</v>
      </c>
      <c r="H69" s="128">
        <v>0</v>
      </c>
      <c r="I69" s="129">
        <v>30.193999999999999</v>
      </c>
      <c r="J69" s="130">
        <v>29.669000000000004</v>
      </c>
      <c r="K69" s="130">
        <v>0</v>
      </c>
      <c r="L69" s="131">
        <v>2.7444999999999999</v>
      </c>
      <c r="M69" s="132">
        <v>0</v>
      </c>
      <c r="N69" s="133">
        <v>0</v>
      </c>
      <c r="O69" s="133">
        <v>0</v>
      </c>
      <c r="P69" s="133">
        <v>0</v>
      </c>
      <c r="Q69" s="134">
        <v>0</v>
      </c>
      <c r="R69" s="134">
        <v>0</v>
      </c>
      <c r="S69" s="134">
        <v>0</v>
      </c>
      <c r="T69" s="134">
        <v>0</v>
      </c>
      <c r="U69" s="132">
        <v>0</v>
      </c>
      <c r="V69" s="135">
        <v>0</v>
      </c>
      <c r="W69" s="153">
        <v>69.382999999999996</v>
      </c>
      <c r="X69" s="47">
        <v>63</v>
      </c>
      <c r="Y69" s="48">
        <v>0</v>
      </c>
      <c r="Z69" s="137"/>
      <c r="AA69" s="102"/>
      <c r="AC69" s="103"/>
      <c r="AD69" s="16"/>
      <c r="AE69" s="102"/>
      <c r="AF69" s="102"/>
    </row>
    <row r="70" spans="1:32" x14ac:dyDescent="0.25">
      <c r="A70" s="122">
        <v>64</v>
      </c>
      <c r="B70" s="123" t="s">
        <v>517</v>
      </c>
      <c r="C70" s="124">
        <v>639511</v>
      </c>
      <c r="D70" s="123" t="s">
        <v>488</v>
      </c>
      <c r="E70" s="125">
        <v>36591</v>
      </c>
      <c r="F70" s="141">
        <v>0</v>
      </c>
      <c r="G70" s="127">
        <v>0</v>
      </c>
      <c r="H70" s="128">
        <v>63.602999999999994</v>
      </c>
      <c r="I70" s="129">
        <v>0</v>
      </c>
      <c r="J70" s="130">
        <v>0</v>
      </c>
      <c r="K70" s="130">
        <v>0</v>
      </c>
      <c r="L70" s="131">
        <v>5.3229999999999995</v>
      </c>
      <c r="M70" s="132">
        <v>0</v>
      </c>
      <c r="N70" s="133">
        <v>0</v>
      </c>
      <c r="O70" s="133">
        <v>0</v>
      </c>
      <c r="P70" s="133">
        <v>0</v>
      </c>
      <c r="Q70" s="134">
        <v>0</v>
      </c>
      <c r="R70" s="134">
        <v>0</v>
      </c>
      <c r="S70" s="134">
        <v>0</v>
      </c>
      <c r="T70" s="134">
        <v>0</v>
      </c>
      <c r="U70" s="132">
        <v>0</v>
      </c>
      <c r="V70" s="135">
        <v>0</v>
      </c>
      <c r="W70" s="153">
        <v>68.925999999999988</v>
      </c>
      <c r="X70" s="47">
        <v>64</v>
      </c>
      <c r="Y70" s="48">
        <v>0</v>
      </c>
      <c r="Z70" s="137"/>
      <c r="AA70" s="102"/>
      <c r="AC70" s="103"/>
      <c r="AD70" s="16"/>
      <c r="AE70" s="102"/>
      <c r="AF70" s="102"/>
    </row>
    <row r="71" spans="1:32" x14ac:dyDescent="0.25">
      <c r="A71" s="122">
        <v>65</v>
      </c>
      <c r="B71" s="123" t="s">
        <v>625</v>
      </c>
      <c r="C71" s="124">
        <v>668254</v>
      </c>
      <c r="D71" s="123" t="s">
        <v>88</v>
      </c>
      <c r="E71" s="125">
        <v>36526</v>
      </c>
      <c r="F71" s="141">
        <v>0</v>
      </c>
      <c r="G71" s="127">
        <v>52.173999999999999</v>
      </c>
      <c r="H71" s="128">
        <v>0</v>
      </c>
      <c r="I71" s="129">
        <v>0</v>
      </c>
      <c r="J71" s="130">
        <v>14.878000000000002</v>
      </c>
      <c r="K71" s="130">
        <v>0</v>
      </c>
      <c r="L71" s="131">
        <v>0</v>
      </c>
      <c r="M71" s="132">
        <v>0</v>
      </c>
      <c r="N71" s="133">
        <v>0</v>
      </c>
      <c r="O71" s="133">
        <v>0</v>
      </c>
      <c r="P71" s="133">
        <v>0</v>
      </c>
      <c r="Q71" s="134">
        <v>0</v>
      </c>
      <c r="R71" s="134">
        <v>0</v>
      </c>
      <c r="S71" s="134">
        <v>0</v>
      </c>
      <c r="T71" s="134">
        <v>0</v>
      </c>
      <c r="U71" s="132">
        <v>0</v>
      </c>
      <c r="V71" s="135">
        <v>0</v>
      </c>
      <c r="W71" s="153">
        <v>67.052000000000007</v>
      </c>
      <c r="X71" s="47">
        <v>65</v>
      </c>
      <c r="Y71" s="48">
        <v>0</v>
      </c>
      <c r="Z71" s="137"/>
      <c r="AA71" s="102"/>
      <c r="AC71" s="103"/>
      <c r="AD71" s="16"/>
      <c r="AE71" s="102"/>
      <c r="AF71" s="102"/>
    </row>
    <row r="72" spans="1:32" x14ac:dyDescent="0.25">
      <c r="A72" s="122">
        <v>66</v>
      </c>
      <c r="B72" s="123" t="s">
        <v>565</v>
      </c>
      <c r="C72" s="124">
        <v>646534</v>
      </c>
      <c r="D72" s="123" t="s">
        <v>525</v>
      </c>
      <c r="E72" s="125">
        <v>36821</v>
      </c>
      <c r="F72" s="141">
        <v>6.6469999999999994</v>
      </c>
      <c r="G72" s="127">
        <v>13.065999999999999</v>
      </c>
      <c r="H72" s="128">
        <v>15.962999999999999</v>
      </c>
      <c r="I72" s="129">
        <v>15.133999999999999</v>
      </c>
      <c r="J72" s="130">
        <v>29.679000000000002</v>
      </c>
      <c r="K72" s="130">
        <v>0</v>
      </c>
      <c r="L72" s="131">
        <v>5.3440000000000003</v>
      </c>
      <c r="M72" s="132">
        <v>0</v>
      </c>
      <c r="N72" s="133">
        <v>0</v>
      </c>
      <c r="O72" s="133">
        <v>0</v>
      </c>
      <c r="P72" s="133">
        <v>0</v>
      </c>
      <c r="Q72" s="134">
        <v>0</v>
      </c>
      <c r="R72" s="134">
        <v>0</v>
      </c>
      <c r="S72" s="134">
        <v>0</v>
      </c>
      <c r="T72" s="134">
        <v>0</v>
      </c>
      <c r="U72" s="132">
        <v>0</v>
      </c>
      <c r="V72" s="135">
        <v>0</v>
      </c>
      <c r="W72" s="153">
        <v>65.35499999999999</v>
      </c>
      <c r="X72" s="47">
        <v>66</v>
      </c>
      <c r="Y72" s="48">
        <v>0</v>
      </c>
      <c r="Z72" s="137"/>
      <c r="AA72" s="102"/>
      <c r="AC72" s="103"/>
      <c r="AD72" s="16"/>
      <c r="AE72" s="102"/>
      <c r="AF72" s="102"/>
    </row>
    <row r="73" spans="1:32" x14ac:dyDescent="0.25">
      <c r="A73" s="122">
        <v>67</v>
      </c>
      <c r="B73" s="123" t="s">
        <v>693</v>
      </c>
      <c r="C73" s="124">
        <v>664876</v>
      </c>
      <c r="D73" s="123" t="s">
        <v>485</v>
      </c>
      <c r="E73" s="125">
        <v>37902</v>
      </c>
      <c r="F73" s="141">
        <v>52.163999999999994</v>
      </c>
      <c r="G73" s="127">
        <v>13.1</v>
      </c>
      <c r="H73" s="128">
        <v>0</v>
      </c>
      <c r="I73" s="129">
        <v>0</v>
      </c>
      <c r="J73" s="130">
        <v>0</v>
      </c>
      <c r="K73" s="130">
        <v>0</v>
      </c>
      <c r="L73" s="131">
        <v>0</v>
      </c>
      <c r="M73" s="132">
        <v>0</v>
      </c>
      <c r="N73" s="133">
        <v>0</v>
      </c>
      <c r="O73" s="133">
        <v>0</v>
      </c>
      <c r="P73" s="133">
        <v>0</v>
      </c>
      <c r="Q73" s="134">
        <v>0</v>
      </c>
      <c r="R73" s="134">
        <v>0</v>
      </c>
      <c r="S73" s="134">
        <v>0</v>
      </c>
      <c r="T73" s="134">
        <v>0</v>
      </c>
      <c r="U73" s="132">
        <v>0</v>
      </c>
      <c r="V73" s="135">
        <v>0</v>
      </c>
      <c r="W73" s="153">
        <v>65.263999999999996</v>
      </c>
      <c r="X73" s="47">
        <v>67</v>
      </c>
      <c r="Y73" s="48">
        <v>0</v>
      </c>
      <c r="Z73" s="137"/>
      <c r="AA73" s="102"/>
      <c r="AC73" s="103"/>
      <c r="AD73" s="16"/>
      <c r="AE73" s="102"/>
      <c r="AF73" s="102"/>
    </row>
    <row r="74" spans="1:32" x14ac:dyDescent="0.25">
      <c r="A74" s="122">
        <v>68</v>
      </c>
      <c r="B74" s="123" t="s">
        <v>159</v>
      </c>
      <c r="C74" s="124">
        <v>629658</v>
      </c>
      <c r="D74" s="123" t="s">
        <v>62</v>
      </c>
      <c r="E74" s="125">
        <v>37240</v>
      </c>
      <c r="F74" s="141">
        <v>52.162999999999997</v>
      </c>
      <c r="G74" s="127">
        <v>13.095999999999998</v>
      </c>
      <c r="H74" s="128">
        <v>0</v>
      </c>
      <c r="I74" s="129">
        <v>0</v>
      </c>
      <c r="J74" s="130">
        <v>0</v>
      </c>
      <c r="K74" s="130">
        <v>0</v>
      </c>
      <c r="L74" s="131">
        <v>0</v>
      </c>
      <c r="M74" s="132">
        <v>0</v>
      </c>
      <c r="N74" s="133">
        <v>0</v>
      </c>
      <c r="O74" s="133">
        <v>0</v>
      </c>
      <c r="P74" s="133">
        <v>0</v>
      </c>
      <c r="Q74" s="134">
        <v>0</v>
      </c>
      <c r="R74" s="134">
        <v>0</v>
      </c>
      <c r="S74" s="134">
        <v>0</v>
      </c>
      <c r="T74" s="134">
        <v>0</v>
      </c>
      <c r="U74" s="132">
        <v>0</v>
      </c>
      <c r="V74" s="135">
        <v>0</v>
      </c>
      <c r="W74" s="153">
        <v>65.259</v>
      </c>
      <c r="X74" s="47">
        <v>68</v>
      </c>
      <c r="Y74" s="48">
        <v>0</v>
      </c>
      <c r="Z74" s="137"/>
      <c r="AA74" s="102"/>
      <c r="AC74" s="103"/>
      <c r="AD74" s="16"/>
      <c r="AE74" s="102"/>
      <c r="AF74" s="102"/>
    </row>
    <row r="75" spans="1:32" x14ac:dyDescent="0.25">
      <c r="A75" s="122">
        <v>69</v>
      </c>
      <c r="B75" s="123" t="s">
        <v>550</v>
      </c>
      <c r="C75" s="124">
        <v>644830</v>
      </c>
      <c r="D75" s="123" t="s">
        <v>530</v>
      </c>
      <c r="E75" s="125">
        <v>36858</v>
      </c>
      <c r="F75" s="141">
        <v>0</v>
      </c>
      <c r="G75" s="127">
        <v>0</v>
      </c>
      <c r="H75" s="128">
        <v>63.610999999999997</v>
      </c>
      <c r="I75" s="129">
        <v>0</v>
      </c>
      <c r="J75" s="130">
        <v>0</v>
      </c>
      <c r="K75" s="130">
        <v>0</v>
      </c>
      <c r="L75" s="131">
        <v>1.3807499999999999</v>
      </c>
      <c r="M75" s="132">
        <v>0</v>
      </c>
      <c r="N75" s="133">
        <v>0</v>
      </c>
      <c r="O75" s="133">
        <v>0</v>
      </c>
      <c r="P75" s="133">
        <v>0</v>
      </c>
      <c r="Q75" s="134">
        <v>0</v>
      </c>
      <c r="R75" s="134">
        <v>0</v>
      </c>
      <c r="S75" s="134">
        <v>0</v>
      </c>
      <c r="T75" s="134">
        <v>0</v>
      </c>
      <c r="U75" s="132">
        <v>0</v>
      </c>
      <c r="V75" s="135">
        <v>0</v>
      </c>
      <c r="W75" s="153">
        <v>64.991749999999996</v>
      </c>
      <c r="X75" s="47">
        <v>69</v>
      </c>
      <c r="Y75" s="48">
        <v>0</v>
      </c>
      <c r="Z75" s="137"/>
      <c r="AA75" s="102"/>
      <c r="AC75" s="103"/>
      <c r="AD75" s="16"/>
      <c r="AE75" s="102"/>
      <c r="AF75" s="102"/>
    </row>
    <row r="76" spans="1:32" x14ac:dyDescent="0.25">
      <c r="A76" s="122">
        <v>70</v>
      </c>
      <c r="B76" s="123" t="s">
        <v>171</v>
      </c>
      <c r="C76" s="124">
        <v>642300</v>
      </c>
      <c r="D76" s="123" t="s">
        <v>84</v>
      </c>
      <c r="E76" s="125">
        <v>37641</v>
      </c>
      <c r="F76" s="141">
        <v>52.168999999999997</v>
      </c>
      <c r="G76" s="127">
        <v>0</v>
      </c>
      <c r="H76" s="128">
        <v>0</v>
      </c>
      <c r="I76" s="129">
        <v>0</v>
      </c>
      <c r="J76" s="130">
        <v>0</v>
      </c>
      <c r="K76" s="130">
        <v>0</v>
      </c>
      <c r="L76" s="131">
        <v>10.6</v>
      </c>
      <c r="M76" s="132">
        <v>0</v>
      </c>
      <c r="N76" s="133">
        <v>0</v>
      </c>
      <c r="O76" s="133">
        <v>0</v>
      </c>
      <c r="P76" s="133">
        <v>0</v>
      </c>
      <c r="Q76" s="134">
        <v>0</v>
      </c>
      <c r="R76" s="134">
        <v>0</v>
      </c>
      <c r="S76" s="134">
        <v>0</v>
      </c>
      <c r="T76" s="134">
        <v>0</v>
      </c>
      <c r="U76" s="132">
        <v>0</v>
      </c>
      <c r="V76" s="135">
        <v>0</v>
      </c>
      <c r="W76" s="153">
        <v>62.768999999999998</v>
      </c>
      <c r="X76" s="47">
        <v>70</v>
      </c>
      <c r="Y76" s="48">
        <v>0</v>
      </c>
      <c r="Z76" s="137"/>
      <c r="AA76" s="102"/>
      <c r="AC76" s="103"/>
      <c r="AD76" s="16"/>
      <c r="AE76" s="102"/>
      <c r="AF76" s="102"/>
    </row>
    <row r="77" spans="1:32" x14ac:dyDescent="0.25">
      <c r="A77" s="122">
        <v>71</v>
      </c>
      <c r="B77" s="123" t="s">
        <v>684</v>
      </c>
      <c r="C77" s="124">
        <v>629443</v>
      </c>
      <c r="D77" s="123" t="s">
        <v>437</v>
      </c>
      <c r="E77" s="125">
        <v>36340</v>
      </c>
      <c r="F77" s="141">
        <v>13.093999999999999</v>
      </c>
      <c r="G77" s="127">
        <v>26.107999999999997</v>
      </c>
      <c r="H77" s="128">
        <v>8.0659999999999989</v>
      </c>
      <c r="I77" s="129">
        <v>15.113</v>
      </c>
      <c r="J77" s="130">
        <v>3.7380000000000004</v>
      </c>
      <c r="K77" s="130">
        <v>0</v>
      </c>
      <c r="L77" s="131">
        <v>10.595000000000001</v>
      </c>
      <c r="M77" s="132">
        <v>0</v>
      </c>
      <c r="N77" s="133">
        <v>0</v>
      </c>
      <c r="O77" s="133">
        <v>0</v>
      </c>
      <c r="P77" s="133">
        <v>0</v>
      </c>
      <c r="Q77" s="134">
        <v>0</v>
      </c>
      <c r="R77" s="134">
        <v>0</v>
      </c>
      <c r="S77" s="134">
        <v>0</v>
      </c>
      <c r="T77" s="134">
        <v>0</v>
      </c>
      <c r="U77" s="132">
        <v>0</v>
      </c>
      <c r="V77" s="135">
        <v>0</v>
      </c>
      <c r="W77" s="153">
        <v>62.381</v>
      </c>
      <c r="X77" s="47">
        <v>71</v>
      </c>
      <c r="Y77" s="48">
        <v>0</v>
      </c>
      <c r="Z77" s="137"/>
      <c r="AA77" s="102"/>
      <c r="AC77" s="103"/>
      <c r="AD77" s="16"/>
      <c r="AE77" s="102"/>
      <c r="AF77" s="102"/>
    </row>
    <row r="78" spans="1:32" x14ac:dyDescent="0.25">
      <c r="A78" s="122">
        <v>72</v>
      </c>
      <c r="B78" s="123" t="s">
        <v>644</v>
      </c>
      <c r="C78" s="124">
        <v>656857</v>
      </c>
      <c r="D78" s="123" t="s">
        <v>499</v>
      </c>
      <c r="E78" s="125">
        <v>37855</v>
      </c>
      <c r="F78" s="141">
        <v>26.088999999999999</v>
      </c>
      <c r="G78" s="127">
        <v>26.101999999999997</v>
      </c>
      <c r="H78" s="128">
        <v>0</v>
      </c>
      <c r="I78" s="129">
        <v>7.6189999999999998</v>
      </c>
      <c r="J78" s="130">
        <v>3.74</v>
      </c>
      <c r="K78" s="130">
        <v>0</v>
      </c>
      <c r="L78" s="131">
        <v>2.7534999999999998</v>
      </c>
      <c r="M78" s="132">
        <v>0</v>
      </c>
      <c r="N78" s="133">
        <v>0</v>
      </c>
      <c r="O78" s="133">
        <v>0</v>
      </c>
      <c r="P78" s="133">
        <v>0</v>
      </c>
      <c r="Q78" s="134">
        <v>0</v>
      </c>
      <c r="R78" s="134">
        <v>0</v>
      </c>
      <c r="S78" s="134">
        <v>0</v>
      </c>
      <c r="T78" s="134">
        <v>0</v>
      </c>
      <c r="U78" s="132">
        <v>0</v>
      </c>
      <c r="V78" s="135">
        <v>0</v>
      </c>
      <c r="W78" s="153">
        <v>59.809999999999995</v>
      </c>
      <c r="X78" s="47">
        <v>72</v>
      </c>
      <c r="Y78" s="48">
        <v>0</v>
      </c>
      <c r="Z78" s="137"/>
      <c r="AA78" s="102"/>
      <c r="AC78" s="103"/>
      <c r="AD78" s="16"/>
      <c r="AE78" s="102"/>
      <c r="AF78" s="102"/>
    </row>
    <row r="79" spans="1:32" x14ac:dyDescent="0.25">
      <c r="A79" s="122">
        <v>73</v>
      </c>
      <c r="B79" s="123" t="s">
        <v>537</v>
      </c>
      <c r="C79" s="124">
        <v>645499</v>
      </c>
      <c r="D79" s="123" t="s">
        <v>483</v>
      </c>
      <c r="E79" s="125">
        <v>37610</v>
      </c>
      <c r="F79" s="141">
        <v>13.071999999999999</v>
      </c>
      <c r="G79" s="127">
        <v>13.081</v>
      </c>
      <c r="H79" s="128">
        <v>0</v>
      </c>
      <c r="I79" s="129">
        <v>30.197999999999997</v>
      </c>
      <c r="J79" s="130">
        <v>29.657000000000004</v>
      </c>
      <c r="K79" s="130">
        <v>0</v>
      </c>
      <c r="L79" s="131">
        <v>2.7494999999999998</v>
      </c>
      <c r="M79" s="132">
        <v>0</v>
      </c>
      <c r="N79" s="133">
        <v>0</v>
      </c>
      <c r="O79" s="133">
        <v>0</v>
      </c>
      <c r="P79" s="133">
        <v>0</v>
      </c>
      <c r="Q79" s="134">
        <v>0</v>
      </c>
      <c r="R79" s="134">
        <v>0</v>
      </c>
      <c r="S79" s="134">
        <v>0</v>
      </c>
      <c r="T79" s="134">
        <v>0</v>
      </c>
      <c r="U79" s="132">
        <v>0</v>
      </c>
      <c r="V79" s="135">
        <v>0</v>
      </c>
      <c r="W79" s="153">
        <v>56.350999999999999</v>
      </c>
      <c r="X79" s="47">
        <v>73</v>
      </c>
      <c r="Y79" s="48">
        <v>0</v>
      </c>
      <c r="Z79" s="137"/>
      <c r="AA79" s="102"/>
      <c r="AC79" s="103"/>
      <c r="AD79" s="16"/>
      <c r="AE79" s="102"/>
      <c r="AF79" s="102"/>
    </row>
    <row r="80" spans="1:32" x14ac:dyDescent="0.25">
      <c r="A80" s="122">
        <v>74</v>
      </c>
      <c r="B80" s="123" t="s">
        <v>536</v>
      </c>
      <c r="C80" s="124">
        <v>635525</v>
      </c>
      <c r="D80" s="123" t="s">
        <v>88</v>
      </c>
      <c r="E80" s="125">
        <v>36635</v>
      </c>
      <c r="F80" s="141">
        <v>0</v>
      </c>
      <c r="G80" s="127">
        <v>26.093999999999998</v>
      </c>
      <c r="H80" s="128">
        <v>0</v>
      </c>
      <c r="I80" s="129">
        <v>30.186999999999998</v>
      </c>
      <c r="J80" s="130">
        <v>0</v>
      </c>
      <c r="K80" s="130">
        <v>0</v>
      </c>
      <c r="L80" s="131">
        <v>10.603999999999999</v>
      </c>
      <c r="M80" s="132">
        <v>0</v>
      </c>
      <c r="N80" s="133">
        <v>0</v>
      </c>
      <c r="O80" s="133">
        <v>0</v>
      </c>
      <c r="P80" s="133">
        <v>0</v>
      </c>
      <c r="Q80" s="134">
        <v>0</v>
      </c>
      <c r="R80" s="134">
        <v>0</v>
      </c>
      <c r="S80" s="134">
        <v>0</v>
      </c>
      <c r="T80" s="134">
        <v>0</v>
      </c>
      <c r="U80" s="132">
        <v>0</v>
      </c>
      <c r="V80" s="135">
        <v>0</v>
      </c>
      <c r="W80" s="153">
        <v>56.280999999999992</v>
      </c>
      <c r="X80" s="47">
        <v>74</v>
      </c>
      <c r="Y80" s="48">
        <v>0</v>
      </c>
      <c r="Z80" s="137"/>
      <c r="AA80" s="102"/>
      <c r="AC80" s="103"/>
      <c r="AD80" s="16"/>
      <c r="AE80" s="102"/>
      <c r="AF80" s="102"/>
    </row>
    <row r="81" spans="1:32" x14ac:dyDescent="0.25">
      <c r="A81" s="122">
        <v>75</v>
      </c>
      <c r="B81" s="123" t="s">
        <v>1340</v>
      </c>
      <c r="C81" s="124">
        <v>656420</v>
      </c>
      <c r="D81" s="123" t="s">
        <v>588</v>
      </c>
      <c r="E81" s="125">
        <v>37350</v>
      </c>
      <c r="F81" s="141">
        <v>26.097999999999999</v>
      </c>
      <c r="G81" s="127">
        <v>26.097999999999999</v>
      </c>
      <c r="H81" s="128">
        <v>0</v>
      </c>
      <c r="I81" s="129">
        <v>0</v>
      </c>
      <c r="J81" s="130">
        <v>3.7330000000000001</v>
      </c>
      <c r="K81" s="130">
        <v>0</v>
      </c>
      <c r="L81" s="131">
        <v>2.7734999999999999</v>
      </c>
      <c r="M81" s="132">
        <v>0</v>
      </c>
      <c r="N81" s="133">
        <v>0</v>
      </c>
      <c r="O81" s="133">
        <v>0</v>
      </c>
      <c r="P81" s="133">
        <v>0</v>
      </c>
      <c r="Q81" s="134">
        <v>0</v>
      </c>
      <c r="R81" s="134">
        <v>0</v>
      </c>
      <c r="S81" s="134">
        <v>0</v>
      </c>
      <c r="T81" s="134">
        <v>0</v>
      </c>
      <c r="U81" s="132">
        <v>0</v>
      </c>
      <c r="V81" s="135">
        <v>0</v>
      </c>
      <c r="W81" s="153">
        <v>55.928999999999995</v>
      </c>
      <c r="X81" s="47">
        <v>75</v>
      </c>
      <c r="Y81" s="48">
        <v>0</v>
      </c>
      <c r="Z81" s="137"/>
      <c r="AA81" s="102"/>
      <c r="AC81" s="103"/>
      <c r="AD81" s="16"/>
      <c r="AE81" s="102"/>
      <c r="AF81" s="102"/>
    </row>
    <row r="82" spans="1:32" x14ac:dyDescent="0.25">
      <c r="A82" s="122">
        <v>76</v>
      </c>
      <c r="B82" s="123" t="s">
        <v>624</v>
      </c>
      <c r="C82" s="124">
        <v>636962</v>
      </c>
      <c r="D82" s="123" t="s">
        <v>46</v>
      </c>
      <c r="E82" s="125">
        <v>37498</v>
      </c>
      <c r="F82" s="141">
        <v>13.068</v>
      </c>
      <c r="G82" s="127">
        <v>26.108999999999998</v>
      </c>
      <c r="H82" s="128">
        <v>0</v>
      </c>
      <c r="I82" s="129">
        <v>15.129</v>
      </c>
      <c r="J82" s="130">
        <v>0</v>
      </c>
      <c r="K82" s="130">
        <v>0</v>
      </c>
      <c r="L82" s="131">
        <v>1.4097500000000001</v>
      </c>
      <c r="M82" s="132">
        <v>0</v>
      </c>
      <c r="N82" s="133">
        <v>0</v>
      </c>
      <c r="O82" s="133">
        <v>0</v>
      </c>
      <c r="P82" s="133">
        <v>0</v>
      </c>
      <c r="Q82" s="134">
        <v>0</v>
      </c>
      <c r="R82" s="134">
        <v>0</v>
      </c>
      <c r="S82" s="134">
        <v>0</v>
      </c>
      <c r="T82" s="134">
        <v>0</v>
      </c>
      <c r="U82" s="132">
        <v>0</v>
      </c>
      <c r="V82" s="135">
        <v>0</v>
      </c>
      <c r="W82" s="153">
        <v>54.305999999999997</v>
      </c>
      <c r="X82" s="47">
        <v>76</v>
      </c>
      <c r="Y82" s="48">
        <v>0</v>
      </c>
      <c r="Z82" s="137"/>
      <c r="AA82" s="102"/>
      <c r="AC82" s="103"/>
      <c r="AD82" s="16"/>
      <c r="AE82" s="102"/>
      <c r="AF82" s="102"/>
    </row>
    <row r="83" spans="1:32" x14ac:dyDescent="0.25">
      <c r="A83" s="122">
        <v>77</v>
      </c>
      <c r="B83" s="123" t="s">
        <v>522</v>
      </c>
      <c r="C83" s="124">
        <v>643638</v>
      </c>
      <c r="D83" s="123" t="s">
        <v>46</v>
      </c>
      <c r="E83" s="125">
        <v>36920</v>
      </c>
      <c r="F83" s="141">
        <v>13.058999999999999</v>
      </c>
      <c r="G83" s="127">
        <v>26.081</v>
      </c>
      <c r="H83" s="128">
        <v>0</v>
      </c>
      <c r="I83" s="129">
        <v>15.147999999999998</v>
      </c>
      <c r="J83" s="130">
        <v>14.891000000000002</v>
      </c>
      <c r="K83" s="130">
        <v>0</v>
      </c>
      <c r="L83" s="131">
        <v>2.7124999999999999</v>
      </c>
      <c r="M83" s="132">
        <v>0</v>
      </c>
      <c r="N83" s="133">
        <v>0</v>
      </c>
      <c r="O83" s="133">
        <v>0</v>
      </c>
      <c r="P83" s="133">
        <v>0</v>
      </c>
      <c r="Q83" s="134">
        <v>0</v>
      </c>
      <c r="R83" s="134">
        <v>0</v>
      </c>
      <c r="S83" s="134">
        <v>0</v>
      </c>
      <c r="T83" s="134">
        <v>0</v>
      </c>
      <c r="U83" s="132">
        <v>0</v>
      </c>
      <c r="V83" s="135">
        <v>0</v>
      </c>
      <c r="W83" s="153">
        <v>54.287999999999997</v>
      </c>
      <c r="X83" s="47">
        <v>77</v>
      </c>
      <c r="Y83" s="48">
        <v>0</v>
      </c>
      <c r="Z83" s="137"/>
      <c r="AA83" s="102"/>
      <c r="AC83" s="103"/>
      <c r="AD83" s="16"/>
      <c r="AE83" s="102"/>
      <c r="AF83" s="102"/>
    </row>
    <row r="84" spans="1:32" x14ac:dyDescent="0.25">
      <c r="A84" s="122">
        <v>78</v>
      </c>
      <c r="B84" s="123" t="s">
        <v>637</v>
      </c>
      <c r="C84" s="124">
        <v>645752</v>
      </c>
      <c r="D84" s="123" t="s">
        <v>485</v>
      </c>
      <c r="E84" s="125">
        <v>37737</v>
      </c>
      <c r="F84" s="141">
        <v>13.084999999999999</v>
      </c>
      <c r="G84" s="127">
        <v>26.099999999999998</v>
      </c>
      <c r="H84" s="128">
        <v>0</v>
      </c>
      <c r="I84" s="129">
        <v>15.093999999999999</v>
      </c>
      <c r="J84" s="130">
        <v>3.7460000000000004</v>
      </c>
      <c r="K84" s="130">
        <v>0</v>
      </c>
      <c r="L84" s="131">
        <v>5.3419999999999996</v>
      </c>
      <c r="M84" s="132">
        <v>0</v>
      </c>
      <c r="N84" s="133">
        <v>0</v>
      </c>
      <c r="O84" s="133">
        <v>0</v>
      </c>
      <c r="P84" s="133">
        <v>0</v>
      </c>
      <c r="Q84" s="134">
        <v>0</v>
      </c>
      <c r="R84" s="134">
        <v>0</v>
      </c>
      <c r="S84" s="134">
        <v>0</v>
      </c>
      <c r="T84" s="134">
        <v>0</v>
      </c>
      <c r="U84" s="132">
        <v>0</v>
      </c>
      <c r="V84" s="135">
        <v>0</v>
      </c>
      <c r="W84" s="153">
        <v>54.278999999999996</v>
      </c>
      <c r="X84" s="47">
        <v>78</v>
      </c>
      <c r="Y84" s="48">
        <v>0</v>
      </c>
      <c r="Z84" s="137"/>
      <c r="AA84" s="102"/>
      <c r="AC84" s="103"/>
      <c r="AD84" s="16"/>
      <c r="AE84" s="102"/>
      <c r="AF84" s="102"/>
    </row>
    <row r="85" spans="1:32" x14ac:dyDescent="0.25">
      <c r="A85" s="122">
        <v>79</v>
      </c>
      <c r="B85" s="123" t="s">
        <v>557</v>
      </c>
      <c r="C85" s="124">
        <v>640191</v>
      </c>
      <c r="D85" s="123" t="s">
        <v>558</v>
      </c>
      <c r="E85" s="125">
        <v>37489</v>
      </c>
      <c r="F85" s="141">
        <v>13.048999999999999</v>
      </c>
      <c r="G85" s="127">
        <v>26.11</v>
      </c>
      <c r="H85" s="128">
        <v>0</v>
      </c>
      <c r="I85" s="129">
        <v>15.108999999999998</v>
      </c>
      <c r="J85" s="130">
        <v>0</v>
      </c>
      <c r="K85" s="130">
        <v>0</v>
      </c>
      <c r="L85" s="131">
        <v>10.621</v>
      </c>
      <c r="M85" s="132">
        <v>0</v>
      </c>
      <c r="N85" s="133">
        <v>0</v>
      </c>
      <c r="O85" s="133">
        <v>0</v>
      </c>
      <c r="P85" s="133">
        <v>0</v>
      </c>
      <c r="Q85" s="134">
        <v>0</v>
      </c>
      <c r="R85" s="134">
        <v>0</v>
      </c>
      <c r="S85" s="134">
        <v>0</v>
      </c>
      <c r="T85" s="134">
        <v>0</v>
      </c>
      <c r="U85" s="132">
        <v>0</v>
      </c>
      <c r="V85" s="135">
        <v>0</v>
      </c>
      <c r="W85" s="153">
        <v>54.268000000000001</v>
      </c>
      <c r="X85" s="47">
        <v>79</v>
      </c>
      <c r="Y85" s="48">
        <v>0</v>
      </c>
      <c r="Z85" s="137"/>
      <c r="AA85" s="102"/>
      <c r="AC85" s="103"/>
      <c r="AD85" s="16"/>
      <c r="AE85" s="102"/>
      <c r="AF85" s="102"/>
    </row>
    <row r="86" spans="1:32" x14ac:dyDescent="0.25">
      <c r="A86" s="122">
        <v>80</v>
      </c>
      <c r="B86" s="123" t="s">
        <v>700</v>
      </c>
      <c r="C86" s="124">
        <v>665238</v>
      </c>
      <c r="D86" s="123" t="s">
        <v>499</v>
      </c>
      <c r="E86" s="125">
        <v>37624</v>
      </c>
      <c r="F86" s="141">
        <v>13.1</v>
      </c>
      <c r="G86" s="127">
        <v>26.084</v>
      </c>
      <c r="H86" s="128">
        <v>0</v>
      </c>
      <c r="I86" s="129">
        <v>7.6229999999999993</v>
      </c>
      <c r="J86" s="130">
        <v>14.848000000000001</v>
      </c>
      <c r="K86" s="130">
        <v>0</v>
      </c>
      <c r="L86" s="131">
        <v>5.3259999999999996</v>
      </c>
      <c r="M86" s="132">
        <v>0</v>
      </c>
      <c r="N86" s="133">
        <v>0</v>
      </c>
      <c r="O86" s="133">
        <v>0</v>
      </c>
      <c r="P86" s="133">
        <v>0</v>
      </c>
      <c r="Q86" s="134">
        <v>0</v>
      </c>
      <c r="R86" s="134">
        <v>0</v>
      </c>
      <c r="S86" s="134">
        <v>0</v>
      </c>
      <c r="T86" s="134">
        <v>0</v>
      </c>
      <c r="U86" s="132">
        <v>0</v>
      </c>
      <c r="V86" s="135">
        <v>0</v>
      </c>
      <c r="W86" s="153">
        <v>54.031999999999996</v>
      </c>
      <c r="X86" s="47">
        <v>80</v>
      </c>
      <c r="Y86" s="48">
        <v>0</v>
      </c>
      <c r="Z86" s="137"/>
      <c r="AA86" s="102"/>
      <c r="AC86" s="103"/>
      <c r="AD86" s="16"/>
      <c r="AE86" s="102"/>
      <c r="AF86" s="102"/>
    </row>
    <row r="87" spans="1:32" x14ac:dyDescent="0.25">
      <c r="A87" s="122">
        <v>81</v>
      </c>
      <c r="B87" s="123" t="s">
        <v>562</v>
      </c>
      <c r="C87" s="124">
        <v>644160</v>
      </c>
      <c r="D87" s="123" t="s">
        <v>417</v>
      </c>
      <c r="E87" s="125">
        <v>36729</v>
      </c>
      <c r="F87" s="141">
        <v>13.077</v>
      </c>
      <c r="G87" s="127">
        <v>0</v>
      </c>
      <c r="H87" s="128">
        <v>31.825999999999997</v>
      </c>
      <c r="I87" s="129">
        <v>7.6629999999999994</v>
      </c>
      <c r="J87" s="130">
        <v>0</v>
      </c>
      <c r="K87" s="130">
        <v>0</v>
      </c>
      <c r="L87" s="131">
        <v>1.3887499999999999</v>
      </c>
      <c r="M87" s="132">
        <v>0</v>
      </c>
      <c r="N87" s="133">
        <v>0</v>
      </c>
      <c r="O87" s="133">
        <v>0</v>
      </c>
      <c r="P87" s="133">
        <v>0</v>
      </c>
      <c r="Q87" s="134">
        <v>0</v>
      </c>
      <c r="R87" s="134">
        <v>0</v>
      </c>
      <c r="S87" s="134">
        <v>0</v>
      </c>
      <c r="T87" s="134">
        <v>0</v>
      </c>
      <c r="U87" s="132">
        <v>0</v>
      </c>
      <c r="V87" s="135">
        <v>0</v>
      </c>
      <c r="W87" s="153">
        <v>52.565999999999995</v>
      </c>
      <c r="X87" s="47">
        <v>81</v>
      </c>
      <c r="Y87" s="48">
        <v>0</v>
      </c>
      <c r="Z87" s="137"/>
      <c r="AA87" s="102"/>
      <c r="AC87" s="103"/>
      <c r="AD87" s="16"/>
      <c r="AE87" s="102"/>
      <c r="AF87" s="102"/>
    </row>
    <row r="88" spans="1:32" x14ac:dyDescent="0.25">
      <c r="A88" s="122">
        <v>82</v>
      </c>
      <c r="B88" s="123" t="s">
        <v>1733</v>
      </c>
      <c r="C88" s="124">
        <v>647442</v>
      </c>
      <c r="D88" s="123" t="s">
        <v>525</v>
      </c>
      <c r="E88" s="125">
        <v>37657</v>
      </c>
      <c r="F88" s="141">
        <v>26.085999999999999</v>
      </c>
      <c r="G88" s="127">
        <v>26.100999999999999</v>
      </c>
      <c r="H88" s="128">
        <v>0</v>
      </c>
      <c r="I88" s="129">
        <v>0</v>
      </c>
      <c r="J88" s="130">
        <v>0</v>
      </c>
      <c r="K88" s="130">
        <v>0</v>
      </c>
      <c r="L88" s="131">
        <v>0</v>
      </c>
      <c r="M88" s="132">
        <v>0</v>
      </c>
      <c r="N88" s="133">
        <v>0</v>
      </c>
      <c r="O88" s="133">
        <v>0</v>
      </c>
      <c r="P88" s="133">
        <v>0</v>
      </c>
      <c r="Q88" s="134">
        <v>0</v>
      </c>
      <c r="R88" s="134">
        <v>0</v>
      </c>
      <c r="S88" s="134">
        <v>0</v>
      </c>
      <c r="T88" s="134">
        <v>0</v>
      </c>
      <c r="U88" s="132">
        <v>0</v>
      </c>
      <c r="V88" s="135">
        <v>0</v>
      </c>
      <c r="W88" s="153">
        <v>52.186999999999998</v>
      </c>
      <c r="X88" s="47">
        <v>82</v>
      </c>
      <c r="Y88" s="48">
        <v>0</v>
      </c>
      <c r="Z88" s="137"/>
      <c r="AA88" s="102"/>
      <c r="AC88" s="103"/>
      <c r="AD88" s="16"/>
      <c r="AE88" s="102"/>
      <c r="AF88" s="102"/>
    </row>
    <row r="89" spans="1:32" x14ac:dyDescent="0.25">
      <c r="A89" s="122">
        <v>83</v>
      </c>
      <c r="B89" s="123" t="s">
        <v>496</v>
      </c>
      <c r="C89" s="124">
        <v>635760</v>
      </c>
      <c r="D89" s="123" t="s">
        <v>162</v>
      </c>
      <c r="E89" s="125">
        <v>36627</v>
      </c>
      <c r="F89" s="141">
        <v>26.081</v>
      </c>
      <c r="G89" s="127">
        <v>13.062999999999999</v>
      </c>
      <c r="H89" s="128">
        <v>8.048</v>
      </c>
      <c r="I89" s="129">
        <v>3.8029999999999995</v>
      </c>
      <c r="J89" s="130">
        <v>0</v>
      </c>
      <c r="K89" s="130">
        <v>0</v>
      </c>
      <c r="L89" s="131">
        <v>2.7145000000000001</v>
      </c>
      <c r="M89" s="132">
        <v>0</v>
      </c>
      <c r="N89" s="133">
        <v>0</v>
      </c>
      <c r="O89" s="133">
        <v>0</v>
      </c>
      <c r="P89" s="133">
        <v>0</v>
      </c>
      <c r="Q89" s="134">
        <v>0</v>
      </c>
      <c r="R89" s="134">
        <v>0</v>
      </c>
      <c r="S89" s="134">
        <v>0</v>
      </c>
      <c r="T89" s="134">
        <v>0</v>
      </c>
      <c r="U89" s="132">
        <v>0</v>
      </c>
      <c r="V89" s="135">
        <v>0</v>
      </c>
      <c r="W89" s="153">
        <v>50.994999999999997</v>
      </c>
      <c r="X89" s="47">
        <v>83</v>
      </c>
      <c r="Y89" s="48">
        <v>0</v>
      </c>
      <c r="Z89" s="137"/>
      <c r="AA89" s="102"/>
      <c r="AC89" s="103"/>
      <c r="AD89" s="16"/>
      <c r="AE89" s="102"/>
      <c r="AF89" s="102"/>
    </row>
    <row r="90" spans="1:32" x14ac:dyDescent="0.25">
      <c r="A90" s="122">
        <v>84</v>
      </c>
      <c r="B90" s="123" t="s">
        <v>630</v>
      </c>
      <c r="C90" s="124">
        <v>639415</v>
      </c>
      <c r="D90" s="123" t="s">
        <v>504</v>
      </c>
      <c r="E90" s="125">
        <v>36596</v>
      </c>
      <c r="F90" s="141">
        <v>13.091999999999999</v>
      </c>
      <c r="G90" s="127">
        <v>13.065</v>
      </c>
      <c r="H90" s="128">
        <v>8.0619999999999994</v>
      </c>
      <c r="I90" s="129">
        <v>3.8119999999999998</v>
      </c>
      <c r="J90" s="130">
        <v>14.864000000000001</v>
      </c>
      <c r="K90" s="130">
        <v>0</v>
      </c>
      <c r="L90" s="131">
        <v>1.3827499999999999</v>
      </c>
      <c r="M90" s="132">
        <v>0</v>
      </c>
      <c r="N90" s="133">
        <v>0</v>
      </c>
      <c r="O90" s="133">
        <v>0</v>
      </c>
      <c r="P90" s="133">
        <v>0</v>
      </c>
      <c r="Q90" s="134">
        <v>0</v>
      </c>
      <c r="R90" s="134">
        <v>0</v>
      </c>
      <c r="S90" s="134">
        <v>0</v>
      </c>
      <c r="T90" s="134">
        <v>0</v>
      </c>
      <c r="U90" s="132">
        <v>0</v>
      </c>
      <c r="V90" s="135">
        <v>0</v>
      </c>
      <c r="W90" s="153">
        <v>49.082999999999998</v>
      </c>
      <c r="X90" s="47">
        <v>84</v>
      </c>
      <c r="Y90" s="48">
        <v>0</v>
      </c>
      <c r="Z90" s="137"/>
      <c r="AA90" s="102"/>
      <c r="AC90" s="103"/>
      <c r="AD90" s="16"/>
      <c r="AE90" s="102"/>
      <c r="AF90" s="102"/>
    </row>
    <row r="91" spans="1:32" x14ac:dyDescent="0.25">
      <c r="A91" s="122">
        <v>85</v>
      </c>
      <c r="B91" s="123" t="s">
        <v>532</v>
      </c>
      <c r="C91" s="124">
        <v>637850</v>
      </c>
      <c r="D91" s="123" t="s">
        <v>533</v>
      </c>
      <c r="E91" s="125">
        <v>37019</v>
      </c>
      <c r="F91" s="141">
        <v>6.64</v>
      </c>
      <c r="G91" s="127">
        <v>26.104999999999997</v>
      </c>
      <c r="H91" s="128">
        <v>0</v>
      </c>
      <c r="I91" s="129">
        <v>15.117999999999999</v>
      </c>
      <c r="J91" s="130">
        <v>14.853000000000002</v>
      </c>
      <c r="K91" s="130">
        <v>0</v>
      </c>
      <c r="L91" s="131">
        <v>0</v>
      </c>
      <c r="M91" s="132">
        <v>0</v>
      </c>
      <c r="N91" s="133">
        <v>0</v>
      </c>
      <c r="O91" s="133">
        <v>0</v>
      </c>
      <c r="P91" s="133">
        <v>0</v>
      </c>
      <c r="Q91" s="134">
        <v>0</v>
      </c>
      <c r="R91" s="134">
        <v>0</v>
      </c>
      <c r="S91" s="134">
        <v>0</v>
      </c>
      <c r="T91" s="134">
        <v>0</v>
      </c>
      <c r="U91" s="132">
        <v>0</v>
      </c>
      <c r="V91" s="135">
        <v>0</v>
      </c>
      <c r="W91" s="153">
        <v>47.863</v>
      </c>
      <c r="X91" s="47">
        <v>85</v>
      </c>
      <c r="Y91" s="48">
        <v>0</v>
      </c>
      <c r="Z91" s="137"/>
      <c r="AA91" s="102"/>
      <c r="AC91" s="103"/>
      <c r="AD91" s="16"/>
      <c r="AE91" s="102"/>
      <c r="AF91" s="102"/>
    </row>
    <row r="92" spans="1:32" x14ac:dyDescent="0.25">
      <c r="A92" s="122">
        <v>86</v>
      </c>
      <c r="B92" s="123" t="s">
        <v>509</v>
      </c>
      <c r="C92" s="124">
        <v>654311</v>
      </c>
      <c r="D92" s="123" t="s">
        <v>492</v>
      </c>
      <c r="E92" s="125">
        <v>37415</v>
      </c>
      <c r="F92" s="141">
        <v>26.104999999999997</v>
      </c>
      <c r="G92" s="127">
        <v>0</v>
      </c>
      <c r="H92" s="128">
        <v>0</v>
      </c>
      <c r="I92" s="129">
        <v>0</v>
      </c>
      <c r="J92" s="130">
        <v>0</v>
      </c>
      <c r="K92" s="130">
        <v>0</v>
      </c>
      <c r="L92" s="131">
        <v>21.190999999999999</v>
      </c>
      <c r="M92" s="132">
        <v>0</v>
      </c>
      <c r="N92" s="133">
        <v>0</v>
      </c>
      <c r="O92" s="133">
        <v>0</v>
      </c>
      <c r="P92" s="133">
        <v>0</v>
      </c>
      <c r="Q92" s="134">
        <v>0</v>
      </c>
      <c r="R92" s="134">
        <v>0</v>
      </c>
      <c r="S92" s="134">
        <v>0</v>
      </c>
      <c r="T92" s="134">
        <v>0</v>
      </c>
      <c r="U92" s="132">
        <v>0</v>
      </c>
      <c r="V92" s="135">
        <v>0</v>
      </c>
      <c r="W92" s="153">
        <v>47.295999999999992</v>
      </c>
      <c r="X92" s="47">
        <v>86</v>
      </c>
      <c r="Y92" s="48">
        <v>0</v>
      </c>
      <c r="Z92" s="137"/>
      <c r="AA92" s="102"/>
      <c r="AC92" s="103"/>
      <c r="AD92" s="16"/>
      <c r="AE92" s="102"/>
      <c r="AF92" s="102"/>
    </row>
    <row r="93" spans="1:32" x14ac:dyDescent="0.25">
      <c r="A93" s="122">
        <v>87</v>
      </c>
      <c r="B93" s="123" t="s">
        <v>611</v>
      </c>
      <c r="C93" s="124">
        <v>645765</v>
      </c>
      <c r="D93" s="123" t="s">
        <v>82</v>
      </c>
      <c r="E93" s="125">
        <v>37554</v>
      </c>
      <c r="F93" s="141">
        <v>13.084999999999999</v>
      </c>
      <c r="G93" s="127">
        <v>26.082999999999998</v>
      </c>
      <c r="H93" s="128">
        <v>0</v>
      </c>
      <c r="I93" s="129">
        <v>7.6269999999999998</v>
      </c>
      <c r="J93" s="130">
        <v>3.7160000000000002</v>
      </c>
      <c r="K93" s="130">
        <v>0</v>
      </c>
      <c r="L93" s="131">
        <v>1.37375</v>
      </c>
      <c r="M93" s="132">
        <v>0</v>
      </c>
      <c r="N93" s="133">
        <v>0</v>
      </c>
      <c r="O93" s="133">
        <v>0</v>
      </c>
      <c r="P93" s="133">
        <v>0</v>
      </c>
      <c r="Q93" s="134">
        <v>0</v>
      </c>
      <c r="R93" s="134">
        <v>0</v>
      </c>
      <c r="S93" s="134">
        <v>0</v>
      </c>
      <c r="T93" s="134">
        <v>0</v>
      </c>
      <c r="U93" s="132">
        <v>0</v>
      </c>
      <c r="V93" s="135">
        <v>0</v>
      </c>
      <c r="W93" s="153">
        <v>46.795000000000002</v>
      </c>
      <c r="X93" s="55">
        <v>87</v>
      </c>
      <c r="Y93" s="56">
        <v>0</v>
      </c>
      <c r="Z93" s="137"/>
      <c r="AA93" s="102"/>
      <c r="AC93" s="103"/>
      <c r="AD93" s="16"/>
      <c r="AE93" s="102"/>
      <c r="AF93" s="102"/>
    </row>
    <row r="94" spans="1:32" x14ac:dyDescent="0.25">
      <c r="A94" s="122">
        <v>88</v>
      </c>
      <c r="B94" s="123" t="s">
        <v>575</v>
      </c>
      <c r="C94" s="124">
        <v>627959</v>
      </c>
      <c r="D94" s="123" t="s">
        <v>435</v>
      </c>
      <c r="E94" s="125">
        <v>36862</v>
      </c>
      <c r="F94" s="141">
        <v>3.3169999999999997</v>
      </c>
      <c r="G94" s="127">
        <v>26.084999999999997</v>
      </c>
      <c r="H94" s="128">
        <v>0</v>
      </c>
      <c r="I94" s="129">
        <v>15.102999999999998</v>
      </c>
      <c r="J94" s="130">
        <v>14.831000000000001</v>
      </c>
      <c r="K94" s="130">
        <v>0</v>
      </c>
      <c r="L94" s="131">
        <v>0</v>
      </c>
      <c r="M94" s="132">
        <v>0</v>
      </c>
      <c r="N94" s="133">
        <v>0</v>
      </c>
      <c r="O94" s="133">
        <v>0</v>
      </c>
      <c r="P94" s="133">
        <v>0</v>
      </c>
      <c r="Q94" s="134">
        <v>0</v>
      </c>
      <c r="R94" s="134">
        <v>0</v>
      </c>
      <c r="S94" s="134">
        <v>0</v>
      </c>
      <c r="T94" s="134">
        <v>0</v>
      </c>
      <c r="U94" s="132">
        <v>0</v>
      </c>
      <c r="V94" s="135">
        <v>0</v>
      </c>
      <c r="W94" s="153">
        <v>44.504999999999995</v>
      </c>
      <c r="X94" s="55">
        <v>88</v>
      </c>
      <c r="Y94" s="56">
        <v>0</v>
      </c>
      <c r="Z94" s="137"/>
      <c r="AA94" s="102"/>
      <c r="AC94" s="103"/>
      <c r="AD94" s="16"/>
      <c r="AE94" s="102"/>
      <c r="AF94" s="102"/>
    </row>
    <row r="95" spans="1:32" x14ac:dyDescent="0.25">
      <c r="A95" s="122">
        <v>89</v>
      </c>
      <c r="B95" s="123" t="s">
        <v>612</v>
      </c>
      <c r="C95" s="124">
        <v>662358</v>
      </c>
      <c r="D95" s="123" t="s">
        <v>613</v>
      </c>
      <c r="E95" s="125">
        <v>36766</v>
      </c>
      <c r="F95" s="141">
        <v>6.6429999999999998</v>
      </c>
      <c r="G95" s="127">
        <v>13.09</v>
      </c>
      <c r="H95" s="128">
        <v>15.958999999999998</v>
      </c>
      <c r="I95" s="129">
        <v>7.6419999999999995</v>
      </c>
      <c r="J95" s="130">
        <v>0</v>
      </c>
      <c r="K95" s="130">
        <v>0</v>
      </c>
      <c r="L95" s="131">
        <v>0</v>
      </c>
      <c r="M95" s="132">
        <v>0</v>
      </c>
      <c r="N95" s="133">
        <v>0</v>
      </c>
      <c r="O95" s="133">
        <v>0</v>
      </c>
      <c r="P95" s="133">
        <v>0</v>
      </c>
      <c r="Q95" s="134">
        <v>0</v>
      </c>
      <c r="R95" s="134">
        <v>0</v>
      </c>
      <c r="S95" s="134">
        <v>0</v>
      </c>
      <c r="T95" s="134">
        <v>0</v>
      </c>
      <c r="U95" s="132">
        <v>0</v>
      </c>
      <c r="V95" s="135">
        <v>0</v>
      </c>
      <c r="W95" s="153">
        <v>43.334000000000003</v>
      </c>
      <c r="X95" s="55">
        <v>89</v>
      </c>
      <c r="Y95" s="56">
        <v>0</v>
      </c>
      <c r="Z95" s="137"/>
      <c r="AA95" s="102"/>
      <c r="AC95" s="103"/>
      <c r="AD95" s="16"/>
      <c r="AE95" s="102"/>
      <c r="AF95" s="102"/>
    </row>
    <row r="96" spans="1:32" x14ac:dyDescent="0.25">
      <c r="A96" s="122">
        <v>90</v>
      </c>
      <c r="B96" s="123" t="s">
        <v>654</v>
      </c>
      <c r="C96" s="124">
        <v>658203</v>
      </c>
      <c r="D96" s="123" t="s">
        <v>123</v>
      </c>
      <c r="E96" s="125">
        <v>37069</v>
      </c>
      <c r="F96" s="141">
        <v>26.091999999999999</v>
      </c>
      <c r="G96" s="127">
        <v>13.093</v>
      </c>
      <c r="H96" s="128">
        <v>0</v>
      </c>
      <c r="I96" s="129">
        <v>3.8289999999999997</v>
      </c>
      <c r="J96" s="130">
        <v>0</v>
      </c>
      <c r="K96" s="130">
        <v>0</v>
      </c>
      <c r="L96" s="131">
        <v>1.3367499999999999</v>
      </c>
      <c r="M96" s="132">
        <v>0</v>
      </c>
      <c r="N96" s="133">
        <v>0</v>
      </c>
      <c r="O96" s="133">
        <v>0</v>
      </c>
      <c r="P96" s="133">
        <v>0</v>
      </c>
      <c r="Q96" s="134">
        <v>0</v>
      </c>
      <c r="R96" s="134">
        <v>0</v>
      </c>
      <c r="S96" s="134">
        <v>0</v>
      </c>
      <c r="T96" s="134">
        <v>0</v>
      </c>
      <c r="U96" s="132">
        <v>0</v>
      </c>
      <c r="V96" s="135">
        <v>0</v>
      </c>
      <c r="W96" s="153">
        <v>43.014000000000003</v>
      </c>
      <c r="X96" s="55">
        <v>90</v>
      </c>
      <c r="Y96" s="56">
        <v>0</v>
      </c>
      <c r="Z96" s="137"/>
      <c r="AA96" s="102"/>
      <c r="AC96" s="103"/>
      <c r="AD96" s="16"/>
      <c r="AE96" s="102"/>
      <c r="AF96" s="102"/>
    </row>
    <row r="97" spans="1:32" x14ac:dyDescent="0.25">
      <c r="A97" s="122">
        <v>91</v>
      </c>
      <c r="B97" s="123" t="s">
        <v>543</v>
      </c>
      <c r="C97" s="124">
        <v>654452</v>
      </c>
      <c r="D97" s="123" t="s">
        <v>242</v>
      </c>
      <c r="E97" s="125">
        <v>37490</v>
      </c>
      <c r="F97" s="141">
        <v>26.099999999999998</v>
      </c>
      <c r="G97" s="127">
        <v>13.071</v>
      </c>
      <c r="H97" s="128">
        <v>0</v>
      </c>
      <c r="I97" s="129">
        <v>3.7989999999999995</v>
      </c>
      <c r="J97" s="130">
        <v>0</v>
      </c>
      <c r="K97" s="130">
        <v>0</v>
      </c>
      <c r="L97" s="131">
        <v>0</v>
      </c>
      <c r="M97" s="132">
        <v>0</v>
      </c>
      <c r="N97" s="133">
        <v>0</v>
      </c>
      <c r="O97" s="133">
        <v>0</v>
      </c>
      <c r="P97" s="133">
        <v>0</v>
      </c>
      <c r="Q97" s="134">
        <v>0</v>
      </c>
      <c r="R97" s="134">
        <v>0</v>
      </c>
      <c r="S97" s="134">
        <v>0</v>
      </c>
      <c r="T97" s="134">
        <v>0</v>
      </c>
      <c r="U97" s="132">
        <v>0</v>
      </c>
      <c r="V97" s="135">
        <v>0</v>
      </c>
      <c r="W97" s="153">
        <v>42.97</v>
      </c>
      <c r="X97" s="55">
        <v>91</v>
      </c>
      <c r="Y97" s="56">
        <v>0</v>
      </c>
      <c r="Z97" s="137"/>
      <c r="AA97" s="102"/>
      <c r="AC97" s="103"/>
      <c r="AD97" s="16"/>
      <c r="AE97" s="102"/>
      <c r="AF97" s="102"/>
    </row>
    <row r="98" spans="1:32" x14ac:dyDescent="0.25">
      <c r="A98" s="122">
        <v>92</v>
      </c>
      <c r="B98" s="123" t="s">
        <v>538</v>
      </c>
      <c r="C98" s="124">
        <v>637034</v>
      </c>
      <c r="D98" s="123" t="s">
        <v>486</v>
      </c>
      <c r="E98" s="125">
        <v>37534</v>
      </c>
      <c r="F98" s="141">
        <v>13.088999999999999</v>
      </c>
      <c r="G98" s="127">
        <v>13.088999999999999</v>
      </c>
      <c r="H98" s="128">
        <v>0</v>
      </c>
      <c r="I98" s="129">
        <v>15.135999999999999</v>
      </c>
      <c r="J98" s="130">
        <v>0</v>
      </c>
      <c r="K98" s="130">
        <v>0</v>
      </c>
      <c r="L98" s="131">
        <v>1.38175</v>
      </c>
      <c r="M98" s="132">
        <v>0</v>
      </c>
      <c r="N98" s="133">
        <v>0</v>
      </c>
      <c r="O98" s="133">
        <v>0</v>
      </c>
      <c r="P98" s="133">
        <v>0</v>
      </c>
      <c r="Q98" s="134">
        <v>0</v>
      </c>
      <c r="R98" s="134">
        <v>0</v>
      </c>
      <c r="S98" s="134">
        <v>0</v>
      </c>
      <c r="T98" s="134">
        <v>0</v>
      </c>
      <c r="U98" s="132">
        <v>0</v>
      </c>
      <c r="V98" s="135">
        <v>0</v>
      </c>
      <c r="W98" s="153">
        <v>41.313999999999993</v>
      </c>
      <c r="X98" s="55">
        <v>92</v>
      </c>
      <c r="Y98" s="56">
        <v>0</v>
      </c>
      <c r="Z98" s="137"/>
      <c r="AA98" s="102"/>
      <c r="AC98" s="103"/>
      <c r="AD98" s="16"/>
      <c r="AE98" s="102"/>
      <c r="AF98" s="102"/>
    </row>
    <row r="99" spans="1:32" x14ac:dyDescent="0.25">
      <c r="A99" s="122">
        <v>93</v>
      </c>
      <c r="B99" s="123" t="s">
        <v>566</v>
      </c>
      <c r="C99" s="124">
        <v>648173</v>
      </c>
      <c r="D99" s="123" t="s">
        <v>437</v>
      </c>
      <c r="E99" s="125">
        <v>36994</v>
      </c>
      <c r="F99" s="141">
        <v>13.087</v>
      </c>
      <c r="G99" s="127">
        <v>13.097</v>
      </c>
      <c r="H99" s="128">
        <v>0</v>
      </c>
      <c r="I99" s="129">
        <v>15.113999999999999</v>
      </c>
      <c r="J99" s="130">
        <v>14.861000000000001</v>
      </c>
      <c r="K99" s="130">
        <v>0</v>
      </c>
      <c r="L99" s="131">
        <v>5.3049999999999997</v>
      </c>
      <c r="M99" s="132">
        <v>0</v>
      </c>
      <c r="N99" s="133">
        <v>0</v>
      </c>
      <c r="O99" s="133">
        <v>0</v>
      </c>
      <c r="P99" s="133">
        <v>0</v>
      </c>
      <c r="Q99" s="134">
        <v>0</v>
      </c>
      <c r="R99" s="134">
        <v>0</v>
      </c>
      <c r="S99" s="134">
        <v>0</v>
      </c>
      <c r="T99" s="134">
        <v>0</v>
      </c>
      <c r="U99" s="132">
        <v>0</v>
      </c>
      <c r="V99" s="135">
        <v>0</v>
      </c>
      <c r="W99" s="153">
        <v>41.297999999999995</v>
      </c>
      <c r="X99" s="55">
        <v>93</v>
      </c>
      <c r="Y99" s="56">
        <v>0</v>
      </c>
      <c r="Z99" s="137"/>
      <c r="AA99" s="102"/>
      <c r="AC99" s="103"/>
      <c r="AD99" s="16"/>
      <c r="AE99" s="102"/>
      <c r="AF99" s="102"/>
    </row>
    <row r="100" spans="1:32" x14ac:dyDescent="0.25">
      <c r="A100" s="122">
        <v>94</v>
      </c>
      <c r="B100" s="123" t="s">
        <v>581</v>
      </c>
      <c r="C100" s="124">
        <v>658191</v>
      </c>
      <c r="D100" s="123" t="s">
        <v>224</v>
      </c>
      <c r="E100" s="125">
        <v>37217</v>
      </c>
      <c r="F100" s="141">
        <v>13.049999999999999</v>
      </c>
      <c r="G100" s="127">
        <v>13.049999999999999</v>
      </c>
      <c r="H100" s="128">
        <v>0</v>
      </c>
      <c r="I100" s="129">
        <v>15.092999999999998</v>
      </c>
      <c r="J100" s="130">
        <v>0</v>
      </c>
      <c r="K100" s="130">
        <v>0</v>
      </c>
      <c r="L100" s="131">
        <v>1.34775</v>
      </c>
      <c r="M100" s="132">
        <v>0</v>
      </c>
      <c r="N100" s="133">
        <v>0</v>
      </c>
      <c r="O100" s="133">
        <v>0</v>
      </c>
      <c r="P100" s="133">
        <v>0</v>
      </c>
      <c r="Q100" s="134">
        <v>0</v>
      </c>
      <c r="R100" s="134">
        <v>0</v>
      </c>
      <c r="S100" s="134">
        <v>0</v>
      </c>
      <c r="T100" s="134">
        <v>0</v>
      </c>
      <c r="U100" s="132">
        <v>0</v>
      </c>
      <c r="V100" s="135">
        <v>0</v>
      </c>
      <c r="W100" s="153">
        <v>41.192999999999998</v>
      </c>
      <c r="X100" s="55">
        <v>94</v>
      </c>
      <c r="Y100" s="56">
        <v>0</v>
      </c>
      <c r="Z100" s="137"/>
      <c r="AA100" s="102"/>
      <c r="AC100" s="103"/>
      <c r="AD100" s="16"/>
      <c r="AE100" s="102"/>
      <c r="AF100" s="102"/>
    </row>
    <row r="101" spans="1:32" x14ac:dyDescent="0.25">
      <c r="A101" s="122">
        <v>95</v>
      </c>
      <c r="B101" s="123" t="s">
        <v>1734</v>
      </c>
      <c r="C101" s="124">
        <v>662853</v>
      </c>
      <c r="D101" s="123" t="s">
        <v>641</v>
      </c>
      <c r="E101" s="125">
        <v>38075</v>
      </c>
      <c r="F101" s="141">
        <v>13.101999999999999</v>
      </c>
      <c r="G101" s="127">
        <v>13.103</v>
      </c>
      <c r="H101" s="128">
        <v>0</v>
      </c>
      <c r="I101" s="129">
        <v>0</v>
      </c>
      <c r="J101" s="130">
        <v>14.866000000000001</v>
      </c>
      <c r="K101" s="130">
        <v>0</v>
      </c>
      <c r="L101" s="131">
        <v>0</v>
      </c>
      <c r="M101" s="132">
        <v>0</v>
      </c>
      <c r="N101" s="133">
        <v>0</v>
      </c>
      <c r="O101" s="133">
        <v>0</v>
      </c>
      <c r="P101" s="133">
        <v>0</v>
      </c>
      <c r="Q101" s="134">
        <v>0</v>
      </c>
      <c r="R101" s="134">
        <v>0</v>
      </c>
      <c r="S101" s="134">
        <v>0</v>
      </c>
      <c r="T101" s="134">
        <v>0</v>
      </c>
      <c r="U101" s="132">
        <v>0</v>
      </c>
      <c r="V101" s="135">
        <v>0</v>
      </c>
      <c r="W101" s="153">
        <v>41.070999999999998</v>
      </c>
      <c r="X101" s="55">
        <v>95</v>
      </c>
      <c r="Y101" s="56">
        <v>0</v>
      </c>
      <c r="Z101" s="137"/>
      <c r="AA101" s="102"/>
      <c r="AC101" s="103"/>
      <c r="AD101" s="16"/>
      <c r="AE101" s="102"/>
      <c r="AF101" s="102"/>
    </row>
    <row r="102" spans="1:32" x14ac:dyDescent="0.25">
      <c r="A102" s="122">
        <v>96</v>
      </c>
      <c r="B102" s="123" t="s">
        <v>1871</v>
      </c>
      <c r="C102" s="124">
        <v>646465</v>
      </c>
      <c r="D102" s="123" t="s">
        <v>88</v>
      </c>
      <c r="E102" s="125">
        <v>36634</v>
      </c>
      <c r="F102" s="141">
        <v>0</v>
      </c>
      <c r="G102" s="127">
        <v>26.091999999999999</v>
      </c>
      <c r="H102" s="128">
        <v>0</v>
      </c>
      <c r="I102" s="129">
        <v>0</v>
      </c>
      <c r="J102" s="130">
        <v>14.877000000000001</v>
      </c>
      <c r="K102" s="130">
        <v>0</v>
      </c>
      <c r="L102" s="131">
        <v>0</v>
      </c>
      <c r="M102" s="132">
        <v>0</v>
      </c>
      <c r="N102" s="133">
        <v>0</v>
      </c>
      <c r="O102" s="133">
        <v>0</v>
      </c>
      <c r="P102" s="133">
        <v>0</v>
      </c>
      <c r="Q102" s="134">
        <v>0</v>
      </c>
      <c r="R102" s="134">
        <v>0</v>
      </c>
      <c r="S102" s="134">
        <v>0</v>
      </c>
      <c r="T102" s="134">
        <v>0</v>
      </c>
      <c r="U102" s="132">
        <v>0</v>
      </c>
      <c r="V102" s="135">
        <v>0</v>
      </c>
      <c r="W102" s="153">
        <v>40.969000000000001</v>
      </c>
      <c r="X102" s="55">
        <v>96</v>
      </c>
      <c r="Y102" s="56">
        <v>0</v>
      </c>
      <c r="Z102" s="137"/>
      <c r="AA102" s="102"/>
      <c r="AC102" s="103"/>
      <c r="AD102" s="16"/>
      <c r="AE102" s="102"/>
      <c r="AF102" s="102"/>
    </row>
    <row r="103" spans="1:32" x14ac:dyDescent="0.25">
      <c r="A103" s="122">
        <v>97</v>
      </c>
      <c r="B103" s="123" t="s">
        <v>1732</v>
      </c>
      <c r="C103" s="124">
        <v>634336</v>
      </c>
      <c r="D103" s="123" t="s">
        <v>108</v>
      </c>
      <c r="E103" s="125">
        <v>37589</v>
      </c>
      <c r="F103" s="141">
        <v>26.102999999999998</v>
      </c>
      <c r="G103" s="127">
        <v>0</v>
      </c>
      <c r="H103" s="128">
        <v>0</v>
      </c>
      <c r="I103" s="129">
        <v>0</v>
      </c>
      <c r="J103" s="130">
        <v>14.839</v>
      </c>
      <c r="K103" s="130">
        <v>0</v>
      </c>
      <c r="L103" s="131">
        <v>0</v>
      </c>
      <c r="M103" s="132">
        <v>0</v>
      </c>
      <c r="N103" s="133">
        <v>0</v>
      </c>
      <c r="O103" s="133">
        <v>0</v>
      </c>
      <c r="P103" s="133">
        <v>0</v>
      </c>
      <c r="Q103" s="134">
        <v>0</v>
      </c>
      <c r="R103" s="134">
        <v>0</v>
      </c>
      <c r="S103" s="134">
        <v>0</v>
      </c>
      <c r="T103" s="134">
        <v>0</v>
      </c>
      <c r="U103" s="132">
        <v>0</v>
      </c>
      <c r="V103" s="135">
        <v>0</v>
      </c>
      <c r="W103" s="153">
        <v>40.942</v>
      </c>
      <c r="X103" s="55">
        <v>97</v>
      </c>
      <c r="Y103" s="56">
        <v>0</v>
      </c>
      <c r="Z103" s="137"/>
      <c r="AA103" s="102"/>
      <c r="AC103" s="103"/>
      <c r="AD103" s="16"/>
      <c r="AE103" s="102"/>
      <c r="AF103" s="102"/>
    </row>
    <row r="104" spans="1:32" x14ac:dyDescent="0.25">
      <c r="A104" s="122">
        <v>98</v>
      </c>
      <c r="B104" s="123" t="s">
        <v>1348</v>
      </c>
      <c r="C104" s="124">
        <v>665188</v>
      </c>
      <c r="D104" s="123" t="s">
        <v>613</v>
      </c>
      <c r="E104" s="125">
        <v>37946</v>
      </c>
      <c r="F104" s="141">
        <v>26.102999999999998</v>
      </c>
      <c r="G104" s="127">
        <v>6.6449999999999996</v>
      </c>
      <c r="H104" s="128">
        <v>0</v>
      </c>
      <c r="I104" s="129">
        <v>7.6489999999999991</v>
      </c>
      <c r="J104" s="130">
        <v>0</v>
      </c>
      <c r="K104" s="130">
        <v>0</v>
      </c>
      <c r="L104" s="131">
        <v>1.3607499999999999</v>
      </c>
      <c r="M104" s="132">
        <v>0</v>
      </c>
      <c r="N104" s="133">
        <v>0</v>
      </c>
      <c r="O104" s="133">
        <v>0</v>
      </c>
      <c r="P104" s="133">
        <v>0</v>
      </c>
      <c r="Q104" s="134">
        <v>0</v>
      </c>
      <c r="R104" s="134">
        <v>0</v>
      </c>
      <c r="S104" s="134">
        <v>0</v>
      </c>
      <c r="T104" s="134">
        <v>0</v>
      </c>
      <c r="U104" s="132">
        <v>0</v>
      </c>
      <c r="V104" s="135">
        <v>0</v>
      </c>
      <c r="W104" s="153">
        <v>40.396999999999998</v>
      </c>
      <c r="X104" s="55">
        <v>98</v>
      </c>
      <c r="Y104" s="56">
        <v>0</v>
      </c>
      <c r="Z104" s="137"/>
      <c r="AA104" s="102"/>
      <c r="AC104" s="103"/>
      <c r="AD104" s="16"/>
      <c r="AE104" s="102"/>
      <c r="AF104" s="102"/>
    </row>
    <row r="105" spans="1:32" x14ac:dyDescent="0.25">
      <c r="A105" s="122">
        <v>99</v>
      </c>
      <c r="B105" s="123" t="s">
        <v>568</v>
      </c>
      <c r="C105" s="124">
        <v>652583</v>
      </c>
      <c r="D105" s="123" t="s">
        <v>191</v>
      </c>
      <c r="E105" s="125">
        <v>36981</v>
      </c>
      <c r="F105" s="141">
        <v>26.106999999999999</v>
      </c>
      <c r="G105" s="127">
        <v>6.6019999999999994</v>
      </c>
      <c r="H105" s="128">
        <v>0</v>
      </c>
      <c r="I105" s="129">
        <v>7.6509999999999998</v>
      </c>
      <c r="J105" s="130">
        <v>0</v>
      </c>
      <c r="K105" s="130">
        <v>0</v>
      </c>
      <c r="L105" s="131">
        <v>2.7355</v>
      </c>
      <c r="M105" s="132">
        <v>0</v>
      </c>
      <c r="N105" s="133">
        <v>0</v>
      </c>
      <c r="O105" s="133">
        <v>0</v>
      </c>
      <c r="P105" s="133">
        <v>0</v>
      </c>
      <c r="Q105" s="134">
        <v>0</v>
      </c>
      <c r="R105" s="134">
        <v>0</v>
      </c>
      <c r="S105" s="134">
        <v>0</v>
      </c>
      <c r="T105" s="134">
        <v>0</v>
      </c>
      <c r="U105" s="132">
        <v>0</v>
      </c>
      <c r="V105" s="135">
        <v>0</v>
      </c>
      <c r="W105" s="153">
        <v>40.36</v>
      </c>
      <c r="X105" s="55">
        <v>99</v>
      </c>
      <c r="Y105" s="56">
        <v>0</v>
      </c>
      <c r="Z105" s="137"/>
      <c r="AA105" s="102"/>
      <c r="AC105" s="103"/>
      <c r="AD105" s="16"/>
      <c r="AE105" s="102"/>
      <c r="AF105" s="102"/>
    </row>
    <row r="106" spans="1:32" x14ac:dyDescent="0.25">
      <c r="A106" s="122">
        <v>100</v>
      </c>
      <c r="B106" s="123" t="s">
        <v>563</v>
      </c>
      <c r="C106" s="124">
        <v>636884</v>
      </c>
      <c r="D106" s="123" t="s">
        <v>54</v>
      </c>
      <c r="E106" s="125">
        <v>36638</v>
      </c>
      <c r="F106" s="141">
        <v>13.078999999999999</v>
      </c>
      <c r="G106" s="127">
        <v>6.6429999999999998</v>
      </c>
      <c r="H106" s="128">
        <v>15.951999999999998</v>
      </c>
      <c r="I106" s="129">
        <v>3.8089999999999997</v>
      </c>
      <c r="J106" s="130">
        <v>0</v>
      </c>
      <c r="K106" s="130">
        <v>0</v>
      </c>
      <c r="L106" s="131">
        <v>2.7265000000000001</v>
      </c>
      <c r="M106" s="132">
        <v>0</v>
      </c>
      <c r="N106" s="133">
        <v>0</v>
      </c>
      <c r="O106" s="133">
        <v>0</v>
      </c>
      <c r="P106" s="133">
        <v>0</v>
      </c>
      <c r="Q106" s="134">
        <v>0</v>
      </c>
      <c r="R106" s="134">
        <v>0</v>
      </c>
      <c r="S106" s="134">
        <v>0</v>
      </c>
      <c r="T106" s="134">
        <v>0</v>
      </c>
      <c r="U106" s="132">
        <v>0</v>
      </c>
      <c r="V106" s="135">
        <v>0</v>
      </c>
      <c r="W106" s="153">
        <v>39.48299999999999</v>
      </c>
      <c r="X106" s="55">
        <v>100</v>
      </c>
      <c r="Y106" s="56">
        <v>0</v>
      </c>
      <c r="Z106" s="137"/>
      <c r="AA106" s="102"/>
      <c r="AC106" s="103"/>
      <c r="AD106" s="16"/>
      <c r="AE106" s="102"/>
      <c r="AF106" s="102"/>
    </row>
    <row r="107" spans="1:32" x14ac:dyDescent="0.25">
      <c r="A107" s="122">
        <v>101</v>
      </c>
      <c r="B107" s="123" t="s">
        <v>489</v>
      </c>
      <c r="C107" s="124">
        <v>635691</v>
      </c>
      <c r="D107" s="123" t="s">
        <v>490</v>
      </c>
      <c r="E107" s="125">
        <v>36614</v>
      </c>
      <c r="F107" s="141">
        <v>13.079999999999998</v>
      </c>
      <c r="G107" s="127">
        <v>3.3059999999999996</v>
      </c>
      <c r="H107" s="128">
        <v>8.0779999999999994</v>
      </c>
      <c r="I107" s="129">
        <v>0</v>
      </c>
      <c r="J107" s="130">
        <v>14.870000000000001</v>
      </c>
      <c r="K107" s="130">
        <v>0</v>
      </c>
      <c r="L107" s="131">
        <v>0</v>
      </c>
      <c r="M107" s="132">
        <v>0</v>
      </c>
      <c r="N107" s="133">
        <v>0</v>
      </c>
      <c r="O107" s="133">
        <v>0</v>
      </c>
      <c r="P107" s="133">
        <v>0</v>
      </c>
      <c r="Q107" s="134">
        <v>0</v>
      </c>
      <c r="R107" s="134">
        <v>0</v>
      </c>
      <c r="S107" s="134">
        <v>0</v>
      </c>
      <c r="T107" s="134">
        <v>0</v>
      </c>
      <c r="U107" s="132">
        <v>0</v>
      </c>
      <c r="V107" s="135">
        <v>0</v>
      </c>
      <c r="W107" s="153">
        <v>39.334000000000003</v>
      </c>
      <c r="X107" s="55">
        <v>101</v>
      </c>
      <c r="Y107" s="56">
        <v>0</v>
      </c>
      <c r="Z107" s="137"/>
      <c r="AA107" s="102"/>
      <c r="AC107" s="103"/>
      <c r="AD107" s="16"/>
      <c r="AE107" s="102"/>
      <c r="AF107" s="102"/>
    </row>
    <row r="108" spans="1:32" x14ac:dyDescent="0.25">
      <c r="A108" s="122">
        <v>102</v>
      </c>
      <c r="B108" s="123" t="s">
        <v>1735</v>
      </c>
      <c r="C108" s="124">
        <v>661290</v>
      </c>
      <c r="D108" s="123" t="s">
        <v>525</v>
      </c>
      <c r="E108" s="125">
        <v>38159</v>
      </c>
      <c r="F108" s="141">
        <v>13.097</v>
      </c>
      <c r="G108" s="127">
        <v>26.096999999999998</v>
      </c>
      <c r="H108" s="128">
        <v>0</v>
      </c>
      <c r="I108" s="129">
        <v>0</v>
      </c>
      <c r="J108" s="130">
        <v>0</v>
      </c>
      <c r="K108" s="130">
        <v>0</v>
      </c>
      <c r="L108" s="131">
        <v>0</v>
      </c>
      <c r="M108" s="132">
        <v>0</v>
      </c>
      <c r="N108" s="133">
        <v>0</v>
      </c>
      <c r="O108" s="133">
        <v>0</v>
      </c>
      <c r="P108" s="133">
        <v>0</v>
      </c>
      <c r="Q108" s="134">
        <v>0</v>
      </c>
      <c r="R108" s="134">
        <v>0</v>
      </c>
      <c r="S108" s="134">
        <v>0</v>
      </c>
      <c r="T108" s="134">
        <v>0</v>
      </c>
      <c r="U108" s="132">
        <v>0</v>
      </c>
      <c r="V108" s="135">
        <v>0</v>
      </c>
      <c r="W108" s="153">
        <v>39.193999999999996</v>
      </c>
      <c r="X108" s="55">
        <v>102</v>
      </c>
      <c r="Y108" s="56">
        <v>0</v>
      </c>
      <c r="Z108" s="137"/>
      <c r="AA108" s="102"/>
      <c r="AC108" s="103"/>
      <c r="AD108" s="16"/>
      <c r="AE108" s="102"/>
      <c r="AF108" s="102"/>
    </row>
    <row r="109" spans="1:32" x14ac:dyDescent="0.25">
      <c r="A109" s="122">
        <v>103</v>
      </c>
      <c r="B109" s="123" t="s">
        <v>1740</v>
      </c>
      <c r="C109" s="124">
        <v>654771</v>
      </c>
      <c r="D109" s="123" t="s">
        <v>571</v>
      </c>
      <c r="E109" s="125">
        <v>37924</v>
      </c>
      <c r="F109" s="141">
        <v>13.045</v>
      </c>
      <c r="G109" s="127">
        <v>26.081999999999997</v>
      </c>
      <c r="H109" s="128">
        <v>0</v>
      </c>
      <c r="I109" s="129">
        <v>0</v>
      </c>
      <c r="J109" s="130">
        <v>0</v>
      </c>
      <c r="K109" s="130">
        <v>0</v>
      </c>
      <c r="L109" s="131">
        <v>0</v>
      </c>
      <c r="M109" s="132">
        <v>0</v>
      </c>
      <c r="N109" s="133">
        <v>0</v>
      </c>
      <c r="O109" s="133">
        <v>0</v>
      </c>
      <c r="P109" s="133">
        <v>0</v>
      </c>
      <c r="Q109" s="134">
        <v>0</v>
      </c>
      <c r="R109" s="134">
        <v>0</v>
      </c>
      <c r="S109" s="134">
        <v>0</v>
      </c>
      <c r="T109" s="134">
        <v>0</v>
      </c>
      <c r="U109" s="132">
        <v>0</v>
      </c>
      <c r="V109" s="135">
        <v>0</v>
      </c>
      <c r="W109" s="153">
        <v>39.126999999999995</v>
      </c>
      <c r="X109" s="55">
        <v>103</v>
      </c>
      <c r="Y109" s="56">
        <v>0</v>
      </c>
      <c r="Z109" s="137"/>
      <c r="AA109" s="102"/>
      <c r="AC109" s="103"/>
      <c r="AD109" s="16"/>
      <c r="AE109" s="102"/>
      <c r="AF109" s="102"/>
    </row>
    <row r="110" spans="1:32" x14ac:dyDescent="0.25">
      <c r="A110" s="122">
        <v>104</v>
      </c>
      <c r="B110" s="123" t="s">
        <v>580</v>
      </c>
      <c r="C110" s="124">
        <v>636374</v>
      </c>
      <c r="D110" s="123" t="s">
        <v>260</v>
      </c>
      <c r="E110" s="125">
        <v>37025</v>
      </c>
      <c r="F110" s="141">
        <v>26.107999999999997</v>
      </c>
      <c r="G110" s="127">
        <v>3.327</v>
      </c>
      <c r="H110" s="128">
        <v>0</v>
      </c>
      <c r="I110" s="129">
        <v>7.6409999999999991</v>
      </c>
      <c r="J110" s="130">
        <v>0</v>
      </c>
      <c r="K110" s="130">
        <v>0</v>
      </c>
      <c r="L110" s="131">
        <v>0</v>
      </c>
      <c r="M110" s="132">
        <v>0</v>
      </c>
      <c r="N110" s="133">
        <v>0</v>
      </c>
      <c r="O110" s="133">
        <v>0</v>
      </c>
      <c r="P110" s="133">
        <v>0</v>
      </c>
      <c r="Q110" s="134">
        <v>0</v>
      </c>
      <c r="R110" s="134">
        <v>0</v>
      </c>
      <c r="S110" s="134">
        <v>0</v>
      </c>
      <c r="T110" s="134">
        <v>0</v>
      </c>
      <c r="U110" s="132">
        <v>0</v>
      </c>
      <c r="V110" s="135">
        <v>0</v>
      </c>
      <c r="W110" s="153">
        <v>37.075999999999993</v>
      </c>
      <c r="X110" s="55">
        <v>104</v>
      </c>
      <c r="Y110" s="56">
        <v>0</v>
      </c>
      <c r="Z110" s="137"/>
      <c r="AA110" s="102"/>
      <c r="AC110" s="103"/>
      <c r="AD110" s="16"/>
      <c r="AE110" s="102"/>
      <c r="AF110" s="102"/>
    </row>
    <row r="111" spans="1:32" x14ac:dyDescent="0.25">
      <c r="A111" s="122">
        <v>105</v>
      </c>
      <c r="B111" s="123" t="s">
        <v>497</v>
      </c>
      <c r="C111" s="124">
        <v>641352</v>
      </c>
      <c r="D111" s="123" t="s">
        <v>82</v>
      </c>
      <c r="E111" s="125">
        <v>36216</v>
      </c>
      <c r="F111" s="141">
        <v>0</v>
      </c>
      <c r="G111" s="127">
        <v>26.094999999999999</v>
      </c>
      <c r="H111" s="128">
        <v>0</v>
      </c>
      <c r="I111" s="129">
        <v>0</v>
      </c>
      <c r="J111" s="130">
        <v>0</v>
      </c>
      <c r="K111" s="130">
        <v>0</v>
      </c>
      <c r="L111" s="131">
        <v>10.622</v>
      </c>
      <c r="M111" s="132">
        <v>0</v>
      </c>
      <c r="N111" s="133">
        <v>0</v>
      </c>
      <c r="O111" s="133">
        <v>0</v>
      </c>
      <c r="P111" s="133">
        <v>0</v>
      </c>
      <c r="Q111" s="134">
        <v>0</v>
      </c>
      <c r="R111" s="134">
        <v>0</v>
      </c>
      <c r="S111" s="134">
        <v>0</v>
      </c>
      <c r="T111" s="134">
        <v>0</v>
      </c>
      <c r="U111" s="132">
        <v>0</v>
      </c>
      <c r="V111" s="135">
        <v>0</v>
      </c>
      <c r="W111" s="153">
        <v>36.716999999999999</v>
      </c>
      <c r="X111" s="55">
        <v>105</v>
      </c>
      <c r="Y111" s="56">
        <v>0</v>
      </c>
      <c r="Z111" s="137"/>
      <c r="AA111" s="102"/>
      <c r="AC111" s="103"/>
      <c r="AD111" s="16"/>
      <c r="AE111" s="102"/>
      <c r="AF111" s="102"/>
    </row>
    <row r="112" spans="1:32" x14ac:dyDescent="0.25">
      <c r="A112" s="122">
        <v>106</v>
      </c>
      <c r="B112" s="123" t="s">
        <v>204</v>
      </c>
      <c r="C112" s="124">
        <v>630967</v>
      </c>
      <c r="D112" s="123" t="s">
        <v>205</v>
      </c>
      <c r="E112" s="125">
        <v>37355</v>
      </c>
      <c r="F112" s="141">
        <v>0</v>
      </c>
      <c r="G112" s="127">
        <v>26.085999999999999</v>
      </c>
      <c r="H112" s="128">
        <v>0</v>
      </c>
      <c r="I112" s="129">
        <v>7.64</v>
      </c>
      <c r="J112" s="130">
        <v>3.7280000000000002</v>
      </c>
      <c r="K112" s="130">
        <v>0</v>
      </c>
      <c r="L112" s="131">
        <v>10.608000000000001</v>
      </c>
      <c r="M112" s="132">
        <v>0</v>
      </c>
      <c r="N112" s="133">
        <v>0</v>
      </c>
      <c r="O112" s="133">
        <v>0</v>
      </c>
      <c r="P112" s="133">
        <v>0</v>
      </c>
      <c r="Q112" s="134">
        <v>0</v>
      </c>
      <c r="R112" s="134">
        <v>0</v>
      </c>
      <c r="S112" s="134">
        <v>0</v>
      </c>
      <c r="T112" s="134">
        <v>0</v>
      </c>
      <c r="U112" s="132">
        <v>0</v>
      </c>
      <c r="V112" s="135">
        <v>0</v>
      </c>
      <c r="W112" s="153">
        <v>36.694000000000003</v>
      </c>
      <c r="X112" s="55">
        <v>106</v>
      </c>
      <c r="Y112" s="56">
        <v>0</v>
      </c>
      <c r="Z112" s="137"/>
      <c r="AA112" s="102"/>
      <c r="AC112" s="103"/>
      <c r="AD112" s="16"/>
      <c r="AE112" s="102"/>
      <c r="AF112" s="102"/>
    </row>
    <row r="113" spans="1:32" x14ac:dyDescent="0.25">
      <c r="A113" s="122">
        <v>107</v>
      </c>
      <c r="B113" s="123" t="s">
        <v>514</v>
      </c>
      <c r="C113" s="124">
        <v>641585</v>
      </c>
      <c r="D113" s="123" t="s">
        <v>74</v>
      </c>
      <c r="E113" s="125">
        <v>36744</v>
      </c>
      <c r="F113" s="141">
        <v>0</v>
      </c>
      <c r="G113" s="127">
        <v>6.6279999999999992</v>
      </c>
      <c r="H113" s="128">
        <v>0</v>
      </c>
      <c r="I113" s="129">
        <v>0</v>
      </c>
      <c r="J113" s="130">
        <v>29.681000000000001</v>
      </c>
      <c r="K113" s="130">
        <v>0</v>
      </c>
      <c r="L113" s="131">
        <v>0</v>
      </c>
      <c r="M113" s="132">
        <v>0</v>
      </c>
      <c r="N113" s="133">
        <v>0</v>
      </c>
      <c r="O113" s="133">
        <v>0</v>
      </c>
      <c r="P113" s="133">
        <v>0</v>
      </c>
      <c r="Q113" s="134">
        <v>0</v>
      </c>
      <c r="R113" s="134">
        <v>0</v>
      </c>
      <c r="S113" s="134">
        <v>0</v>
      </c>
      <c r="T113" s="134">
        <v>0</v>
      </c>
      <c r="U113" s="132">
        <v>0</v>
      </c>
      <c r="V113" s="135">
        <v>0</v>
      </c>
      <c r="W113" s="153">
        <v>36.308999999999997</v>
      </c>
      <c r="X113" s="55">
        <v>107</v>
      </c>
      <c r="Y113" s="56">
        <v>0</v>
      </c>
      <c r="Z113" s="137"/>
      <c r="AA113" s="102"/>
      <c r="AC113" s="103"/>
      <c r="AD113" s="16"/>
      <c r="AE113" s="102"/>
      <c r="AF113" s="102"/>
    </row>
    <row r="114" spans="1:32" x14ac:dyDescent="0.25">
      <c r="A114" s="122">
        <v>108</v>
      </c>
      <c r="B114" s="123" t="s">
        <v>551</v>
      </c>
      <c r="C114" s="124">
        <v>651267</v>
      </c>
      <c r="D114" s="123" t="s">
        <v>46</v>
      </c>
      <c r="E114" s="125">
        <v>37374</v>
      </c>
      <c r="F114" s="141">
        <v>0</v>
      </c>
      <c r="G114" s="127">
        <v>6.641</v>
      </c>
      <c r="H114" s="128">
        <v>0</v>
      </c>
      <c r="I114" s="129">
        <v>7.6269999999999998</v>
      </c>
      <c r="J114" s="130">
        <v>29.660000000000004</v>
      </c>
      <c r="K114" s="130">
        <v>0</v>
      </c>
      <c r="L114" s="131">
        <v>0</v>
      </c>
      <c r="M114" s="132">
        <v>0</v>
      </c>
      <c r="N114" s="133">
        <v>0</v>
      </c>
      <c r="O114" s="133">
        <v>0</v>
      </c>
      <c r="P114" s="133">
        <v>0</v>
      </c>
      <c r="Q114" s="134">
        <v>0</v>
      </c>
      <c r="R114" s="134">
        <v>0</v>
      </c>
      <c r="S114" s="134">
        <v>0</v>
      </c>
      <c r="T114" s="134">
        <v>0</v>
      </c>
      <c r="U114" s="132">
        <v>0</v>
      </c>
      <c r="V114" s="135">
        <v>0</v>
      </c>
      <c r="W114" s="153">
        <v>36.301000000000002</v>
      </c>
      <c r="X114" s="55">
        <v>108</v>
      </c>
      <c r="Y114" s="56">
        <v>0</v>
      </c>
      <c r="Z114" s="137"/>
      <c r="AA114" s="102"/>
      <c r="AC114" s="103"/>
      <c r="AD114" s="16"/>
      <c r="AE114" s="102"/>
      <c r="AF114" s="102"/>
    </row>
    <row r="115" spans="1:32" x14ac:dyDescent="0.25">
      <c r="A115" s="122">
        <v>109</v>
      </c>
      <c r="B115" s="123" t="s">
        <v>584</v>
      </c>
      <c r="C115" s="124">
        <v>646650</v>
      </c>
      <c r="D115" s="123" t="s">
        <v>585</v>
      </c>
      <c r="E115" s="125">
        <v>37033</v>
      </c>
      <c r="F115" s="141">
        <v>26.094999999999999</v>
      </c>
      <c r="G115" s="127">
        <v>6.6069999999999993</v>
      </c>
      <c r="H115" s="128">
        <v>0</v>
      </c>
      <c r="I115" s="129">
        <v>0</v>
      </c>
      <c r="J115" s="130">
        <v>0</v>
      </c>
      <c r="K115" s="130">
        <v>0</v>
      </c>
      <c r="L115" s="131">
        <v>2.7555000000000001</v>
      </c>
      <c r="M115" s="132">
        <v>0</v>
      </c>
      <c r="N115" s="133">
        <v>0</v>
      </c>
      <c r="O115" s="133">
        <v>0</v>
      </c>
      <c r="P115" s="133">
        <v>0</v>
      </c>
      <c r="Q115" s="134">
        <v>0</v>
      </c>
      <c r="R115" s="134">
        <v>0</v>
      </c>
      <c r="S115" s="134">
        <v>0</v>
      </c>
      <c r="T115" s="134">
        <v>0</v>
      </c>
      <c r="U115" s="132">
        <v>0</v>
      </c>
      <c r="V115" s="135">
        <v>0</v>
      </c>
      <c r="W115" s="153">
        <v>35.457499999999996</v>
      </c>
      <c r="X115" s="55">
        <v>109</v>
      </c>
      <c r="Y115" s="56">
        <v>0</v>
      </c>
      <c r="Z115" s="137"/>
      <c r="AA115" s="102"/>
      <c r="AC115" s="103"/>
      <c r="AD115" s="16"/>
      <c r="AE115" s="102"/>
      <c r="AF115" s="102"/>
    </row>
    <row r="116" spans="1:32" x14ac:dyDescent="0.25">
      <c r="A116" s="122">
        <v>110</v>
      </c>
      <c r="B116" s="123" t="s">
        <v>602</v>
      </c>
      <c r="C116" s="124">
        <v>663694</v>
      </c>
      <c r="D116" s="123" t="s">
        <v>495</v>
      </c>
      <c r="E116" s="125">
        <v>37915</v>
      </c>
      <c r="F116" s="141">
        <v>6.6359999999999992</v>
      </c>
      <c r="G116" s="127">
        <v>26.091999999999999</v>
      </c>
      <c r="H116" s="128">
        <v>0</v>
      </c>
      <c r="I116" s="129">
        <v>0</v>
      </c>
      <c r="J116" s="130">
        <v>0</v>
      </c>
      <c r="K116" s="130">
        <v>0</v>
      </c>
      <c r="L116" s="131">
        <v>2.6985000000000001</v>
      </c>
      <c r="M116" s="132">
        <v>0</v>
      </c>
      <c r="N116" s="133">
        <v>0</v>
      </c>
      <c r="O116" s="133">
        <v>0</v>
      </c>
      <c r="P116" s="133">
        <v>0</v>
      </c>
      <c r="Q116" s="134">
        <v>0</v>
      </c>
      <c r="R116" s="134">
        <v>0</v>
      </c>
      <c r="S116" s="134">
        <v>0</v>
      </c>
      <c r="T116" s="134">
        <v>0</v>
      </c>
      <c r="U116" s="132">
        <v>0</v>
      </c>
      <c r="V116" s="135">
        <v>0</v>
      </c>
      <c r="W116" s="153">
        <v>35.426499999999997</v>
      </c>
      <c r="X116" s="55">
        <v>110</v>
      </c>
      <c r="Y116" s="56">
        <v>0</v>
      </c>
      <c r="Z116" s="137"/>
      <c r="AA116" s="102"/>
      <c r="AC116" s="103"/>
      <c r="AD116" s="16"/>
      <c r="AE116" s="102"/>
      <c r="AF116" s="102"/>
    </row>
    <row r="117" spans="1:32" x14ac:dyDescent="0.25">
      <c r="A117" s="122">
        <v>111</v>
      </c>
      <c r="B117" s="123" t="s">
        <v>708</v>
      </c>
      <c r="C117" s="124">
        <v>634963</v>
      </c>
      <c r="D117" s="123" t="s">
        <v>655</v>
      </c>
      <c r="E117" s="125">
        <v>36686</v>
      </c>
      <c r="F117" s="141">
        <v>13.055</v>
      </c>
      <c r="G117" s="127">
        <v>3.2989999999999999</v>
      </c>
      <c r="H117" s="128">
        <v>3.9799999999999995</v>
      </c>
      <c r="I117" s="129">
        <v>0</v>
      </c>
      <c r="J117" s="130">
        <v>14.841000000000001</v>
      </c>
      <c r="K117" s="130">
        <v>0</v>
      </c>
      <c r="L117" s="131">
        <v>0</v>
      </c>
      <c r="M117" s="132">
        <v>0</v>
      </c>
      <c r="N117" s="133">
        <v>0</v>
      </c>
      <c r="O117" s="133">
        <v>0</v>
      </c>
      <c r="P117" s="133">
        <v>0</v>
      </c>
      <c r="Q117" s="134">
        <v>0</v>
      </c>
      <c r="R117" s="134">
        <v>0</v>
      </c>
      <c r="S117" s="134">
        <v>0</v>
      </c>
      <c r="T117" s="134">
        <v>0</v>
      </c>
      <c r="U117" s="132">
        <v>0</v>
      </c>
      <c r="V117" s="135">
        <v>0</v>
      </c>
      <c r="W117" s="153">
        <v>35.174999999999997</v>
      </c>
      <c r="X117" s="55">
        <v>111</v>
      </c>
      <c r="Y117" s="56">
        <v>0</v>
      </c>
      <c r="Z117" s="137"/>
      <c r="AA117" s="102"/>
      <c r="AC117" s="103"/>
      <c r="AD117" s="16"/>
      <c r="AE117" s="102"/>
      <c r="AF117" s="102"/>
    </row>
    <row r="118" spans="1:32" x14ac:dyDescent="0.25">
      <c r="A118" s="122">
        <v>112</v>
      </c>
      <c r="B118" s="123" t="s">
        <v>107</v>
      </c>
      <c r="C118" s="124">
        <v>632945</v>
      </c>
      <c r="D118" s="123" t="s">
        <v>59</v>
      </c>
      <c r="E118" s="125">
        <v>37034</v>
      </c>
      <c r="F118" s="141">
        <v>13.046999999999999</v>
      </c>
      <c r="G118" s="127">
        <v>6.633</v>
      </c>
      <c r="H118" s="128">
        <v>0</v>
      </c>
      <c r="I118" s="129">
        <v>7.6359999999999992</v>
      </c>
      <c r="J118" s="130">
        <v>14.88</v>
      </c>
      <c r="K118" s="130">
        <v>0</v>
      </c>
      <c r="L118" s="131">
        <v>5.3109999999999999</v>
      </c>
      <c r="M118" s="132">
        <v>0</v>
      </c>
      <c r="N118" s="133">
        <v>0</v>
      </c>
      <c r="O118" s="133">
        <v>0</v>
      </c>
      <c r="P118" s="133">
        <v>0</v>
      </c>
      <c r="Q118" s="134">
        <v>0</v>
      </c>
      <c r="R118" s="134">
        <v>0</v>
      </c>
      <c r="S118" s="134">
        <v>0</v>
      </c>
      <c r="T118" s="134">
        <v>0</v>
      </c>
      <c r="U118" s="132">
        <v>0</v>
      </c>
      <c r="V118" s="135">
        <v>0</v>
      </c>
      <c r="W118" s="153">
        <v>34.56</v>
      </c>
      <c r="X118" s="55">
        <v>112</v>
      </c>
      <c r="Y118" s="56">
        <v>0</v>
      </c>
      <c r="Z118" s="137"/>
      <c r="AA118" s="102"/>
      <c r="AC118" s="103"/>
      <c r="AD118" s="16"/>
      <c r="AE118" s="102"/>
      <c r="AF118" s="102"/>
    </row>
    <row r="119" spans="1:32" x14ac:dyDescent="0.25">
      <c r="A119" s="122">
        <v>113</v>
      </c>
      <c r="B119" s="123" t="s">
        <v>594</v>
      </c>
      <c r="C119" s="124">
        <v>649229</v>
      </c>
      <c r="D119" s="123" t="s">
        <v>180</v>
      </c>
      <c r="E119" s="125">
        <v>36645</v>
      </c>
      <c r="F119" s="141">
        <v>13.066999999999998</v>
      </c>
      <c r="G119" s="127">
        <v>13.082999999999998</v>
      </c>
      <c r="H119" s="128">
        <v>8.0689999999999991</v>
      </c>
      <c r="I119" s="129">
        <v>0</v>
      </c>
      <c r="J119" s="130">
        <v>0</v>
      </c>
      <c r="K119" s="130">
        <v>0</v>
      </c>
      <c r="L119" s="131">
        <v>0</v>
      </c>
      <c r="M119" s="132">
        <v>0</v>
      </c>
      <c r="N119" s="133">
        <v>0</v>
      </c>
      <c r="O119" s="133">
        <v>0</v>
      </c>
      <c r="P119" s="133">
        <v>0</v>
      </c>
      <c r="Q119" s="134">
        <v>0</v>
      </c>
      <c r="R119" s="134">
        <v>0</v>
      </c>
      <c r="S119" s="134">
        <v>0</v>
      </c>
      <c r="T119" s="134">
        <v>0</v>
      </c>
      <c r="U119" s="132">
        <v>0</v>
      </c>
      <c r="V119" s="135">
        <v>0</v>
      </c>
      <c r="W119" s="153">
        <v>34.218999999999994</v>
      </c>
      <c r="X119" s="55">
        <v>113</v>
      </c>
      <c r="Y119" s="56">
        <v>0</v>
      </c>
      <c r="Z119" s="137"/>
      <c r="AA119" s="102"/>
      <c r="AC119" s="103"/>
      <c r="AD119" s="16"/>
      <c r="AE119" s="102"/>
      <c r="AF119" s="102"/>
    </row>
    <row r="120" spans="1:32" x14ac:dyDescent="0.25">
      <c r="A120" s="122">
        <v>114</v>
      </c>
      <c r="B120" s="123" t="s">
        <v>679</v>
      </c>
      <c r="C120" s="124">
        <v>657151</v>
      </c>
      <c r="D120" s="123" t="s">
        <v>213</v>
      </c>
      <c r="E120" s="125">
        <v>36565</v>
      </c>
      <c r="F120" s="141">
        <v>13.053999999999998</v>
      </c>
      <c r="G120" s="127">
        <v>13.063999999999998</v>
      </c>
      <c r="H120" s="128">
        <v>8.0510000000000002</v>
      </c>
      <c r="I120" s="129">
        <v>0</v>
      </c>
      <c r="J120" s="130">
        <v>0</v>
      </c>
      <c r="K120" s="130">
        <v>0</v>
      </c>
      <c r="L120" s="131">
        <v>0</v>
      </c>
      <c r="M120" s="132">
        <v>0</v>
      </c>
      <c r="N120" s="133">
        <v>0</v>
      </c>
      <c r="O120" s="133">
        <v>0</v>
      </c>
      <c r="P120" s="133">
        <v>0</v>
      </c>
      <c r="Q120" s="134">
        <v>0</v>
      </c>
      <c r="R120" s="134">
        <v>0</v>
      </c>
      <c r="S120" s="134">
        <v>0</v>
      </c>
      <c r="T120" s="134">
        <v>0</v>
      </c>
      <c r="U120" s="132">
        <v>0</v>
      </c>
      <c r="V120" s="135">
        <v>0</v>
      </c>
      <c r="W120" s="153">
        <v>34.168999999999997</v>
      </c>
      <c r="X120" s="55">
        <v>114</v>
      </c>
      <c r="Y120" s="56">
        <v>0</v>
      </c>
      <c r="Z120" s="137"/>
      <c r="AA120" s="102"/>
      <c r="AC120" s="103"/>
      <c r="AD120" s="16"/>
      <c r="AE120" s="102"/>
      <c r="AF120" s="102"/>
    </row>
    <row r="121" spans="1:32" x14ac:dyDescent="0.25">
      <c r="A121" s="122">
        <v>115</v>
      </c>
      <c r="B121" s="123" t="s">
        <v>583</v>
      </c>
      <c r="C121" s="124">
        <v>632512</v>
      </c>
      <c r="D121" s="123" t="s">
        <v>123</v>
      </c>
      <c r="E121" s="125">
        <v>36642</v>
      </c>
      <c r="F121" s="141">
        <v>13.047999999999998</v>
      </c>
      <c r="G121" s="127">
        <v>13.061999999999999</v>
      </c>
      <c r="H121" s="128">
        <v>8.0449999999999999</v>
      </c>
      <c r="I121" s="129">
        <v>0</v>
      </c>
      <c r="J121" s="130">
        <v>0</v>
      </c>
      <c r="K121" s="130">
        <v>0</v>
      </c>
      <c r="L121" s="131">
        <v>0</v>
      </c>
      <c r="M121" s="132">
        <v>0</v>
      </c>
      <c r="N121" s="133">
        <v>0</v>
      </c>
      <c r="O121" s="133">
        <v>0</v>
      </c>
      <c r="P121" s="133">
        <v>0</v>
      </c>
      <c r="Q121" s="134">
        <v>0</v>
      </c>
      <c r="R121" s="134">
        <v>0</v>
      </c>
      <c r="S121" s="134">
        <v>0</v>
      </c>
      <c r="T121" s="134">
        <v>0</v>
      </c>
      <c r="U121" s="132">
        <v>0</v>
      </c>
      <c r="V121" s="135">
        <v>0</v>
      </c>
      <c r="W121" s="153">
        <v>34.155000000000001</v>
      </c>
      <c r="X121" s="55">
        <v>115</v>
      </c>
      <c r="Y121" s="56">
        <v>0</v>
      </c>
      <c r="Z121" s="137"/>
      <c r="AA121" s="102"/>
      <c r="AC121" s="103"/>
      <c r="AD121" s="16"/>
      <c r="AE121" s="102"/>
      <c r="AF121" s="102"/>
    </row>
    <row r="122" spans="1:32" x14ac:dyDescent="0.25">
      <c r="A122" s="122">
        <v>116</v>
      </c>
      <c r="B122" s="123" t="s">
        <v>1539</v>
      </c>
      <c r="C122" s="124">
        <v>657764</v>
      </c>
      <c r="D122" s="123" t="s">
        <v>213</v>
      </c>
      <c r="E122" s="125">
        <v>38072</v>
      </c>
      <c r="F122" s="141">
        <v>13.082999999999998</v>
      </c>
      <c r="G122" s="127">
        <v>13.103999999999999</v>
      </c>
      <c r="H122" s="128">
        <v>0</v>
      </c>
      <c r="I122" s="129">
        <v>7.6559999999999997</v>
      </c>
      <c r="J122" s="130">
        <v>7.5390000000000006</v>
      </c>
      <c r="K122" s="130">
        <v>0</v>
      </c>
      <c r="L122" s="131">
        <v>0</v>
      </c>
      <c r="M122" s="132">
        <v>0</v>
      </c>
      <c r="N122" s="133">
        <v>0</v>
      </c>
      <c r="O122" s="133">
        <v>0</v>
      </c>
      <c r="P122" s="133">
        <v>0</v>
      </c>
      <c r="Q122" s="134">
        <v>0</v>
      </c>
      <c r="R122" s="134">
        <v>0</v>
      </c>
      <c r="S122" s="134">
        <v>0</v>
      </c>
      <c r="T122" s="134">
        <v>0</v>
      </c>
      <c r="U122" s="132">
        <v>0</v>
      </c>
      <c r="V122" s="135">
        <v>0</v>
      </c>
      <c r="W122" s="153">
        <v>33.842999999999996</v>
      </c>
      <c r="X122" s="55">
        <v>116</v>
      </c>
      <c r="Y122" s="56">
        <v>0</v>
      </c>
      <c r="Z122" s="137"/>
      <c r="AA122" s="102"/>
      <c r="AC122" s="103"/>
      <c r="AD122" s="16"/>
      <c r="AE122" s="102"/>
      <c r="AF122" s="102"/>
    </row>
    <row r="123" spans="1:32" x14ac:dyDescent="0.25">
      <c r="A123" s="122">
        <v>117</v>
      </c>
      <c r="B123" s="123" t="s">
        <v>614</v>
      </c>
      <c r="C123" s="124">
        <v>635532</v>
      </c>
      <c r="D123" s="123" t="s">
        <v>140</v>
      </c>
      <c r="E123" s="125">
        <v>37130</v>
      </c>
      <c r="F123" s="141">
        <v>13.09</v>
      </c>
      <c r="G123" s="127">
        <v>13.085999999999999</v>
      </c>
      <c r="H123" s="128">
        <v>0</v>
      </c>
      <c r="I123" s="129">
        <v>7.6489999999999991</v>
      </c>
      <c r="J123" s="130">
        <v>0</v>
      </c>
      <c r="K123" s="130">
        <v>0</v>
      </c>
      <c r="L123" s="131">
        <v>1.3587499999999999</v>
      </c>
      <c r="M123" s="132">
        <v>0</v>
      </c>
      <c r="N123" s="133">
        <v>0</v>
      </c>
      <c r="O123" s="133">
        <v>0</v>
      </c>
      <c r="P123" s="133">
        <v>0</v>
      </c>
      <c r="Q123" s="134">
        <v>0</v>
      </c>
      <c r="R123" s="134">
        <v>0</v>
      </c>
      <c r="S123" s="134">
        <v>0</v>
      </c>
      <c r="T123" s="134">
        <v>0</v>
      </c>
      <c r="U123" s="132">
        <v>0</v>
      </c>
      <c r="V123" s="135">
        <v>0</v>
      </c>
      <c r="W123" s="153">
        <v>33.824999999999996</v>
      </c>
      <c r="X123" s="55">
        <v>117</v>
      </c>
      <c r="Y123" s="56">
        <v>0</v>
      </c>
      <c r="Z123" s="137"/>
      <c r="AA123" s="102"/>
      <c r="AC123" s="103"/>
      <c r="AD123" s="16"/>
      <c r="AE123" s="102"/>
      <c r="AF123" s="102"/>
    </row>
    <row r="124" spans="1:32" x14ac:dyDescent="0.25">
      <c r="A124" s="122">
        <v>118</v>
      </c>
      <c r="B124" s="123" t="s">
        <v>601</v>
      </c>
      <c r="C124" s="124">
        <v>648114</v>
      </c>
      <c r="D124" s="123" t="s">
        <v>492</v>
      </c>
      <c r="E124" s="125">
        <v>37415</v>
      </c>
      <c r="F124" s="141">
        <v>13.095999999999998</v>
      </c>
      <c r="G124" s="127">
        <v>13.095999999999998</v>
      </c>
      <c r="H124" s="128">
        <v>0</v>
      </c>
      <c r="I124" s="129">
        <v>7.6239999999999997</v>
      </c>
      <c r="J124" s="130">
        <v>3.7120000000000002</v>
      </c>
      <c r="K124" s="130">
        <v>0</v>
      </c>
      <c r="L124" s="131">
        <v>2.7744999999999997</v>
      </c>
      <c r="M124" s="132">
        <v>0</v>
      </c>
      <c r="N124" s="133">
        <v>0</v>
      </c>
      <c r="O124" s="133">
        <v>0</v>
      </c>
      <c r="P124" s="133">
        <v>0</v>
      </c>
      <c r="Q124" s="134">
        <v>0</v>
      </c>
      <c r="R124" s="134">
        <v>0</v>
      </c>
      <c r="S124" s="134">
        <v>0</v>
      </c>
      <c r="T124" s="134">
        <v>0</v>
      </c>
      <c r="U124" s="132">
        <v>0</v>
      </c>
      <c r="V124" s="135">
        <v>0</v>
      </c>
      <c r="W124" s="153">
        <v>33.815999999999995</v>
      </c>
      <c r="X124" s="55">
        <v>118</v>
      </c>
      <c r="Y124" s="56">
        <v>0</v>
      </c>
      <c r="Z124" s="137"/>
      <c r="AA124" s="102"/>
      <c r="AC124" s="103"/>
      <c r="AD124" s="16"/>
      <c r="AE124" s="102"/>
      <c r="AF124" s="102"/>
    </row>
    <row r="125" spans="1:32" x14ac:dyDescent="0.25">
      <c r="A125" s="122">
        <v>119</v>
      </c>
      <c r="B125" s="123" t="s">
        <v>1540</v>
      </c>
      <c r="C125" s="124">
        <v>663543</v>
      </c>
      <c r="D125" s="123" t="s">
        <v>753</v>
      </c>
      <c r="E125" s="125">
        <v>36279</v>
      </c>
      <c r="F125" s="141">
        <v>13.072999999999999</v>
      </c>
      <c r="G125" s="127">
        <v>13.091999999999999</v>
      </c>
      <c r="H125" s="128">
        <v>0</v>
      </c>
      <c r="I125" s="129">
        <v>7.6499999999999995</v>
      </c>
      <c r="J125" s="130">
        <v>0</v>
      </c>
      <c r="K125" s="130">
        <v>0</v>
      </c>
      <c r="L125" s="131">
        <v>0</v>
      </c>
      <c r="M125" s="132">
        <v>0</v>
      </c>
      <c r="N125" s="133">
        <v>0</v>
      </c>
      <c r="O125" s="133">
        <v>0</v>
      </c>
      <c r="P125" s="133">
        <v>0</v>
      </c>
      <c r="Q125" s="134">
        <v>0</v>
      </c>
      <c r="R125" s="134">
        <v>0</v>
      </c>
      <c r="S125" s="134">
        <v>0</v>
      </c>
      <c r="T125" s="134">
        <v>0</v>
      </c>
      <c r="U125" s="132">
        <v>0</v>
      </c>
      <c r="V125" s="135">
        <v>0</v>
      </c>
      <c r="W125" s="153">
        <v>33.814999999999998</v>
      </c>
      <c r="X125" s="55">
        <v>119</v>
      </c>
      <c r="Y125" s="56">
        <v>0</v>
      </c>
      <c r="Z125" s="137"/>
      <c r="AA125" s="102"/>
      <c r="AC125" s="103"/>
      <c r="AD125" s="16"/>
      <c r="AE125" s="102"/>
      <c r="AF125" s="102"/>
    </row>
    <row r="126" spans="1:32" x14ac:dyDescent="0.25">
      <c r="A126" s="122">
        <v>120</v>
      </c>
      <c r="B126" s="123" t="s">
        <v>634</v>
      </c>
      <c r="C126" s="124">
        <v>651368</v>
      </c>
      <c r="D126" s="123" t="s">
        <v>435</v>
      </c>
      <c r="E126" s="125">
        <v>37036</v>
      </c>
      <c r="F126" s="141">
        <v>13.087999999999999</v>
      </c>
      <c r="G126" s="127">
        <v>13.052999999999999</v>
      </c>
      <c r="H126" s="128">
        <v>0</v>
      </c>
      <c r="I126" s="129">
        <v>7.653999999999999</v>
      </c>
      <c r="J126" s="130">
        <v>0</v>
      </c>
      <c r="K126" s="130">
        <v>0</v>
      </c>
      <c r="L126" s="131">
        <v>2.7214999999999998</v>
      </c>
      <c r="M126" s="132">
        <v>0</v>
      </c>
      <c r="N126" s="133">
        <v>0</v>
      </c>
      <c r="O126" s="133">
        <v>0</v>
      </c>
      <c r="P126" s="133">
        <v>0</v>
      </c>
      <c r="Q126" s="134">
        <v>0</v>
      </c>
      <c r="R126" s="134">
        <v>0</v>
      </c>
      <c r="S126" s="134">
        <v>0</v>
      </c>
      <c r="T126" s="134">
        <v>0</v>
      </c>
      <c r="U126" s="132">
        <v>0</v>
      </c>
      <c r="V126" s="135">
        <v>0</v>
      </c>
      <c r="W126" s="153">
        <v>33.794999999999995</v>
      </c>
      <c r="X126" s="55">
        <v>120</v>
      </c>
      <c r="Y126" s="56">
        <v>0</v>
      </c>
      <c r="Z126" s="137"/>
      <c r="AA126" s="102"/>
      <c r="AC126" s="103"/>
      <c r="AD126" s="16"/>
      <c r="AE126" s="102"/>
      <c r="AF126" s="102"/>
    </row>
    <row r="127" spans="1:32" x14ac:dyDescent="0.25">
      <c r="A127" s="122">
        <v>121</v>
      </c>
      <c r="B127" s="123" t="s">
        <v>664</v>
      </c>
      <c r="C127" s="124">
        <v>646656</v>
      </c>
      <c r="D127" s="123" t="s">
        <v>585</v>
      </c>
      <c r="E127" s="125">
        <v>37312</v>
      </c>
      <c r="F127" s="141">
        <v>13.077999999999999</v>
      </c>
      <c r="G127" s="127">
        <v>13.066999999999998</v>
      </c>
      <c r="H127" s="128">
        <v>0</v>
      </c>
      <c r="I127" s="129">
        <v>7.6369999999999996</v>
      </c>
      <c r="J127" s="130">
        <v>3.7480000000000002</v>
      </c>
      <c r="K127" s="130">
        <v>0</v>
      </c>
      <c r="L127" s="131">
        <v>2.6995</v>
      </c>
      <c r="M127" s="132">
        <v>0</v>
      </c>
      <c r="N127" s="133">
        <v>0</v>
      </c>
      <c r="O127" s="133">
        <v>0</v>
      </c>
      <c r="P127" s="133">
        <v>0</v>
      </c>
      <c r="Q127" s="134">
        <v>0</v>
      </c>
      <c r="R127" s="134">
        <v>0</v>
      </c>
      <c r="S127" s="134">
        <v>0</v>
      </c>
      <c r="T127" s="134">
        <v>0</v>
      </c>
      <c r="U127" s="132">
        <v>0</v>
      </c>
      <c r="V127" s="135">
        <v>0</v>
      </c>
      <c r="W127" s="153">
        <v>33.781999999999996</v>
      </c>
      <c r="X127" s="55">
        <v>121</v>
      </c>
      <c r="Y127" s="56">
        <v>0</v>
      </c>
      <c r="Z127" s="137"/>
      <c r="AA127" s="102"/>
      <c r="AC127" s="103"/>
      <c r="AD127" s="16"/>
      <c r="AE127" s="102"/>
      <c r="AF127" s="102"/>
    </row>
    <row r="128" spans="1:32" x14ac:dyDescent="0.25">
      <c r="A128" s="122">
        <v>122</v>
      </c>
      <c r="B128" s="123" t="s">
        <v>1544</v>
      </c>
      <c r="C128" s="124">
        <v>665454</v>
      </c>
      <c r="D128" s="123" t="s">
        <v>435</v>
      </c>
      <c r="E128" s="125">
        <v>38270</v>
      </c>
      <c r="F128" s="141">
        <v>13.059999999999999</v>
      </c>
      <c r="G128" s="127">
        <v>13.085999999999999</v>
      </c>
      <c r="H128" s="128">
        <v>0</v>
      </c>
      <c r="I128" s="129">
        <v>7.6129999999999995</v>
      </c>
      <c r="J128" s="130">
        <v>0</v>
      </c>
      <c r="K128" s="130">
        <v>0</v>
      </c>
      <c r="L128" s="131">
        <v>0</v>
      </c>
      <c r="M128" s="132">
        <v>0</v>
      </c>
      <c r="N128" s="133">
        <v>0</v>
      </c>
      <c r="O128" s="133">
        <v>0</v>
      </c>
      <c r="P128" s="133">
        <v>0</v>
      </c>
      <c r="Q128" s="134">
        <v>0</v>
      </c>
      <c r="R128" s="134">
        <v>0</v>
      </c>
      <c r="S128" s="134">
        <v>0</v>
      </c>
      <c r="T128" s="134">
        <v>0</v>
      </c>
      <c r="U128" s="132">
        <v>0</v>
      </c>
      <c r="V128" s="135">
        <v>0</v>
      </c>
      <c r="W128" s="153">
        <v>33.759</v>
      </c>
      <c r="X128" s="55">
        <v>122</v>
      </c>
      <c r="Y128" s="56">
        <v>0</v>
      </c>
      <c r="Z128" s="137"/>
      <c r="AA128" s="102"/>
      <c r="AC128" s="103"/>
      <c r="AD128" s="16"/>
      <c r="AE128" s="102"/>
      <c r="AF128" s="102"/>
    </row>
    <row r="129" spans="1:32" x14ac:dyDescent="0.25">
      <c r="A129" s="122">
        <v>123</v>
      </c>
      <c r="B129" s="123" t="s">
        <v>1402</v>
      </c>
      <c r="C129" s="124">
        <v>657354</v>
      </c>
      <c r="D129" s="123" t="s">
        <v>74</v>
      </c>
      <c r="E129" s="125">
        <v>38218</v>
      </c>
      <c r="F129" s="141">
        <v>0</v>
      </c>
      <c r="G129" s="127">
        <v>26.110999999999997</v>
      </c>
      <c r="H129" s="128">
        <v>0</v>
      </c>
      <c r="I129" s="129">
        <v>7.6289999999999996</v>
      </c>
      <c r="J129" s="130">
        <v>0</v>
      </c>
      <c r="K129" s="130">
        <v>0</v>
      </c>
      <c r="L129" s="131">
        <v>0</v>
      </c>
      <c r="M129" s="132">
        <v>0</v>
      </c>
      <c r="N129" s="133">
        <v>0</v>
      </c>
      <c r="O129" s="133">
        <v>0</v>
      </c>
      <c r="P129" s="133">
        <v>0</v>
      </c>
      <c r="Q129" s="134">
        <v>0</v>
      </c>
      <c r="R129" s="134">
        <v>0</v>
      </c>
      <c r="S129" s="134">
        <v>0</v>
      </c>
      <c r="T129" s="134">
        <v>0</v>
      </c>
      <c r="U129" s="132">
        <v>0</v>
      </c>
      <c r="V129" s="135">
        <v>0</v>
      </c>
      <c r="W129" s="153">
        <v>33.739999999999995</v>
      </c>
      <c r="X129" s="55">
        <v>123</v>
      </c>
      <c r="Y129" s="56">
        <v>0</v>
      </c>
      <c r="Z129" s="137"/>
      <c r="AA129" s="102"/>
      <c r="AC129" s="103"/>
      <c r="AD129" s="16"/>
      <c r="AE129" s="102"/>
      <c r="AF129" s="102"/>
    </row>
    <row r="130" spans="1:32" x14ac:dyDescent="0.25">
      <c r="A130" s="122">
        <v>124</v>
      </c>
      <c r="B130" s="123" t="s">
        <v>669</v>
      </c>
      <c r="C130" s="124">
        <v>660719</v>
      </c>
      <c r="D130" s="123" t="s">
        <v>74</v>
      </c>
      <c r="E130" s="125">
        <v>36859</v>
      </c>
      <c r="F130" s="141">
        <v>3.3239999999999998</v>
      </c>
      <c r="G130" s="127">
        <v>26.095999999999997</v>
      </c>
      <c r="H130" s="128">
        <v>3.9949999999999997</v>
      </c>
      <c r="I130" s="129">
        <v>0</v>
      </c>
      <c r="J130" s="130">
        <v>0</v>
      </c>
      <c r="K130" s="130">
        <v>0</v>
      </c>
      <c r="L130" s="131">
        <v>0</v>
      </c>
      <c r="M130" s="132">
        <v>0</v>
      </c>
      <c r="N130" s="133">
        <v>0</v>
      </c>
      <c r="O130" s="133">
        <v>0</v>
      </c>
      <c r="P130" s="133">
        <v>0</v>
      </c>
      <c r="Q130" s="134">
        <v>0</v>
      </c>
      <c r="R130" s="134">
        <v>0</v>
      </c>
      <c r="S130" s="134">
        <v>0</v>
      </c>
      <c r="T130" s="134">
        <v>0</v>
      </c>
      <c r="U130" s="132">
        <v>0</v>
      </c>
      <c r="V130" s="135">
        <v>0</v>
      </c>
      <c r="W130" s="153">
        <v>33.414999999999992</v>
      </c>
      <c r="X130" s="55">
        <v>124</v>
      </c>
      <c r="Y130" s="56">
        <v>0</v>
      </c>
      <c r="Z130" s="137"/>
      <c r="AA130" s="102"/>
      <c r="AC130" s="103"/>
      <c r="AD130" s="16"/>
      <c r="AE130" s="102"/>
      <c r="AF130" s="102"/>
    </row>
    <row r="131" spans="1:32" x14ac:dyDescent="0.25">
      <c r="A131" s="122">
        <v>125</v>
      </c>
      <c r="B131" s="123" t="s">
        <v>1353</v>
      </c>
      <c r="C131" s="124">
        <v>659971</v>
      </c>
      <c r="D131" s="123" t="s">
        <v>582</v>
      </c>
      <c r="E131" s="125">
        <v>37847</v>
      </c>
      <c r="F131" s="141">
        <v>3.331</v>
      </c>
      <c r="G131" s="127">
        <v>26.093</v>
      </c>
      <c r="H131" s="128">
        <v>0</v>
      </c>
      <c r="I131" s="129">
        <v>3.8209999999999997</v>
      </c>
      <c r="J131" s="130">
        <v>0</v>
      </c>
      <c r="K131" s="130">
        <v>0</v>
      </c>
      <c r="L131" s="131">
        <v>1.33775</v>
      </c>
      <c r="M131" s="132">
        <v>0</v>
      </c>
      <c r="N131" s="133">
        <v>0</v>
      </c>
      <c r="O131" s="133">
        <v>0</v>
      </c>
      <c r="P131" s="133">
        <v>0</v>
      </c>
      <c r="Q131" s="134">
        <v>0</v>
      </c>
      <c r="R131" s="134">
        <v>0</v>
      </c>
      <c r="S131" s="134">
        <v>0</v>
      </c>
      <c r="T131" s="134">
        <v>0</v>
      </c>
      <c r="U131" s="132">
        <v>0</v>
      </c>
      <c r="V131" s="135">
        <v>0</v>
      </c>
      <c r="W131" s="153">
        <v>33.244999999999997</v>
      </c>
      <c r="X131" s="55">
        <v>125</v>
      </c>
      <c r="Y131" s="56">
        <v>0</v>
      </c>
      <c r="Z131" s="137"/>
      <c r="AA131" s="102"/>
      <c r="AC131" s="103"/>
      <c r="AD131" s="16"/>
      <c r="AE131" s="102"/>
      <c r="AF131" s="102"/>
    </row>
    <row r="132" spans="1:32" x14ac:dyDescent="0.25">
      <c r="A132" s="122">
        <v>126</v>
      </c>
      <c r="B132" s="123" t="s">
        <v>1548</v>
      </c>
      <c r="C132" s="124">
        <v>666653</v>
      </c>
      <c r="D132" s="123" t="s">
        <v>123</v>
      </c>
      <c r="E132" s="125">
        <v>37751</v>
      </c>
      <c r="F132" s="141">
        <v>13.077</v>
      </c>
      <c r="G132" s="127">
        <v>13.058</v>
      </c>
      <c r="H132" s="128">
        <v>0</v>
      </c>
      <c r="I132" s="129">
        <v>3.8139999999999996</v>
      </c>
      <c r="J132" s="130">
        <v>3.7380000000000004</v>
      </c>
      <c r="K132" s="130">
        <v>0</v>
      </c>
      <c r="L132" s="131">
        <v>0</v>
      </c>
      <c r="M132" s="132">
        <v>0</v>
      </c>
      <c r="N132" s="133">
        <v>0</v>
      </c>
      <c r="O132" s="133">
        <v>0</v>
      </c>
      <c r="P132" s="133">
        <v>0</v>
      </c>
      <c r="Q132" s="134">
        <v>0</v>
      </c>
      <c r="R132" s="134">
        <v>0</v>
      </c>
      <c r="S132" s="134">
        <v>0</v>
      </c>
      <c r="T132" s="134">
        <v>0</v>
      </c>
      <c r="U132" s="132">
        <v>0</v>
      </c>
      <c r="V132" s="135">
        <v>0</v>
      </c>
      <c r="W132" s="153">
        <v>29.948999999999998</v>
      </c>
      <c r="X132" s="55">
        <v>126</v>
      </c>
      <c r="Y132" s="56">
        <v>0</v>
      </c>
      <c r="Z132" s="137"/>
      <c r="AA132" s="102"/>
      <c r="AC132" s="103"/>
      <c r="AD132" s="16"/>
      <c r="AE132" s="102"/>
      <c r="AF132" s="102"/>
    </row>
    <row r="133" spans="1:32" x14ac:dyDescent="0.25">
      <c r="A133" s="122">
        <v>127</v>
      </c>
      <c r="B133" s="123" t="s">
        <v>99</v>
      </c>
      <c r="C133" s="124">
        <v>637582</v>
      </c>
      <c r="D133" s="123" t="s">
        <v>94</v>
      </c>
      <c r="E133" s="125">
        <v>36555</v>
      </c>
      <c r="F133" s="141">
        <v>0</v>
      </c>
      <c r="G133" s="127">
        <v>26.087</v>
      </c>
      <c r="H133" s="128">
        <v>0</v>
      </c>
      <c r="I133" s="129">
        <v>0</v>
      </c>
      <c r="J133" s="130">
        <v>3.7240000000000002</v>
      </c>
      <c r="K133" s="130">
        <v>0</v>
      </c>
      <c r="L133" s="131">
        <v>0</v>
      </c>
      <c r="M133" s="132">
        <v>0</v>
      </c>
      <c r="N133" s="133">
        <v>0</v>
      </c>
      <c r="O133" s="133">
        <v>0</v>
      </c>
      <c r="P133" s="133">
        <v>0</v>
      </c>
      <c r="Q133" s="134">
        <v>0</v>
      </c>
      <c r="R133" s="134">
        <v>0</v>
      </c>
      <c r="S133" s="134">
        <v>0</v>
      </c>
      <c r="T133" s="134">
        <v>0</v>
      </c>
      <c r="U133" s="132">
        <v>0</v>
      </c>
      <c r="V133" s="135">
        <v>0</v>
      </c>
      <c r="W133" s="153">
        <v>29.811</v>
      </c>
      <c r="X133" s="55">
        <v>127</v>
      </c>
      <c r="Y133" s="56">
        <v>0</v>
      </c>
      <c r="Z133" s="137"/>
      <c r="AA133" s="102"/>
      <c r="AC133" s="103"/>
      <c r="AD133" s="16"/>
      <c r="AE133" s="102"/>
      <c r="AF133" s="102"/>
    </row>
    <row r="134" spans="1:32" x14ac:dyDescent="0.25">
      <c r="A134" s="122">
        <v>128</v>
      </c>
      <c r="B134" s="123" t="s">
        <v>1752</v>
      </c>
      <c r="C134" s="124">
        <v>673593</v>
      </c>
      <c r="D134" s="123" t="s">
        <v>525</v>
      </c>
      <c r="E134" s="125">
        <v>38067</v>
      </c>
      <c r="F134" s="141">
        <v>3.3049999999999997</v>
      </c>
      <c r="G134" s="127">
        <v>26.09</v>
      </c>
      <c r="H134" s="128">
        <v>0</v>
      </c>
      <c r="I134" s="129">
        <v>0</v>
      </c>
      <c r="J134" s="130">
        <v>0</v>
      </c>
      <c r="K134" s="130">
        <v>0</v>
      </c>
      <c r="L134" s="131">
        <v>0</v>
      </c>
      <c r="M134" s="132">
        <v>0</v>
      </c>
      <c r="N134" s="133">
        <v>0</v>
      </c>
      <c r="O134" s="133">
        <v>0</v>
      </c>
      <c r="P134" s="133">
        <v>0</v>
      </c>
      <c r="Q134" s="134">
        <v>0</v>
      </c>
      <c r="R134" s="134">
        <v>0</v>
      </c>
      <c r="S134" s="134">
        <v>0</v>
      </c>
      <c r="T134" s="134">
        <v>0</v>
      </c>
      <c r="U134" s="132">
        <v>0</v>
      </c>
      <c r="V134" s="135">
        <v>0</v>
      </c>
      <c r="W134" s="153">
        <v>29.395</v>
      </c>
      <c r="X134" s="55">
        <v>128</v>
      </c>
      <c r="Y134" s="56">
        <v>0</v>
      </c>
      <c r="Z134" s="137"/>
      <c r="AA134" s="102"/>
      <c r="AC134" s="103"/>
      <c r="AD134" s="16"/>
      <c r="AE134" s="102"/>
      <c r="AF134" s="102"/>
    </row>
    <row r="135" spans="1:32" x14ac:dyDescent="0.25">
      <c r="A135" s="122">
        <v>129</v>
      </c>
      <c r="B135" s="123" t="s">
        <v>526</v>
      </c>
      <c r="C135" s="124">
        <v>622167</v>
      </c>
      <c r="D135" s="123" t="s">
        <v>527</v>
      </c>
      <c r="E135" s="125">
        <v>36276</v>
      </c>
      <c r="F135" s="141">
        <v>0</v>
      </c>
      <c r="G135" s="127">
        <v>0</v>
      </c>
      <c r="H135" s="128">
        <v>8.0599999999999987</v>
      </c>
      <c r="I135" s="129">
        <v>0</v>
      </c>
      <c r="J135" s="130">
        <v>0</v>
      </c>
      <c r="K135" s="130">
        <v>0</v>
      </c>
      <c r="L135" s="131">
        <v>21.189</v>
      </c>
      <c r="M135" s="132">
        <v>0</v>
      </c>
      <c r="N135" s="133">
        <v>0</v>
      </c>
      <c r="O135" s="133">
        <v>0</v>
      </c>
      <c r="P135" s="133">
        <v>0</v>
      </c>
      <c r="Q135" s="134">
        <v>0</v>
      </c>
      <c r="R135" s="134">
        <v>0</v>
      </c>
      <c r="S135" s="134">
        <v>0</v>
      </c>
      <c r="T135" s="134">
        <v>0</v>
      </c>
      <c r="U135" s="132">
        <v>0</v>
      </c>
      <c r="V135" s="135">
        <v>0</v>
      </c>
      <c r="W135" s="153">
        <v>29.248999999999999</v>
      </c>
      <c r="X135" s="55">
        <v>129</v>
      </c>
      <c r="Y135" s="56">
        <v>0</v>
      </c>
      <c r="Z135" s="137"/>
      <c r="AA135" s="102"/>
      <c r="AC135" s="103"/>
      <c r="AD135" s="16"/>
      <c r="AE135" s="102"/>
      <c r="AF135" s="102"/>
    </row>
    <row r="136" spans="1:32" x14ac:dyDescent="0.25">
      <c r="A136" s="122">
        <v>130</v>
      </c>
      <c r="B136" s="123" t="s">
        <v>610</v>
      </c>
      <c r="C136" s="124">
        <v>637153</v>
      </c>
      <c r="D136" s="123" t="s">
        <v>573</v>
      </c>
      <c r="E136" s="125">
        <v>37422</v>
      </c>
      <c r="F136" s="141">
        <v>13.050999999999998</v>
      </c>
      <c r="G136" s="127">
        <v>13.055999999999999</v>
      </c>
      <c r="H136" s="128">
        <v>0</v>
      </c>
      <c r="I136" s="129">
        <v>0</v>
      </c>
      <c r="J136" s="130">
        <v>0</v>
      </c>
      <c r="K136" s="130">
        <v>0</v>
      </c>
      <c r="L136" s="131">
        <v>2.7404999999999999</v>
      </c>
      <c r="M136" s="132">
        <v>0</v>
      </c>
      <c r="N136" s="133">
        <v>0</v>
      </c>
      <c r="O136" s="133">
        <v>0</v>
      </c>
      <c r="P136" s="133">
        <v>0</v>
      </c>
      <c r="Q136" s="134">
        <v>0</v>
      </c>
      <c r="R136" s="134">
        <v>0</v>
      </c>
      <c r="S136" s="134">
        <v>0</v>
      </c>
      <c r="T136" s="134">
        <v>0</v>
      </c>
      <c r="U136" s="132">
        <v>0</v>
      </c>
      <c r="V136" s="135">
        <v>0</v>
      </c>
      <c r="W136" s="153">
        <v>28.8475</v>
      </c>
      <c r="X136" s="55">
        <v>130</v>
      </c>
      <c r="Y136" s="56">
        <v>0</v>
      </c>
      <c r="Z136" s="137"/>
      <c r="AA136" s="102"/>
      <c r="AC136" s="103"/>
      <c r="AD136" s="16"/>
      <c r="AE136" s="102"/>
      <c r="AF136" s="102"/>
    </row>
    <row r="137" spans="1:32" x14ac:dyDescent="0.25">
      <c r="A137" s="122">
        <v>131</v>
      </c>
      <c r="B137" s="123" t="s">
        <v>1343</v>
      </c>
      <c r="C137" s="124">
        <v>656628</v>
      </c>
      <c r="D137" s="123" t="s">
        <v>613</v>
      </c>
      <c r="E137" s="125">
        <v>37307</v>
      </c>
      <c r="F137" s="141">
        <v>13.061999999999999</v>
      </c>
      <c r="G137" s="127">
        <v>13.068999999999999</v>
      </c>
      <c r="H137" s="128">
        <v>0</v>
      </c>
      <c r="I137" s="129">
        <v>0</v>
      </c>
      <c r="J137" s="130">
        <v>0</v>
      </c>
      <c r="K137" s="130">
        <v>0</v>
      </c>
      <c r="L137" s="131">
        <v>2.7084999999999999</v>
      </c>
      <c r="M137" s="132">
        <v>0</v>
      </c>
      <c r="N137" s="133">
        <v>0</v>
      </c>
      <c r="O137" s="133">
        <v>0</v>
      </c>
      <c r="P137" s="133">
        <v>0</v>
      </c>
      <c r="Q137" s="134">
        <v>0</v>
      </c>
      <c r="R137" s="134">
        <v>0</v>
      </c>
      <c r="S137" s="134">
        <v>0</v>
      </c>
      <c r="T137" s="134">
        <v>0</v>
      </c>
      <c r="U137" s="132">
        <v>0</v>
      </c>
      <c r="V137" s="135">
        <v>0</v>
      </c>
      <c r="W137" s="153">
        <v>28.839500000000001</v>
      </c>
      <c r="X137" s="55">
        <v>131</v>
      </c>
      <c r="Y137" s="56">
        <v>0</v>
      </c>
      <c r="Z137" s="137"/>
      <c r="AA137" s="102"/>
      <c r="AC137" s="103"/>
      <c r="AD137" s="16"/>
      <c r="AE137" s="102"/>
      <c r="AF137" s="102"/>
    </row>
    <row r="138" spans="1:32" x14ac:dyDescent="0.25">
      <c r="A138" s="122">
        <v>132</v>
      </c>
      <c r="B138" s="123" t="s">
        <v>1342</v>
      </c>
      <c r="C138" s="124">
        <v>654312</v>
      </c>
      <c r="D138" s="123" t="s">
        <v>492</v>
      </c>
      <c r="E138" s="125">
        <v>37415</v>
      </c>
      <c r="F138" s="141">
        <v>0</v>
      </c>
      <c r="G138" s="127">
        <v>13.055</v>
      </c>
      <c r="H138" s="128">
        <v>0</v>
      </c>
      <c r="I138" s="129">
        <v>15.110999999999999</v>
      </c>
      <c r="J138" s="130">
        <v>0</v>
      </c>
      <c r="K138" s="130">
        <v>0</v>
      </c>
      <c r="L138" s="131">
        <v>2.7315</v>
      </c>
      <c r="M138" s="132">
        <v>0</v>
      </c>
      <c r="N138" s="133">
        <v>0</v>
      </c>
      <c r="O138" s="133">
        <v>0</v>
      </c>
      <c r="P138" s="133">
        <v>0</v>
      </c>
      <c r="Q138" s="134">
        <v>0</v>
      </c>
      <c r="R138" s="134">
        <v>0</v>
      </c>
      <c r="S138" s="134">
        <v>0</v>
      </c>
      <c r="T138" s="134">
        <v>0</v>
      </c>
      <c r="U138" s="132">
        <v>0</v>
      </c>
      <c r="V138" s="135">
        <v>0</v>
      </c>
      <c r="W138" s="153">
        <v>28.165999999999997</v>
      </c>
      <c r="X138" s="55">
        <v>132</v>
      </c>
      <c r="Y138" s="56">
        <v>0</v>
      </c>
      <c r="Z138" s="137"/>
      <c r="AA138" s="102"/>
      <c r="AC138" s="103"/>
      <c r="AD138" s="16"/>
      <c r="AE138" s="102"/>
      <c r="AF138" s="102"/>
    </row>
    <row r="139" spans="1:32" x14ac:dyDescent="0.25">
      <c r="A139" s="122">
        <v>133</v>
      </c>
      <c r="B139" s="123" t="s">
        <v>596</v>
      </c>
      <c r="C139" s="124">
        <v>677828</v>
      </c>
      <c r="D139" s="123" t="s">
        <v>573</v>
      </c>
      <c r="E139" s="125">
        <v>36355</v>
      </c>
      <c r="F139" s="141">
        <v>3.3</v>
      </c>
      <c r="G139" s="127">
        <v>13.059999999999999</v>
      </c>
      <c r="H139" s="128">
        <v>3.9859999999999998</v>
      </c>
      <c r="I139" s="129">
        <v>0</v>
      </c>
      <c r="J139" s="130">
        <v>7.5350000000000001</v>
      </c>
      <c r="K139" s="130">
        <v>0</v>
      </c>
      <c r="L139" s="131">
        <v>0</v>
      </c>
      <c r="M139" s="132">
        <v>0</v>
      </c>
      <c r="N139" s="133">
        <v>0</v>
      </c>
      <c r="O139" s="133">
        <v>0</v>
      </c>
      <c r="P139" s="133">
        <v>0</v>
      </c>
      <c r="Q139" s="134">
        <v>0</v>
      </c>
      <c r="R139" s="134">
        <v>0</v>
      </c>
      <c r="S139" s="134">
        <v>0</v>
      </c>
      <c r="T139" s="134">
        <v>0</v>
      </c>
      <c r="U139" s="132">
        <v>0</v>
      </c>
      <c r="V139" s="135">
        <v>0</v>
      </c>
      <c r="W139" s="153">
        <v>27.881</v>
      </c>
      <c r="X139" s="55">
        <v>133</v>
      </c>
      <c r="Y139" s="56">
        <v>0</v>
      </c>
      <c r="Z139" s="137"/>
      <c r="AA139" s="102"/>
      <c r="AC139" s="103"/>
      <c r="AD139" s="16"/>
      <c r="AE139" s="102"/>
      <c r="AF139" s="102"/>
    </row>
    <row r="140" spans="1:32" x14ac:dyDescent="0.25">
      <c r="A140" s="122">
        <v>134</v>
      </c>
      <c r="B140" s="123" t="s">
        <v>170</v>
      </c>
      <c r="C140" s="124">
        <v>632725</v>
      </c>
      <c r="D140" s="123" t="s">
        <v>108</v>
      </c>
      <c r="E140" s="125">
        <v>37270</v>
      </c>
      <c r="F140" s="141">
        <v>13.045</v>
      </c>
      <c r="G140" s="127">
        <v>13.087</v>
      </c>
      <c r="H140" s="128">
        <v>0</v>
      </c>
      <c r="I140" s="129">
        <v>0</v>
      </c>
      <c r="J140" s="130">
        <v>0</v>
      </c>
      <c r="K140" s="130">
        <v>0</v>
      </c>
      <c r="L140" s="131">
        <v>1.3847499999999999</v>
      </c>
      <c r="M140" s="132">
        <v>0</v>
      </c>
      <c r="N140" s="133">
        <v>0</v>
      </c>
      <c r="O140" s="133">
        <v>0</v>
      </c>
      <c r="P140" s="133">
        <v>0</v>
      </c>
      <c r="Q140" s="134">
        <v>0</v>
      </c>
      <c r="R140" s="134">
        <v>0</v>
      </c>
      <c r="S140" s="134">
        <v>0</v>
      </c>
      <c r="T140" s="134">
        <v>0</v>
      </c>
      <c r="U140" s="132">
        <v>0</v>
      </c>
      <c r="V140" s="135">
        <v>0</v>
      </c>
      <c r="W140" s="153">
        <v>27.516749999999998</v>
      </c>
      <c r="X140" s="55">
        <v>134</v>
      </c>
      <c r="Y140" s="56">
        <v>0</v>
      </c>
      <c r="Z140" s="137"/>
      <c r="AA140" s="102"/>
      <c r="AC140" s="103"/>
      <c r="AD140" s="16"/>
      <c r="AE140" s="102"/>
      <c r="AF140" s="102"/>
    </row>
    <row r="141" spans="1:32" x14ac:dyDescent="0.25">
      <c r="A141" s="122">
        <v>135</v>
      </c>
      <c r="B141" s="123" t="s">
        <v>1263</v>
      </c>
      <c r="C141" s="124">
        <v>640702</v>
      </c>
      <c r="D141" s="123" t="s">
        <v>1264</v>
      </c>
      <c r="E141" s="125">
        <v>37236</v>
      </c>
      <c r="F141" s="141">
        <v>13.069999999999999</v>
      </c>
      <c r="G141" s="127">
        <v>13.069999999999999</v>
      </c>
      <c r="H141" s="128">
        <v>0</v>
      </c>
      <c r="I141" s="129">
        <v>0</v>
      </c>
      <c r="J141" s="130">
        <v>0</v>
      </c>
      <c r="K141" s="130">
        <v>0</v>
      </c>
      <c r="L141" s="131">
        <v>1.37175</v>
      </c>
      <c r="M141" s="132">
        <v>0</v>
      </c>
      <c r="N141" s="133">
        <v>0</v>
      </c>
      <c r="O141" s="133">
        <v>0</v>
      </c>
      <c r="P141" s="133">
        <v>0</v>
      </c>
      <c r="Q141" s="134">
        <v>0</v>
      </c>
      <c r="R141" s="134">
        <v>0</v>
      </c>
      <c r="S141" s="134">
        <v>0</v>
      </c>
      <c r="T141" s="134">
        <v>0</v>
      </c>
      <c r="U141" s="132">
        <v>0</v>
      </c>
      <c r="V141" s="135">
        <v>0</v>
      </c>
      <c r="W141" s="153">
        <v>27.511749999999996</v>
      </c>
      <c r="X141" s="55">
        <v>135</v>
      </c>
      <c r="Y141" s="56">
        <v>0</v>
      </c>
      <c r="Z141" s="137"/>
      <c r="AA141" s="102"/>
      <c r="AC141" s="103"/>
      <c r="AD141" s="16"/>
      <c r="AE141" s="102"/>
      <c r="AF141" s="102"/>
    </row>
    <row r="142" spans="1:32" x14ac:dyDescent="0.25">
      <c r="A142" s="122">
        <v>136</v>
      </c>
      <c r="B142" s="123" t="s">
        <v>717</v>
      </c>
      <c r="C142" s="124">
        <v>631147</v>
      </c>
      <c r="D142" s="123" t="s">
        <v>503</v>
      </c>
      <c r="E142" s="125">
        <v>36886</v>
      </c>
      <c r="F142" s="141">
        <v>6.6319999999999997</v>
      </c>
      <c r="G142" s="127">
        <v>13.081999999999999</v>
      </c>
      <c r="H142" s="128">
        <v>3.9829999999999997</v>
      </c>
      <c r="I142" s="129">
        <v>0</v>
      </c>
      <c r="J142" s="130">
        <v>3.7380000000000004</v>
      </c>
      <c r="K142" s="130">
        <v>0</v>
      </c>
      <c r="L142" s="131">
        <v>1.3647499999999999</v>
      </c>
      <c r="M142" s="132">
        <v>0</v>
      </c>
      <c r="N142" s="133">
        <v>0</v>
      </c>
      <c r="O142" s="133">
        <v>0</v>
      </c>
      <c r="P142" s="133">
        <v>0</v>
      </c>
      <c r="Q142" s="134">
        <v>0</v>
      </c>
      <c r="R142" s="134">
        <v>0</v>
      </c>
      <c r="S142" s="134">
        <v>0</v>
      </c>
      <c r="T142" s="134">
        <v>0</v>
      </c>
      <c r="U142" s="132">
        <v>0</v>
      </c>
      <c r="V142" s="135">
        <v>0</v>
      </c>
      <c r="W142" s="153">
        <v>27.434999999999999</v>
      </c>
      <c r="X142" s="55">
        <v>136</v>
      </c>
      <c r="Y142" s="56">
        <v>0</v>
      </c>
      <c r="Z142" s="137"/>
      <c r="AA142" s="102"/>
      <c r="AC142" s="103"/>
      <c r="AD142" s="16"/>
      <c r="AE142" s="102"/>
      <c r="AF142" s="102"/>
    </row>
    <row r="143" spans="1:32" x14ac:dyDescent="0.25">
      <c r="A143" s="122">
        <v>137</v>
      </c>
      <c r="B143" s="123" t="s">
        <v>128</v>
      </c>
      <c r="C143" s="124">
        <v>642770</v>
      </c>
      <c r="D143" s="123" t="s">
        <v>86</v>
      </c>
      <c r="E143" s="125">
        <v>36789</v>
      </c>
      <c r="F143" s="141">
        <v>0</v>
      </c>
      <c r="G143" s="127">
        <v>0</v>
      </c>
      <c r="H143" s="128">
        <v>15.948999999999998</v>
      </c>
      <c r="I143" s="129">
        <v>0</v>
      </c>
      <c r="J143" s="130">
        <v>0</v>
      </c>
      <c r="K143" s="130">
        <v>0</v>
      </c>
      <c r="L143" s="131">
        <v>10.61</v>
      </c>
      <c r="M143" s="132">
        <v>0</v>
      </c>
      <c r="N143" s="133">
        <v>0</v>
      </c>
      <c r="O143" s="133">
        <v>0</v>
      </c>
      <c r="P143" s="133">
        <v>0</v>
      </c>
      <c r="Q143" s="134">
        <v>0</v>
      </c>
      <c r="R143" s="134">
        <v>0</v>
      </c>
      <c r="S143" s="134">
        <v>0</v>
      </c>
      <c r="T143" s="134">
        <v>0</v>
      </c>
      <c r="U143" s="132">
        <v>0</v>
      </c>
      <c r="V143" s="135">
        <v>0</v>
      </c>
      <c r="W143" s="153">
        <v>26.558999999999997</v>
      </c>
      <c r="X143" s="55">
        <v>137</v>
      </c>
      <c r="Y143" s="56">
        <v>0</v>
      </c>
      <c r="Z143" s="137"/>
      <c r="AA143" s="102"/>
      <c r="AC143" s="103"/>
      <c r="AD143" s="16"/>
      <c r="AE143" s="102"/>
      <c r="AF143" s="102"/>
    </row>
    <row r="144" spans="1:32" x14ac:dyDescent="0.25">
      <c r="A144" s="122">
        <v>138</v>
      </c>
      <c r="B144" s="123" t="s">
        <v>1736</v>
      </c>
      <c r="C144" s="124">
        <v>666192</v>
      </c>
      <c r="D144" s="123" t="s">
        <v>668</v>
      </c>
      <c r="E144" s="125">
        <v>38030</v>
      </c>
      <c r="F144" s="141">
        <v>13.094999999999999</v>
      </c>
      <c r="G144" s="127">
        <v>13.078999999999999</v>
      </c>
      <c r="H144" s="128">
        <v>0</v>
      </c>
      <c r="I144" s="129">
        <v>0</v>
      </c>
      <c r="J144" s="130">
        <v>0</v>
      </c>
      <c r="K144" s="130">
        <v>0</v>
      </c>
      <c r="L144" s="131">
        <v>0</v>
      </c>
      <c r="M144" s="132">
        <v>0</v>
      </c>
      <c r="N144" s="133">
        <v>0</v>
      </c>
      <c r="O144" s="133">
        <v>0</v>
      </c>
      <c r="P144" s="133">
        <v>0</v>
      </c>
      <c r="Q144" s="134">
        <v>0</v>
      </c>
      <c r="R144" s="134">
        <v>0</v>
      </c>
      <c r="S144" s="134">
        <v>0</v>
      </c>
      <c r="T144" s="134">
        <v>0</v>
      </c>
      <c r="U144" s="132">
        <v>0</v>
      </c>
      <c r="V144" s="135">
        <v>0</v>
      </c>
      <c r="W144" s="153">
        <v>26.173999999999999</v>
      </c>
      <c r="X144" s="55">
        <v>138</v>
      </c>
      <c r="Y144" s="56">
        <v>0</v>
      </c>
      <c r="Z144" s="137"/>
      <c r="AA144" s="102"/>
      <c r="AC144" s="103"/>
      <c r="AD144" s="16"/>
      <c r="AE144" s="102"/>
      <c r="AF144" s="102"/>
    </row>
    <row r="145" spans="1:32" x14ac:dyDescent="0.25">
      <c r="A145" s="122">
        <v>139</v>
      </c>
      <c r="B145" s="123" t="s">
        <v>1738</v>
      </c>
      <c r="C145" s="124">
        <v>672597</v>
      </c>
      <c r="D145" s="123" t="s">
        <v>116</v>
      </c>
      <c r="E145" s="125">
        <v>38218</v>
      </c>
      <c r="F145" s="141">
        <v>13.074</v>
      </c>
      <c r="G145" s="127">
        <v>13.077999999999999</v>
      </c>
      <c r="H145" s="128">
        <v>0</v>
      </c>
      <c r="I145" s="129">
        <v>0</v>
      </c>
      <c r="J145" s="130">
        <v>0</v>
      </c>
      <c r="K145" s="130">
        <v>0</v>
      </c>
      <c r="L145" s="131">
        <v>0</v>
      </c>
      <c r="M145" s="132">
        <v>0</v>
      </c>
      <c r="N145" s="133">
        <v>0</v>
      </c>
      <c r="O145" s="133">
        <v>0</v>
      </c>
      <c r="P145" s="133">
        <v>0</v>
      </c>
      <c r="Q145" s="134">
        <v>0</v>
      </c>
      <c r="R145" s="134">
        <v>0</v>
      </c>
      <c r="S145" s="134">
        <v>0</v>
      </c>
      <c r="T145" s="134">
        <v>0</v>
      </c>
      <c r="U145" s="132">
        <v>0</v>
      </c>
      <c r="V145" s="135">
        <v>0</v>
      </c>
      <c r="W145" s="153">
        <v>26.152000000000001</v>
      </c>
      <c r="X145" s="55">
        <v>139</v>
      </c>
      <c r="Y145" s="56">
        <v>0</v>
      </c>
      <c r="Z145" s="137"/>
      <c r="AA145" s="102"/>
      <c r="AC145" s="103"/>
      <c r="AD145" s="16"/>
      <c r="AE145" s="102"/>
      <c r="AF145" s="102"/>
    </row>
    <row r="146" spans="1:32" x14ac:dyDescent="0.25">
      <c r="A146" s="122">
        <v>140</v>
      </c>
      <c r="B146" s="123" t="s">
        <v>1737</v>
      </c>
      <c r="C146" s="124">
        <v>670241</v>
      </c>
      <c r="D146" s="123" t="s">
        <v>108</v>
      </c>
      <c r="E146" s="125">
        <v>38004</v>
      </c>
      <c r="F146" s="141">
        <v>13.081999999999999</v>
      </c>
      <c r="G146" s="127">
        <v>13.052999999999999</v>
      </c>
      <c r="H146" s="128">
        <v>0</v>
      </c>
      <c r="I146" s="129">
        <v>0</v>
      </c>
      <c r="J146" s="130">
        <v>0</v>
      </c>
      <c r="K146" s="130">
        <v>0</v>
      </c>
      <c r="L146" s="131">
        <v>0</v>
      </c>
      <c r="M146" s="132">
        <v>0</v>
      </c>
      <c r="N146" s="133">
        <v>0</v>
      </c>
      <c r="O146" s="133">
        <v>0</v>
      </c>
      <c r="P146" s="133">
        <v>0</v>
      </c>
      <c r="Q146" s="134">
        <v>0</v>
      </c>
      <c r="R146" s="134">
        <v>0</v>
      </c>
      <c r="S146" s="134">
        <v>0</v>
      </c>
      <c r="T146" s="134">
        <v>0</v>
      </c>
      <c r="U146" s="132">
        <v>0</v>
      </c>
      <c r="V146" s="135">
        <v>0</v>
      </c>
      <c r="W146" s="153">
        <v>26.134999999999998</v>
      </c>
      <c r="X146" s="55">
        <v>140</v>
      </c>
      <c r="Y146" s="56">
        <v>0</v>
      </c>
      <c r="Z146" s="137"/>
      <c r="AA146" s="102"/>
      <c r="AC146" s="103"/>
      <c r="AD146" s="16"/>
      <c r="AE146" s="102"/>
      <c r="AF146" s="102"/>
    </row>
    <row r="147" spans="1:32" x14ac:dyDescent="0.25">
      <c r="A147" s="122">
        <v>141</v>
      </c>
      <c r="B147" s="123" t="s">
        <v>1261</v>
      </c>
      <c r="C147" s="124">
        <v>668227</v>
      </c>
      <c r="D147" s="123" t="s">
        <v>753</v>
      </c>
      <c r="E147" s="125">
        <v>36742</v>
      </c>
      <c r="F147" s="141">
        <v>26.096999999999998</v>
      </c>
      <c r="G147" s="127">
        <v>0</v>
      </c>
      <c r="H147" s="128">
        <v>0</v>
      </c>
      <c r="I147" s="129">
        <v>0</v>
      </c>
      <c r="J147" s="130">
        <v>0</v>
      </c>
      <c r="K147" s="130">
        <v>0</v>
      </c>
      <c r="L147" s="131">
        <v>0</v>
      </c>
      <c r="M147" s="132">
        <v>0</v>
      </c>
      <c r="N147" s="133">
        <v>0</v>
      </c>
      <c r="O147" s="133">
        <v>0</v>
      </c>
      <c r="P147" s="133">
        <v>0</v>
      </c>
      <c r="Q147" s="134">
        <v>0</v>
      </c>
      <c r="R147" s="134">
        <v>0</v>
      </c>
      <c r="S147" s="134">
        <v>0</v>
      </c>
      <c r="T147" s="134">
        <v>0</v>
      </c>
      <c r="U147" s="132">
        <v>0</v>
      </c>
      <c r="V147" s="135">
        <v>0</v>
      </c>
      <c r="W147" s="153">
        <v>26.096999999999998</v>
      </c>
      <c r="X147" s="55">
        <v>141</v>
      </c>
      <c r="Y147" s="56">
        <v>0</v>
      </c>
      <c r="Z147" s="137"/>
      <c r="AA147" s="102"/>
      <c r="AC147" s="103"/>
      <c r="AD147" s="16"/>
      <c r="AE147" s="102"/>
      <c r="AF147" s="102"/>
    </row>
    <row r="148" spans="1:32" x14ac:dyDescent="0.25">
      <c r="A148" s="122">
        <v>142</v>
      </c>
      <c r="B148" s="123" t="s">
        <v>617</v>
      </c>
      <c r="C148" s="124">
        <v>657331</v>
      </c>
      <c r="D148" s="123" t="s">
        <v>213</v>
      </c>
      <c r="E148" s="125">
        <v>36786</v>
      </c>
      <c r="F148" s="141">
        <v>3.319</v>
      </c>
      <c r="G148" s="127">
        <v>6.625</v>
      </c>
      <c r="H148" s="128">
        <v>8.0759999999999987</v>
      </c>
      <c r="I148" s="129">
        <v>3.82</v>
      </c>
      <c r="J148" s="130">
        <v>7.5370000000000008</v>
      </c>
      <c r="K148" s="130">
        <v>0</v>
      </c>
      <c r="L148" s="131">
        <v>5.3170000000000002</v>
      </c>
      <c r="M148" s="132">
        <v>0</v>
      </c>
      <c r="N148" s="133">
        <v>0</v>
      </c>
      <c r="O148" s="133">
        <v>0</v>
      </c>
      <c r="P148" s="133">
        <v>0</v>
      </c>
      <c r="Q148" s="134">
        <v>0</v>
      </c>
      <c r="R148" s="134">
        <v>0</v>
      </c>
      <c r="S148" s="134">
        <v>0</v>
      </c>
      <c r="T148" s="134">
        <v>0</v>
      </c>
      <c r="U148" s="132">
        <v>0</v>
      </c>
      <c r="V148" s="135">
        <v>0</v>
      </c>
      <c r="W148" s="153">
        <v>25.556999999999995</v>
      </c>
      <c r="X148" s="55">
        <v>142</v>
      </c>
      <c r="Y148" s="56">
        <v>0</v>
      </c>
      <c r="Z148" s="137"/>
      <c r="AA148" s="102"/>
      <c r="AC148" s="103"/>
      <c r="AD148" s="16"/>
      <c r="AE148" s="102"/>
      <c r="AF148" s="102"/>
    </row>
    <row r="149" spans="1:32" x14ac:dyDescent="0.25">
      <c r="A149" s="122">
        <v>143</v>
      </c>
      <c r="B149" s="123" t="s">
        <v>715</v>
      </c>
      <c r="C149" s="124">
        <v>664866</v>
      </c>
      <c r="D149" s="123" t="s">
        <v>486</v>
      </c>
      <c r="E149" s="125">
        <v>37938</v>
      </c>
      <c r="F149" s="141">
        <v>6.6119999999999992</v>
      </c>
      <c r="G149" s="127">
        <v>3.3039999999999998</v>
      </c>
      <c r="H149" s="128">
        <v>0</v>
      </c>
      <c r="I149" s="129">
        <v>0</v>
      </c>
      <c r="J149" s="130">
        <v>14.842000000000001</v>
      </c>
      <c r="K149" s="130">
        <v>0</v>
      </c>
      <c r="L149" s="131">
        <v>0</v>
      </c>
      <c r="M149" s="132">
        <v>0</v>
      </c>
      <c r="N149" s="133">
        <v>0</v>
      </c>
      <c r="O149" s="133">
        <v>0</v>
      </c>
      <c r="P149" s="133">
        <v>0</v>
      </c>
      <c r="Q149" s="134">
        <v>0</v>
      </c>
      <c r="R149" s="134">
        <v>0</v>
      </c>
      <c r="S149" s="134">
        <v>0</v>
      </c>
      <c r="T149" s="134">
        <v>0</v>
      </c>
      <c r="U149" s="132">
        <v>0</v>
      </c>
      <c r="V149" s="135">
        <v>0</v>
      </c>
      <c r="W149" s="153">
        <v>24.757999999999999</v>
      </c>
      <c r="X149" s="55">
        <v>143</v>
      </c>
      <c r="Y149" s="56">
        <v>0</v>
      </c>
      <c r="Z149" s="137"/>
      <c r="AA149" s="102"/>
      <c r="AC149" s="103"/>
      <c r="AD149" s="16"/>
      <c r="AE149" s="102"/>
      <c r="AF149" s="102"/>
    </row>
    <row r="150" spans="1:32" x14ac:dyDescent="0.25">
      <c r="A150" s="122">
        <v>144</v>
      </c>
      <c r="B150" s="123" t="s">
        <v>724</v>
      </c>
      <c r="C150" s="124">
        <v>648245</v>
      </c>
      <c r="D150" s="123" t="s">
        <v>582</v>
      </c>
      <c r="E150" s="125">
        <v>36829</v>
      </c>
      <c r="F150" s="141">
        <v>13.068999999999999</v>
      </c>
      <c r="G150" s="127">
        <v>3.3089999999999997</v>
      </c>
      <c r="H150" s="128">
        <v>8.0519999999999996</v>
      </c>
      <c r="I150" s="129">
        <v>0</v>
      </c>
      <c r="J150" s="130">
        <v>0</v>
      </c>
      <c r="K150" s="130">
        <v>0</v>
      </c>
      <c r="L150" s="131">
        <v>0</v>
      </c>
      <c r="M150" s="132">
        <v>0</v>
      </c>
      <c r="N150" s="133">
        <v>0</v>
      </c>
      <c r="O150" s="133">
        <v>0</v>
      </c>
      <c r="P150" s="133">
        <v>0</v>
      </c>
      <c r="Q150" s="134">
        <v>0</v>
      </c>
      <c r="R150" s="134">
        <v>0</v>
      </c>
      <c r="S150" s="134">
        <v>0</v>
      </c>
      <c r="T150" s="134">
        <v>0</v>
      </c>
      <c r="U150" s="132">
        <v>0</v>
      </c>
      <c r="V150" s="135">
        <v>0</v>
      </c>
      <c r="W150" s="153">
        <v>24.43</v>
      </c>
      <c r="X150" s="55">
        <v>144</v>
      </c>
      <c r="Y150" s="56">
        <v>0</v>
      </c>
      <c r="Z150" s="137"/>
      <c r="AA150" s="102"/>
      <c r="AC150" s="103"/>
      <c r="AD150" s="16"/>
      <c r="AE150" s="102"/>
      <c r="AF150" s="102"/>
    </row>
    <row r="151" spans="1:32" x14ac:dyDescent="0.25">
      <c r="A151" s="122">
        <v>145</v>
      </c>
      <c r="B151" s="123" t="s">
        <v>647</v>
      </c>
      <c r="C151" s="124">
        <v>651656</v>
      </c>
      <c r="D151" s="123" t="s">
        <v>648</v>
      </c>
      <c r="E151" s="125">
        <v>37985</v>
      </c>
      <c r="F151" s="141">
        <v>3.3</v>
      </c>
      <c r="G151" s="127">
        <v>13.049999999999999</v>
      </c>
      <c r="H151" s="128">
        <v>0</v>
      </c>
      <c r="I151" s="129">
        <v>7.6329999999999991</v>
      </c>
      <c r="J151" s="130">
        <v>0</v>
      </c>
      <c r="K151" s="130">
        <v>0</v>
      </c>
      <c r="L151" s="131">
        <v>0</v>
      </c>
      <c r="M151" s="132">
        <v>0</v>
      </c>
      <c r="N151" s="133">
        <v>0</v>
      </c>
      <c r="O151" s="133">
        <v>0</v>
      </c>
      <c r="P151" s="133">
        <v>0</v>
      </c>
      <c r="Q151" s="134">
        <v>0</v>
      </c>
      <c r="R151" s="134">
        <v>0</v>
      </c>
      <c r="S151" s="134">
        <v>0</v>
      </c>
      <c r="T151" s="134">
        <v>0</v>
      </c>
      <c r="U151" s="132">
        <v>0</v>
      </c>
      <c r="V151" s="135">
        <v>0</v>
      </c>
      <c r="W151" s="153">
        <v>23.982999999999997</v>
      </c>
      <c r="X151" s="55">
        <v>145</v>
      </c>
      <c r="Y151" s="56">
        <v>0</v>
      </c>
      <c r="Z151" s="137"/>
      <c r="AA151" s="102"/>
      <c r="AC151" s="103"/>
      <c r="AD151" s="16"/>
      <c r="AE151" s="102"/>
      <c r="AF151" s="102"/>
    </row>
    <row r="152" spans="1:32" x14ac:dyDescent="0.25">
      <c r="A152" s="122">
        <v>146</v>
      </c>
      <c r="B152" s="123" t="s">
        <v>1749</v>
      </c>
      <c r="C152" s="124">
        <v>644754</v>
      </c>
      <c r="D152" s="123" t="s">
        <v>242</v>
      </c>
      <c r="E152" s="125">
        <v>37989</v>
      </c>
      <c r="F152" s="141">
        <v>3.3149999999999999</v>
      </c>
      <c r="G152" s="127">
        <v>13.072999999999999</v>
      </c>
      <c r="H152" s="128">
        <v>0</v>
      </c>
      <c r="I152" s="129">
        <v>0</v>
      </c>
      <c r="J152" s="130">
        <v>7.5320000000000009</v>
      </c>
      <c r="K152" s="130">
        <v>0</v>
      </c>
      <c r="L152" s="131">
        <v>0</v>
      </c>
      <c r="M152" s="132">
        <v>0</v>
      </c>
      <c r="N152" s="133">
        <v>0</v>
      </c>
      <c r="O152" s="133">
        <v>0</v>
      </c>
      <c r="P152" s="133">
        <v>0</v>
      </c>
      <c r="Q152" s="134">
        <v>0</v>
      </c>
      <c r="R152" s="134">
        <v>0</v>
      </c>
      <c r="S152" s="134">
        <v>0</v>
      </c>
      <c r="T152" s="134">
        <v>0</v>
      </c>
      <c r="U152" s="132">
        <v>0</v>
      </c>
      <c r="V152" s="135">
        <v>0</v>
      </c>
      <c r="W152" s="153">
        <v>23.919999999999998</v>
      </c>
      <c r="X152" s="55">
        <v>146</v>
      </c>
      <c r="Y152" s="56">
        <v>0</v>
      </c>
      <c r="Z152" s="137"/>
      <c r="AA152" s="102"/>
      <c r="AC152" s="103"/>
      <c r="AD152" s="16"/>
      <c r="AE152" s="102"/>
      <c r="AF152" s="102"/>
    </row>
    <row r="153" spans="1:32" x14ac:dyDescent="0.25">
      <c r="A153" s="122">
        <v>147</v>
      </c>
      <c r="B153" s="123" t="s">
        <v>1546</v>
      </c>
      <c r="C153" s="124">
        <v>653620</v>
      </c>
      <c r="D153" s="123" t="s">
        <v>508</v>
      </c>
      <c r="E153" s="125">
        <v>37753</v>
      </c>
      <c r="F153" s="141">
        <v>13.103</v>
      </c>
      <c r="G153" s="127">
        <v>6.64</v>
      </c>
      <c r="H153" s="128">
        <v>0</v>
      </c>
      <c r="I153" s="129">
        <v>3.8289999999999997</v>
      </c>
      <c r="J153" s="130">
        <v>0</v>
      </c>
      <c r="K153" s="130">
        <v>0</v>
      </c>
      <c r="L153" s="131">
        <v>0</v>
      </c>
      <c r="M153" s="132">
        <v>0</v>
      </c>
      <c r="N153" s="133">
        <v>0</v>
      </c>
      <c r="O153" s="133">
        <v>0</v>
      </c>
      <c r="P153" s="133">
        <v>0</v>
      </c>
      <c r="Q153" s="134">
        <v>0</v>
      </c>
      <c r="R153" s="134">
        <v>0</v>
      </c>
      <c r="S153" s="134">
        <v>0</v>
      </c>
      <c r="T153" s="134">
        <v>0</v>
      </c>
      <c r="U153" s="132">
        <v>0</v>
      </c>
      <c r="V153" s="135">
        <v>0</v>
      </c>
      <c r="W153" s="153">
        <v>23.571999999999999</v>
      </c>
      <c r="X153" s="55">
        <v>147</v>
      </c>
      <c r="Y153" s="56">
        <v>0</v>
      </c>
      <c r="Z153" s="137"/>
      <c r="AA153" s="102"/>
      <c r="AC153" s="103"/>
      <c r="AD153" s="16"/>
      <c r="AE153" s="102"/>
      <c r="AF153" s="102"/>
    </row>
    <row r="154" spans="1:32" x14ac:dyDescent="0.25">
      <c r="A154" s="122">
        <v>148</v>
      </c>
      <c r="B154" s="123" t="s">
        <v>680</v>
      </c>
      <c r="C154" s="124">
        <v>647369</v>
      </c>
      <c r="D154" s="123" t="s">
        <v>656</v>
      </c>
      <c r="E154" s="125">
        <v>37674</v>
      </c>
      <c r="F154" s="141">
        <v>13.061</v>
      </c>
      <c r="G154" s="127">
        <v>6.6359999999999992</v>
      </c>
      <c r="H154" s="128">
        <v>0</v>
      </c>
      <c r="I154" s="129">
        <v>3.8099999999999996</v>
      </c>
      <c r="J154" s="130">
        <v>0</v>
      </c>
      <c r="K154" s="130">
        <v>0</v>
      </c>
      <c r="L154" s="131">
        <v>2.7614999999999998</v>
      </c>
      <c r="M154" s="132">
        <v>0</v>
      </c>
      <c r="N154" s="133">
        <v>0</v>
      </c>
      <c r="O154" s="133">
        <v>0</v>
      </c>
      <c r="P154" s="133">
        <v>0</v>
      </c>
      <c r="Q154" s="134">
        <v>0</v>
      </c>
      <c r="R154" s="134">
        <v>0</v>
      </c>
      <c r="S154" s="134">
        <v>0</v>
      </c>
      <c r="T154" s="134">
        <v>0</v>
      </c>
      <c r="U154" s="132">
        <v>0</v>
      </c>
      <c r="V154" s="135">
        <v>0</v>
      </c>
      <c r="W154" s="153">
        <v>23.506999999999998</v>
      </c>
      <c r="X154" s="55">
        <v>148</v>
      </c>
      <c r="Y154" s="56">
        <v>0</v>
      </c>
      <c r="Z154" s="137"/>
      <c r="AA154" s="102"/>
      <c r="AC154" s="103"/>
      <c r="AD154" s="16"/>
      <c r="AE154" s="102"/>
      <c r="AF154" s="102"/>
    </row>
    <row r="155" spans="1:32" x14ac:dyDescent="0.25">
      <c r="A155" s="122">
        <v>149</v>
      </c>
      <c r="B155" s="123" t="s">
        <v>657</v>
      </c>
      <c r="C155" s="124">
        <v>667222</v>
      </c>
      <c r="D155" s="123" t="s">
        <v>358</v>
      </c>
      <c r="E155" s="125">
        <v>36697</v>
      </c>
      <c r="F155" s="141">
        <v>13.056999999999999</v>
      </c>
      <c r="G155" s="127">
        <v>0</v>
      </c>
      <c r="H155" s="128">
        <v>8.0539999999999985</v>
      </c>
      <c r="I155" s="129">
        <v>0</v>
      </c>
      <c r="J155" s="130">
        <v>0</v>
      </c>
      <c r="K155" s="130">
        <v>0</v>
      </c>
      <c r="L155" s="131">
        <v>1.35575</v>
      </c>
      <c r="M155" s="132">
        <v>0</v>
      </c>
      <c r="N155" s="133">
        <v>0</v>
      </c>
      <c r="O155" s="133">
        <v>0</v>
      </c>
      <c r="P155" s="133">
        <v>0</v>
      </c>
      <c r="Q155" s="134">
        <v>0</v>
      </c>
      <c r="R155" s="134">
        <v>0</v>
      </c>
      <c r="S155" s="134">
        <v>0</v>
      </c>
      <c r="T155" s="134">
        <v>0</v>
      </c>
      <c r="U155" s="132">
        <v>0</v>
      </c>
      <c r="V155" s="135">
        <v>0</v>
      </c>
      <c r="W155" s="153">
        <v>22.466749999999998</v>
      </c>
      <c r="X155" s="55">
        <v>149</v>
      </c>
      <c r="Y155" s="56">
        <v>0</v>
      </c>
      <c r="Z155" s="137"/>
      <c r="AA155" s="102"/>
      <c r="AC155" s="103"/>
      <c r="AD155" s="16"/>
      <c r="AE155" s="102"/>
      <c r="AF155" s="102"/>
    </row>
    <row r="156" spans="1:32" x14ac:dyDescent="0.25">
      <c r="A156" s="154">
        <v>150</v>
      </c>
      <c r="B156" s="123" t="s">
        <v>1536</v>
      </c>
      <c r="C156" s="124">
        <v>674359</v>
      </c>
      <c r="D156" s="123" t="s">
        <v>46</v>
      </c>
      <c r="E156" s="125">
        <v>37990</v>
      </c>
      <c r="F156" s="141">
        <v>0</v>
      </c>
      <c r="G156" s="127">
        <v>6.6369999999999996</v>
      </c>
      <c r="H156" s="128">
        <v>0</v>
      </c>
      <c r="I156" s="129">
        <v>15.122999999999999</v>
      </c>
      <c r="J156" s="130">
        <v>0</v>
      </c>
      <c r="K156" s="130">
        <v>0</v>
      </c>
      <c r="L156" s="131">
        <v>0</v>
      </c>
      <c r="M156" s="132">
        <v>0</v>
      </c>
      <c r="N156" s="133">
        <v>0</v>
      </c>
      <c r="O156" s="133">
        <v>0</v>
      </c>
      <c r="P156" s="133">
        <v>0</v>
      </c>
      <c r="Q156" s="134">
        <v>0</v>
      </c>
      <c r="R156" s="134">
        <v>0</v>
      </c>
      <c r="S156" s="134">
        <v>0</v>
      </c>
      <c r="T156" s="134">
        <v>0</v>
      </c>
      <c r="U156" s="132">
        <v>0</v>
      </c>
      <c r="V156" s="135">
        <v>0</v>
      </c>
      <c r="W156" s="153">
        <v>21.759999999999998</v>
      </c>
      <c r="X156" s="55">
        <v>150</v>
      </c>
      <c r="Y156" s="56">
        <v>0</v>
      </c>
      <c r="Z156" s="137"/>
      <c r="AA156" s="102"/>
      <c r="AC156" s="103"/>
      <c r="AD156" s="16"/>
      <c r="AE156" s="102"/>
      <c r="AF156" s="102"/>
    </row>
    <row r="157" spans="1:32" x14ac:dyDescent="0.25">
      <c r="A157" s="154">
        <v>151</v>
      </c>
      <c r="B157" s="123" t="s">
        <v>677</v>
      </c>
      <c r="C157" s="124">
        <v>642828</v>
      </c>
      <c r="D157" s="123" t="s">
        <v>678</v>
      </c>
      <c r="E157" s="125">
        <v>37251</v>
      </c>
      <c r="F157" s="141">
        <v>6.6219999999999999</v>
      </c>
      <c r="G157" s="127">
        <v>0</v>
      </c>
      <c r="H157" s="128">
        <v>0</v>
      </c>
      <c r="I157" s="129">
        <v>15.103999999999999</v>
      </c>
      <c r="J157" s="130">
        <v>3.7160000000000002</v>
      </c>
      <c r="K157" s="130">
        <v>0</v>
      </c>
      <c r="L157" s="131">
        <v>0</v>
      </c>
      <c r="M157" s="132">
        <v>0</v>
      </c>
      <c r="N157" s="133">
        <v>0</v>
      </c>
      <c r="O157" s="133">
        <v>0</v>
      </c>
      <c r="P157" s="133">
        <v>0</v>
      </c>
      <c r="Q157" s="134">
        <v>0</v>
      </c>
      <c r="R157" s="134">
        <v>0</v>
      </c>
      <c r="S157" s="134">
        <v>0</v>
      </c>
      <c r="T157" s="134">
        <v>0</v>
      </c>
      <c r="U157" s="132">
        <v>0</v>
      </c>
      <c r="V157" s="135">
        <v>0</v>
      </c>
      <c r="W157" s="153">
        <v>21.725999999999999</v>
      </c>
      <c r="X157" s="55">
        <v>151</v>
      </c>
      <c r="Y157" s="56">
        <v>0</v>
      </c>
      <c r="Z157" s="137"/>
      <c r="AA157" s="102"/>
      <c r="AC157" s="103"/>
      <c r="AD157" s="16"/>
      <c r="AE157" s="102"/>
      <c r="AF157" s="102"/>
    </row>
    <row r="158" spans="1:32" x14ac:dyDescent="0.25">
      <c r="A158" s="154">
        <v>152</v>
      </c>
      <c r="B158" s="123" t="s">
        <v>632</v>
      </c>
      <c r="C158" s="124">
        <v>645693</v>
      </c>
      <c r="D158" s="123" t="s">
        <v>558</v>
      </c>
      <c r="E158" s="125">
        <v>37207</v>
      </c>
      <c r="F158" s="141">
        <v>13.077</v>
      </c>
      <c r="G158" s="127">
        <v>3.32</v>
      </c>
      <c r="H158" s="128">
        <v>0</v>
      </c>
      <c r="I158" s="129">
        <v>3.7929999999999997</v>
      </c>
      <c r="J158" s="130">
        <v>0</v>
      </c>
      <c r="K158" s="130">
        <v>0</v>
      </c>
      <c r="L158" s="131">
        <v>5.32</v>
      </c>
      <c r="M158" s="132">
        <v>0</v>
      </c>
      <c r="N158" s="133">
        <v>0</v>
      </c>
      <c r="O158" s="133">
        <v>0</v>
      </c>
      <c r="P158" s="133">
        <v>0</v>
      </c>
      <c r="Q158" s="134">
        <v>0</v>
      </c>
      <c r="R158" s="134">
        <v>0</v>
      </c>
      <c r="S158" s="134">
        <v>0</v>
      </c>
      <c r="T158" s="134">
        <v>0</v>
      </c>
      <c r="U158" s="132">
        <v>0</v>
      </c>
      <c r="V158" s="135">
        <v>0</v>
      </c>
      <c r="W158" s="153">
        <v>21.716999999999999</v>
      </c>
      <c r="X158" s="55">
        <v>152</v>
      </c>
      <c r="Y158" s="56">
        <v>0</v>
      </c>
      <c r="Z158" s="137"/>
      <c r="AA158" s="102"/>
      <c r="AC158" s="103"/>
      <c r="AD158" s="16"/>
      <c r="AE158" s="102"/>
      <c r="AF158" s="102"/>
    </row>
    <row r="159" spans="1:32" x14ac:dyDescent="0.25">
      <c r="A159" s="154">
        <v>153</v>
      </c>
      <c r="B159" s="123" t="s">
        <v>590</v>
      </c>
      <c r="C159" s="124">
        <v>658375</v>
      </c>
      <c r="D159" s="123" t="s">
        <v>123</v>
      </c>
      <c r="E159" s="125">
        <v>37540</v>
      </c>
      <c r="F159" s="141">
        <v>13.052999999999999</v>
      </c>
      <c r="G159" s="127">
        <v>3.3139999999999996</v>
      </c>
      <c r="H159" s="128">
        <v>0</v>
      </c>
      <c r="I159" s="129">
        <v>0</v>
      </c>
      <c r="J159" s="130">
        <v>0</v>
      </c>
      <c r="K159" s="130">
        <v>0</v>
      </c>
      <c r="L159" s="131">
        <v>5.34</v>
      </c>
      <c r="M159" s="132">
        <v>0</v>
      </c>
      <c r="N159" s="133">
        <v>0</v>
      </c>
      <c r="O159" s="133">
        <v>0</v>
      </c>
      <c r="P159" s="133">
        <v>0</v>
      </c>
      <c r="Q159" s="134">
        <v>0</v>
      </c>
      <c r="R159" s="134">
        <v>0</v>
      </c>
      <c r="S159" s="134">
        <v>0</v>
      </c>
      <c r="T159" s="134">
        <v>0</v>
      </c>
      <c r="U159" s="132">
        <v>0</v>
      </c>
      <c r="V159" s="135">
        <v>0</v>
      </c>
      <c r="W159" s="153">
        <v>21.706999999999997</v>
      </c>
      <c r="X159" s="55">
        <v>153</v>
      </c>
      <c r="Y159" s="56">
        <v>0</v>
      </c>
      <c r="Z159" s="137"/>
      <c r="AA159" s="102"/>
      <c r="AC159" s="103"/>
      <c r="AD159" s="16"/>
      <c r="AE159" s="102"/>
      <c r="AF159" s="102"/>
    </row>
    <row r="160" spans="1:32" x14ac:dyDescent="0.25">
      <c r="A160" s="154">
        <v>154</v>
      </c>
      <c r="B160" s="123" t="s">
        <v>576</v>
      </c>
      <c r="C160" s="124">
        <v>647545</v>
      </c>
      <c r="D160" s="123" t="s">
        <v>525</v>
      </c>
      <c r="E160" s="125">
        <v>36670</v>
      </c>
      <c r="F160" s="141">
        <v>3.2849999999999997</v>
      </c>
      <c r="G160" s="127">
        <v>6.6139999999999999</v>
      </c>
      <c r="H160" s="128">
        <v>4.0009999999999994</v>
      </c>
      <c r="I160" s="129">
        <v>7.637999999999999</v>
      </c>
      <c r="J160" s="130">
        <v>3.7530000000000001</v>
      </c>
      <c r="K160" s="130">
        <v>0</v>
      </c>
      <c r="L160" s="131">
        <v>1.4097500000000001</v>
      </c>
      <c r="M160" s="132">
        <v>0</v>
      </c>
      <c r="N160" s="133">
        <v>0</v>
      </c>
      <c r="O160" s="133">
        <v>0</v>
      </c>
      <c r="P160" s="133">
        <v>0</v>
      </c>
      <c r="Q160" s="134">
        <v>0</v>
      </c>
      <c r="R160" s="134">
        <v>0</v>
      </c>
      <c r="S160" s="134">
        <v>0</v>
      </c>
      <c r="T160" s="134">
        <v>0</v>
      </c>
      <c r="U160" s="132">
        <v>0</v>
      </c>
      <c r="V160" s="135">
        <v>0</v>
      </c>
      <c r="W160" s="153">
        <v>21.537999999999997</v>
      </c>
      <c r="X160" s="55">
        <v>154</v>
      </c>
      <c r="Y160" s="56">
        <v>0</v>
      </c>
      <c r="Z160" s="137"/>
      <c r="AA160" s="102"/>
      <c r="AC160" s="103"/>
      <c r="AD160" s="16"/>
      <c r="AE160" s="102"/>
      <c r="AF160" s="102"/>
    </row>
    <row r="161" spans="1:32" x14ac:dyDescent="0.25">
      <c r="A161" s="154">
        <v>155</v>
      </c>
      <c r="B161" s="123" t="s">
        <v>606</v>
      </c>
      <c r="C161" s="124">
        <v>634385</v>
      </c>
      <c r="D161" s="123" t="s">
        <v>588</v>
      </c>
      <c r="E161" s="125">
        <v>37262</v>
      </c>
      <c r="F161" s="141">
        <v>0</v>
      </c>
      <c r="G161" s="127">
        <v>6.6059999999999999</v>
      </c>
      <c r="H161" s="128">
        <v>0</v>
      </c>
      <c r="I161" s="129">
        <v>3.7829999999999995</v>
      </c>
      <c r="J161" s="130">
        <v>14.835000000000001</v>
      </c>
      <c r="K161" s="130">
        <v>0</v>
      </c>
      <c r="L161" s="131">
        <v>1.4097500000000001</v>
      </c>
      <c r="M161" s="132">
        <v>0</v>
      </c>
      <c r="N161" s="133">
        <v>0</v>
      </c>
      <c r="O161" s="133">
        <v>0</v>
      </c>
      <c r="P161" s="133">
        <v>0</v>
      </c>
      <c r="Q161" s="134">
        <v>0</v>
      </c>
      <c r="R161" s="134">
        <v>0</v>
      </c>
      <c r="S161" s="134">
        <v>0</v>
      </c>
      <c r="T161" s="134">
        <v>0</v>
      </c>
      <c r="U161" s="132">
        <v>0</v>
      </c>
      <c r="V161" s="135">
        <v>0</v>
      </c>
      <c r="W161" s="153">
        <v>21.441000000000003</v>
      </c>
      <c r="X161" s="55">
        <v>155</v>
      </c>
      <c r="Y161" s="56">
        <v>0</v>
      </c>
      <c r="Z161" s="137"/>
      <c r="AA161" s="102"/>
      <c r="AC161" s="103"/>
      <c r="AD161" s="16"/>
      <c r="AE161" s="102"/>
      <c r="AF161" s="102"/>
    </row>
    <row r="162" spans="1:32" x14ac:dyDescent="0.25">
      <c r="A162" s="154">
        <v>156</v>
      </c>
      <c r="B162" s="123" t="s">
        <v>570</v>
      </c>
      <c r="C162" s="124">
        <v>639696</v>
      </c>
      <c r="D162" s="123" t="s">
        <v>307</v>
      </c>
      <c r="E162" s="125">
        <v>36751</v>
      </c>
      <c r="F162" s="141">
        <v>6.6079999999999997</v>
      </c>
      <c r="G162" s="127">
        <v>6.6419999999999995</v>
      </c>
      <c r="H162" s="128">
        <v>8.0609999999999999</v>
      </c>
      <c r="I162" s="129">
        <v>0</v>
      </c>
      <c r="J162" s="130">
        <v>0</v>
      </c>
      <c r="K162" s="130">
        <v>0</v>
      </c>
      <c r="L162" s="131">
        <v>0</v>
      </c>
      <c r="M162" s="132">
        <v>0</v>
      </c>
      <c r="N162" s="133">
        <v>0</v>
      </c>
      <c r="O162" s="133">
        <v>0</v>
      </c>
      <c r="P162" s="133">
        <v>0</v>
      </c>
      <c r="Q162" s="134">
        <v>0</v>
      </c>
      <c r="R162" s="134">
        <v>0</v>
      </c>
      <c r="S162" s="134">
        <v>0</v>
      </c>
      <c r="T162" s="134">
        <v>0</v>
      </c>
      <c r="U162" s="132">
        <v>0</v>
      </c>
      <c r="V162" s="135">
        <v>0</v>
      </c>
      <c r="W162" s="153">
        <v>21.311</v>
      </c>
      <c r="X162" s="55">
        <v>156</v>
      </c>
      <c r="Y162" s="56">
        <v>0</v>
      </c>
      <c r="Z162" s="137"/>
      <c r="AA162" s="102"/>
      <c r="AC162" s="103"/>
      <c r="AD162" s="16"/>
      <c r="AE162" s="102"/>
      <c r="AF162" s="102"/>
    </row>
    <row r="163" spans="1:32" x14ac:dyDescent="0.25">
      <c r="A163" s="154">
        <v>157</v>
      </c>
      <c r="B163" s="123" t="s">
        <v>1560</v>
      </c>
      <c r="C163" s="124">
        <v>657340</v>
      </c>
      <c r="D163" s="123" t="s">
        <v>687</v>
      </c>
      <c r="E163" s="125">
        <v>36995</v>
      </c>
      <c r="F163" s="141">
        <v>13.063999999999998</v>
      </c>
      <c r="G163" s="127">
        <v>0</v>
      </c>
      <c r="H163" s="128">
        <v>0</v>
      </c>
      <c r="I163" s="129">
        <v>3.7829999999999995</v>
      </c>
      <c r="J163" s="130">
        <v>7.5410000000000004</v>
      </c>
      <c r="K163" s="130">
        <v>0</v>
      </c>
      <c r="L163" s="131">
        <v>0</v>
      </c>
      <c r="M163" s="132">
        <v>0</v>
      </c>
      <c r="N163" s="133">
        <v>0</v>
      </c>
      <c r="O163" s="133">
        <v>0</v>
      </c>
      <c r="P163" s="133">
        <v>0</v>
      </c>
      <c r="Q163" s="134">
        <v>0</v>
      </c>
      <c r="R163" s="134">
        <v>0</v>
      </c>
      <c r="S163" s="134">
        <v>0</v>
      </c>
      <c r="T163" s="134">
        <v>0</v>
      </c>
      <c r="U163" s="132">
        <v>0</v>
      </c>
      <c r="V163" s="135">
        <v>0</v>
      </c>
      <c r="W163" s="153">
        <v>20.604999999999997</v>
      </c>
      <c r="X163" s="55">
        <v>157</v>
      </c>
      <c r="Y163" s="56">
        <v>0</v>
      </c>
      <c r="Z163" s="137"/>
      <c r="AA163" s="102"/>
      <c r="AC163" s="103"/>
      <c r="AD163" s="16"/>
      <c r="AE163" s="102"/>
      <c r="AF163" s="102"/>
    </row>
    <row r="164" spans="1:32" x14ac:dyDescent="0.25">
      <c r="A164" s="154">
        <v>158</v>
      </c>
      <c r="B164" s="123" t="s">
        <v>642</v>
      </c>
      <c r="C164" s="124">
        <v>633953</v>
      </c>
      <c r="D164" s="123" t="s">
        <v>54</v>
      </c>
      <c r="E164" s="125">
        <v>36303</v>
      </c>
      <c r="F164" s="141">
        <v>3.3129999999999997</v>
      </c>
      <c r="G164" s="127">
        <v>13.043999999999999</v>
      </c>
      <c r="H164" s="128">
        <v>3.9979999999999998</v>
      </c>
      <c r="I164" s="129">
        <v>0</v>
      </c>
      <c r="J164" s="130">
        <v>0</v>
      </c>
      <c r="K164" s="130">
        <v>0</v>
      </c>
      <c r="L164" s="131">
        <v>0</v>
      </c>
      <c r="M164" s="132">
        <v>0</v>
      </c>
      <c r="N164" s="133">
        <v>0</v>
      </c>
      <c r="O164" s="133">
        <v>0</v>
      </c>
      <c r="P164" s="133">
        <v>0</v>
      </c>
      <c r="Q164" s="134">
        <v>0</v>
      </c>
      <c r="R164" s="134">
        <v>0</v>
      </c>
      <c r="S164" s="134">
        <v>0</v>
      </c>
      <c r="T164" s="134">
        <v>0</v>
      </c>
      <c r="U164" s="132">
        <v>0</v>
      </c>
      <c r="V164" s="135">
        <v>0</v>
      </c>
      <c r="W164" s="153">
        <v>20.355</v>
      </c>
      <c r="X164" s="55">
        <v>158</v>
      </c>
      <c r="Y164" s="56">
        <v>0</v>
      </c>
      <c r="Z164" s="137"/>
      <c r="AA164" s="102"/>
      <c r="AC164" s="103"/>
      <c r="AD164" s="16"/>
      <c r="AE164" s="102"/>
      <c r="AF164" s="102"/>
    </row>
    <row r="165" spans="1:32" x14ac:dyDescent="0.25">
      <c r="A165" s="154">
        <v>159</v>
      </c>
      <c r="B165" s="123" t="s">
        <v>1558</v>
      </c>
      <c r="C165" s="124">
        <v>658409</v>
      </c>
      <c r="D165" s="123" t="s">
        <v>140</v>
      </c>
      <c r="E165" s="125">
        <v>38045</v>
      </c>
      <c r="F165" s="141">
        <v>13.040999999999999</v>
      </c>
      <c r="G165" s="127">
        <v>3.2969999999999997</v>
      </c>
      <c r="H165" s="128">
        <v>0</v>
      </c>
      <c r="I165" s="129">
        <v>3.7869999999999995</v>
      </c>
      <c r="J165" s="130">
        <v>0</v>
      </c>
      <c r="K165" s="130">
        <v>0</v>
      </c>
      <c r="L165" s="131">
        <v>0</v>
      </c>
      <c r="M165" s="132">
        <v>0</v>
      </c>
      <c r="N165" s="133">
        <v>0</v>
      </c>
      <c r="O165" s="133">
        <v>0</v>
      </c>
      <c r="P165" s="133">
        <v>0</v>
      </c>
      <c r="Q165" s="134">
        <v>0</v>
      </c>
      <c r="R165" s="134">
        <v>0</v>
      </c>
      <c r="S165" s="134">
        <v>0</v>
      </c>
      <c r="T165" s="134">
        <v>0</v>
      </c>
      <c r="U165" s="132">
        <v>0</v>
      </c>
      <c r="V165" s="135">
        <v>0</v>
      </c>
      <c r="W165" s="153">
        <v>20.124999999999996</v>
      </c>
      <c r="X165" s="55">
        <v>159</v>
      </c>
      <c r="Y165" s="56">
        <v>0</v>
      </c>
      <c r="Z165" s="137"/>
      <c r="AA165" s="102"/>
      <c r="AC165" s="103"/>
      <c r="AD165" s="16"/>
      <c r="AE165" s="102"/>
      <c r="AF165" s="102"/>
    </row>
    <row r="166" spans="1:32" x14ac:dyDescent="0.25">
      <c r="A166" s="154">
        <v>160</v>
      </c>
      <c r="B166" s="123" t="s">
        <v>638</v>
      </c>
      <c r="C166" s="124">
        <v>652707</v>
      </c>
      <c r="D166" s="123" t="s">
        <v>495</v>
      </c>
      <c r="E166" s="125">
        <v>37774</v>
      </c>
      <c r="F166" s="141">
        <v>3.3159999999999998</v>
      </c>
      <c r="G166" s="127">
        <v>13.040999999999999</v>
      </c>
      <c r="H166" s="128">
        <v>0</v>
      </c>
      <c r="I166" s="129">
        <v>0</v>
      </c>
      <c r="J166" s="130">
        <v>3.7130000000000001</v>
      </c>
      <c r="K166" s="130">
        <v>0</v>
      </c>
      <c r="L166" s="131">
        <v>1.35175</v>
      </c>
      <c r="M166" s="132">
        <v>0</v>
      </c>
      <c r="N166" s="133">
        <v>0</v>
      </c>
      <c r="O166" s="133">
        <v>0</v>
      </c>
      <c r="P166" s="133">
        <v>0</v>
      </c>
      <c r="Q166" s="134">
        <v>0</v>
      </c>
      <c r="R166" s="134">
        <v>0</v>
      </c>
      <c r="S166" s="134">
        <v>0</v>
      </c>
      <c r="T166" s="134">
        <v>0</v>
      </c>
      <c r="U166" s="132">
        <v>0</v>
      </c>
      <c r="V166" s="135">
        <v>0</v>
      </c>
      <c r="W166" s="153">
        <v>20.07</v>
      </c>
      <c r="X166" s="55">
        <v>160</v>
      </c>
      <c r="Y166" s="56">
        <v>0</v>
      </c>
      <c r="Z166" s="137"/>
      <c r="AA166" s="102"/>
      <c r="AC166" s="103"/>
      <c r="AD166" s="16"/>
      <c r="AE166" s="102"/>
      <c r="AF166" s="102"/>
    </row>
    <row r="167" spans="1:32" x14ac:dyDescent="0.25">
      <c r="A167" s="154">
        <v>161</v>
      </c>
      <c r="B167" s="123" t="s">
        <v>619</v>
      </c>
      <c r="C167" s="124">
        <v>680076</v>
      </c>
      <c r="D167" s="123" t="s">
        <v>616</v>
      </c>
      <c r="E167" s="125">
        <v>36786</v>
      </c>
      <c r="F167" s="141">
        <v>13.045999999999999</v>
      </c>
      <c r="G167" s="127">
        <v>3.2699999999999996</v>
      </c>
      <c r="H167" s="128">
        <v>0</v>
      </c>
      <c r="I167" s="129">
        <v>0</v>
      </c>
      <c r="J167" s="130">
        <v>3.7350000000000003</v>
      </c>
      <c r="K167" s="130">
        <v>0</v>
      </c>
      <c r="L167" s="131">
        <v>0</v>
      </c>
      <c r="M167" s="132">
        <v>0</v>
      </c>
      <c r="N167" s="133">
        <v>0</v>
      </c>
      <c r="O167" s="133">
        <v>0</v>
      </c>
      <c r="P167" s="133">
        <v>0</v>
      </c>
      <c r="Q167" s="134">
        <v>0</v>
      </c>
      <c r="R167" s="134">
        <v>0</v>
      </c>
      <c r="S167" s="134">
        <v>0</v>
      </c>
      <c r="T167" s="134">
        <v>0</v>
      </c>
      <c r="U167" s="132">
        <v>0</v>
      </c>
      <c r="V167" s="135">
        <v>0</v>
      </c>
      <c r="W167" s="153">
        <v>20.050999999999998</v>
      </c>
      <c r="X167" s="55">
        <v>161</v>
      </c>
      <c r="Y167" s="56">
        <v>0</v>
      </c>
      <c r="Z167" s="137"/>
      <c r="AA167" s="102"/>
      <c r="AC167" s="103"/>
      <c r="AD167" s="16"/>
      <c r="AE167" s="102"/>
      <c r="AF167" s="102"/>
    </row>
    <row r="168" spans="1:32" x14ac:dyDescent="0.25">
      <c r="A168" s="154">
        <v>162</v>
      </c>
      <c r="B168" s="123" t="s">
        <v>716</v>
      </c>
      <c r="C168" s="124">
        <v>668917</v>
      </c>
      <c r="D168" s="123" t="s">
        <v>495</v>
      </c>
      <c r="E168" s="125">
        <v>37370</v>
      </c>
      <c r="F168" s="141">
        <v>13.087</v>
      </c>
      <c r="G168" s="127">
        <v>6.6269999999999998</v>
      </c>
      <c r="H168" s="128">
        <v>0</v>
      </c>
      <c r="I168" s="129">
        <v>0</v>
      </c>
      <c r="J168" s="130">
        <v>0</v>
      </c>
      <c r="K168" s="130">
        <v>0</v>
      </c>
      <c r="L168" s="131">
        <v>0</v>
      </c>
      <c r="M168" s="132">
        <v>0</v>
      </c>
      <c r="N168" s="133">
        <v>0</v>
      </c>
      <c r="O168" s="133">
        <v>0</v>
      </c>
      <c r="P168" s="133">
        <v>0</v>
      </c>
      <c r="Q168" s="134">
        <v>0</v>
      </c>
      <c r="R168" s="134">
        <v>0</v>
      </c>
      <c r="S168" s="134">
        <v>0</v>
      </c>
      <c r="T168" s="134">
        <v>0</v>
      </c>
      <c r="U168" s="132">
        <v>0</v>
      </c>
      <c r="V168" s="135">
        <v>0</v>
      </c>
      <c r="W168" s="153">
        <v>19.713999999999999</v>
      </c>
      <c r="X168" s="55">
        <v>162</v>
      </c>
      <c r="Y168" s="56">
        <v>0</v>
      </c>
      <c r="Z168" s="137"/>
      <c r="AA168" s="102"/>
      <c r="AC168" s="103"/>
      <c r="AD168" s="16"/>
      <c r="AE168" s="102"/>
      <c r="AF168" s="102"/>
    </row>
    <row r="169" spans="1:32" x14ac:dyDescent="0.25">
      <c r="A169" s="154">
        <v>163</v>
      </c>
      <c r="B169" s="123" t="s">
        <v>649</v>
      </c>
      <c r="C169" s="124">
        <v>668057</v>
      </c>
      <c r="D169" s="123" t="s">
        <v>88</v>
      </c>
      <c r="E169" s="125">
        <v>37692</v>
      </c>
      <c r="F169" s="141">
        <v>6.6269999999999998</v>
      </c>
      <c r="G169" s="127">
        <v>13.077</v>
      </c>
      <c r="H169" s="128">
        <v>0</v>
      </c>
      <c r="I169" s="129">
        <v>0</v>
      </c>
      <c r="J169" s="130">
        <v>0</v>
      </c>
      <c r="K169" s="130">
        <v>0</v>
      </c>
      <c r="L169" s="131">
        <v>0</v>
      </c>
      <c r="M169" s="132">
        <v>0</v>
      </c>
      <c r="N169" s="133">
        <v>0</v>
      </c>
      <c r="O169" s="133">
        <v>0</v>
      </c>
      <c r="P169" s="133">
        <v>0</v>
      </c>
      <c r="Q169" s="134">
        <v>0</v>
      </c>
      <c r="R169" s="134">
        <v>0</v>
      </c>
      <c r="S169" s="134">
        <v>0</v>
      </c>
      <c r="T169" s="134">
        <v>0</v>
      </c>
      <c r="U169" s="132">
        <v>0</v>
      </c>
      <c r="V169" s="135">
        <v>0</v>
      </c>
      <c r="W169" s="153">
        <v>19.704000000000001</v>
      </c>
      <c r="X169" s="55">
        <v>163</v>
      </c>
      <c r="Y169" s="56">
        <v>0</v>
      </c>
      <c r="Z169" s="137"/>
      <c r="AA169" s="102"/>
      <c r="AC169" s="103"/>
      <c r="AD169" s="16"/>
      <c r="AE169" s="102"/>
      <c r="AF169" s="102"/>
    </row>
    <row r="170" spans="1:32" x14ac:dyDescent="0.25">
      <c r="A170" s="154">
        <v>164</v>
      </c>
      <c r="B170" s="123" t="s">
        <v>1741</v>
      </c>
      <c r="C170" s="124">
        <v>666538</v>
      </c>
      <c r="D170" s="123" t="s">
        <v>585</v>
      </c>
      <c r="E170" s="125">
        <v>37787</v>
      </c>
      <c r="F170" s="141">
        <v>6.641</v>
      </c>
      <c r="G170" s="127">
        <v>13.042999999999999</v>
      </c>
      <c r="H170" s="128">
        <v>0</v>
      </c>
      <c r="I170" s="129">
        <v>0</v>
      </c>
      <c r="J170" s="130">
        <v>0</v>
      </c>
      <c r="K170" s="130">
        <v>0</v>
      </c>
      <c r="L170" s="131">
        <v>0</v>
      </c>
      <c r="M170" s="132">
        <v>0</v>
      </c>
      <c r="N170" s="133">
        <v>0</v>
      </c>
      <c r="O170" s="133">
        <v>0</v>
      </c>
      <c r="P170" s="133">
        <v>0</v>
      </c>
      <c r="Q170" s="134">
        <v>0</v>
      </c>
      <c r="R170" s="134">
        <v>0</v>
      </c>
      <c r="S170" s="134">
        <v>0</v>
      </c>
      <c r="T170" s="134">
        <v>0</v>
      </c>
      <c r="U170" s="132">
        <v>0</v>
      </c>
      <c r="V170" s="135">
        <v>0</v>
      </c>
      <c r="W170" s="153">
        <v>19.683999999999997</v>
      </c>
      <c r="X170" s="55">
        <v>164</v>
      </c>
      <c r="Y170" s="56">
        <v>0</v>
      </c>
      <c r="Z170" s="137"/>
      <c r="AA170" s="102"/>
      <c r="AC170" s="103"/>
      <c r="AD170" s="16"/>
      <c r="AE170" s="102"/>
      <c r="AF170" s="102"/>
    </row>
    <row r="171" spans="1:32" x14ac:dyDescent="0.25">
      <c r="A171" s="154">
        <v>165</v>
      </c>
      <c r="B171" s="123" t="s">
        <v>1739</v>
      </c>
      <c r="C171" s="124">
        <v>639319</v>
      </c>
      <c r="D171" s="123" t="s">
        <v>413</v>
      </c>
      <c r="E171" s="125">
        <v>38055</v>
      </c>
      <c r="F171" s="141">
        <v>13.065</v>
      </c>
      <c r="G171" s="127">
        <v>6.6079999999999997</v>
      </c>
      <c r="H171" s="128">
        <v>0</v>
      </c>
      <c r="I171" s="129">
        <v>0</v>
      </c>
      <c r="J171" s="130">
        <v>0</v>
      </c>
      <c r="K171" s="130">
        <v>0</v>
      </c>
      <c r="L171" s="131">
        <v>0</v>
      </c>
      <c r="M171" s="132">
        <v>0</v>
      </c>
      <c r="N171" s="133">
        <v>0</v>
      </c>
      <c r="O171" s="133">
        <v>0</v>
      </c>
      <c r="P171" s="133">
        <v>0</v>
      </c>
      <c r="Q171" s="134">
        <v>0</v>
      </c>
      <c r="R171" s="134">
        <v>0</v>
      </c>
      <c r="S171" s="134">
        <v>0</v>
      </c>
      <c r="T171" s="134">
        <v>0</v>
      </c>
      <c r="U171" s="132">
        <v>0</v>
      </c>
      <c r="V171" s="135">
        <v>0</v>
      </c>
      <c r="W171" s="153">
        <v>19.672999999999998</v>
      </c>
      <c r="X171" s="55">
        <v>165</v>
      </c>
      <c r="Y171" s="56">
        <v>0</v>
      </c>
      <c r="Z171" s="137"/>
      <c r="AA171" s="102"/>
      <c r="AC171" s="103"/>
      <c r="AD171" s="16"/>
      <c r="AE171" s="102"/>
      <c r="AF171" s="102"/>
    </row>
    <row r="172" spans="1:32" x14ac:dyDescent="0.25">
      <c r="A172" s="154">
        <v>166</v>
      </c>
      <c r="B172" s="123" t="s">
        <v>615</v>
      </c>
      <c r="C172" s="124">
        <v>649820</v>
      </c>
      <c r="D172" s="123" t="s">
        <v>571</v>
      </c>
      <c r="E172" s="125">
        <v>36201</v>
      </c>
      <c r="F172" s="141">
        <v>6.6109999999999998</v>
      </c>
      <c r="G172" s="127">
        <v>13.058999999999999</v>
      </c>
      <c r="H172" s="128">
        <v>0</v>
      </c>
      <c r="I172" s="129">
        <v>0</v>
      </c>
      <c r="J172" s="130">
        <v>0</v>
      </c>
      <c r="K172" s="130">
        <v>0</v>
      </c>
      <c r="L172" s="131">
        <v>0</v>
      </c>
      <c r="M172" s="132">
        <v>0</v>
      </c>
      <c r="N172" s="133">
        <v>0</v>
      </c>
      <c r="O172" s="133">
        <v>0</v>
      </c>
      <c r="P172" s="133">
        <v>0</v>
      </c>
      <c r="Q172" s="134">
        <v>0</v>
      </c>
      <c r="R172" s="134">
        <v>0</v>
      </c>
      <c r="S172" s="134">
        <v>0</v>
      </c>
      <c r="T172" s="134">
        <v>0</v>
      </c>
      <c r="U172" s="132">
        <v>0</v>
      </c>
      <c r="V172" s="135">
        <v>0</v>
      </c>
      <c r="W172" s="153">
        <v>19.669999999999998</v>
      </c>
      <c r="X172" s="55">
        <v>166</v>
      </c>
      <c r="Y172" s="56">
        <v>0</v>
      </c>
      <c r="Z172" s="137"/>
      <c r="AA172" s="102"/>
      <c r="AC172" s="103"/>
      <c r="AD172" s="16"/>
      <c r="AE172" s="102"/>
      <c r="AF172" s="102"/>
    </row>
    <row r="173" spans="1:32" x14ac:dyDescent="0.25">
      <c r="A173" s="154">
        <v>167</v>
      </c>
      <c r="B173" s="123" t="s">
        <v>578</v>
      </c>
      <c r="C173" s="124">
        <v>624728</v>
      </c>
      <c r="D173" s="123" t="s">
        <v>59</v>
      </c>
      <c r="E173" s="125">
        <v>36442</v>
      </c>
      <c r="F173" s="141">
        <v>6.6269999999999998</v>
      </c>
      <c r="G173" s="127">
        <v>0</v>
      </c>
      <c r="H173" s="128">
        <v>8.0629999999999988</v>
      </c>
      <c r="I173" s="129">
        <v>3.7929999999999997</v>
      </c>
      <c r="J173" s="130">
        <v>0</v>
      </c>
      <c r="K173" s="130">
        <v>0</v>
      </c>
      <c r="L173" s="131">
        <v>1.36975</v>
      </c>
      <c r="M173" s="132">
        <v>0</v>
      </c>
      <c r="N173" s="133">
        <v>0</v>
      </c>
      <c r="O173" s="133">
        <v>0</v>
      </c>
      <c r="P173" s="133">
        <v>0</v>
      </c>
      <c r="Q173" s="134">
        <v>0</v>
      </c>
      <c r="R173" s="134">
        <v>0</v>
      </c>
      <c r="S173" s="134">
        <v>0</v>
      </c>
      <c r="T173" s="134">
        <v>0</v>
      </c>
      <c r="U173" s="132">
        <v>0</v>
      </c>
      <c r="V173" s="135">
        <v>0</v>
      </c>
      <c r="W173" s="153">
        <v>18.482999999999997</v>
      </c>
      <c r="X173" s="55">
        <v>167</v>
      </c>
      <c r="Y173" s="56">
        <v>0</v>
      </c>
      <c r="Z173" s="137"/>
      <c r="AA173" s="102"/>
      <c r="AC173" s="103"/>
      <c r="AD173" s="16"/>
      <c r="AE173" s="102"/>
      <c r="AF173" s="102"/>
    </row>
    <row r="174" spans="1:32" x14ac:dyDescent="0.25">
      <c r="A174" s="154">
        <v>168</v>
      </c>
      <c r="B174" s="123" t="s">
        <v>622</v>
      </c>
      <c r="C174" s="124">
        <v>639514</v>
      </c>
      <c r="D174" s="123" t="s">
        <v>488</v>
      </c>
      <c r="E174" s="125">
        <v>36629</v>
      </c>
      <c r="F174" s="141">
        <v>3.3209999999999997</v>
      </c>
      <c r="G174" s="127">
        <v>6.6159999999999997</v>
      </c>
      <c r="H174" s="128">
        <v>8.0589999999999993</v>
      </c>
      <c r="I174" s="129">
        <v>0</v>
      </c>
      <c r="J174" s="130">
        <v>0</v>
      </c>
      <c r="K174" s="130">
        <v>0</v>
      </c>
      <c r="L174" s="131">
        <v>0</v>
      </c>
      <c r="M174" s="132">
        <v>0</v>
      </c>
      <c r="N174" s="133">
        <v>0</v>
      </c>
      <c r="O174" s="133">
        <v>0</v>
      </c>
      <c r="P174" s="133">
        <v>0</v>
      </c>
      <c r="Q174" s="134">
        <v>0</v>
      </c>
      <c r="R174" s="134">
        <v>0</v>
      </c>
      <c r="S174" s="134">
        <v>0</v>
      </c>
      <c r="T174" s="134">
        <v>0</v>
      </c>
      <c r="U174" s="132">
        <v>0</v>
      </c>
      <c r="V174" s="135">
        <v>0</v>
      </c>
      <c r="W174" s="153">
        <v>17.995999999999999</v>
      </c>
      <c r="X174" s="55">
        <v>168</v>
      </c>
      <c r="Y174" s="56">
        <v>0</v>
      </c>
      <c r="Z174" s="137"/>
      <c r="AA174" s="102"/>
      <c r="AC174" s="103"/>
      <c r="AD174" s="16"/>
      <c r="AE174" s="102"/>
      <c r="AF174" s="102"/>
    </row>
    <row r="175" spans="1:32" x14ac:dyDescent="0.25">
      <c r="A175" s="154">
        <v>169</v>
      </c>
      <c r="B175" s="123" t="s">
        <v>670</v>
      </c>
      <c r="C175" s="124">
        <v>660103</v>
      </c>
      <c r="D175" s="123" t="s">
        <v>582</v>
      </c>
      <c r="E175" s="125">
        <v>37733</v>
      </c>
      <c r="F175" s="141">
        <v>13.052</v>
      </c>
      <c r="G175" s="127">
        <v>3.3259999999999996</v>
      </c>
      <c r="H175" s="128">
        <v>0</v>
      </c>
      <c r="I175" s="129">
        <v>0</v>
      </c>
      <c r="J175" s="130">
        <v>0</v>
      </c>
      <c r="K175" s="130">
        <v>0</v>
      </c>
      <c r="L175" s="131">
        <v>1.33975</v>
      </c>
      <c r="M175" s="132">
        <v>0</v>
      </c>
      <c r="N175" s="133">
        <v>0</v>
      </c>
      <c r="O175" s="133">
        <v>0</v>
      </c>
      <c r="P175" s="133">
        <v>0</v>
      </c>
      <c r="Q175" s="134">
        <v>0</v>
      </c>
      <c r="R175" s="134">
        <v>0</v>
      </c>
      <c r="S175" s="134">
        <v>0</v>
      </c>
      <c r="T175" s="134">
        <v>0</v>
      </c>
      <c r="U175" s="132">
        <v>0</v>
      </c>
      <c r="V175" s="135">
        <v>0</v>
      </c>
      <c r="W175" s="153">
        <v>17.717749999999999</v>
      </c>
      <c r="X175" s="55">
        <v>169</v>
      </c>
      <c r="Y175" s="56">
        <v>0</v>
      </c>
      <c r="Z175" s="137"/>
      <c r="AA175" s="102"/>
      <c r="AC175" s="103"/>
      <c r="AD175" s="16"/>
      <c r="AE175" s="102"/>
      <c r="AF175" s="102"/>
    </row>
    <row r="176" spans="1:32" x14ac:dyDescent="0.25">
      <c r="A176" s="154">
        <v>170</v>
      </c>
      <c r="B176" s="123" t="s">
        <v>722</v>
      </c>
      <c r="C176" s="124">
        <v>655293</v>
      </c>
      <c r="D176" s="123" t="s">
        <v>272</v>
      </c>
      <c r="E176" s="125">
        <v>37635</v>
      </c>
      <c r="F176" s="141">
        <v>13.042999999999999</v>
      </c>
      <c r="G176" s="127">
        <v>3.3149999999999999</v>
      </c>
      <c r="H176" s="128">
        <v>0</v>
      </c>
      <c r="I176" s="129">
        <v>0</v>
      </c>
      <c r="J176" s="130">
        <v>0</v>
      </c>
      <c r="K176" s="130">
        <v>0</v>
      </c>
      <c r="L176" s="131">
        <v>1.34775</v>
      </c>
      <c r="M176" s="132">
        <v>0</v>
      </c>
      <c r="N176" s="133">
        <v>0</v>
      </c>
      <c r="O176" s="133">
        <v>0</v>
      </c>
      <c r="P176" s="133">
        <v>0</v>
      </c>
      <c r="Q176" s="134">
        <v>0</v>
      </c>
      <c r="R176" s="134">
        <v>0</v>
      </c>
      <c r="S176" s="134">
        <v>0</v>
      </c>
      <c r="T176" s="134">
        <v>0</v>
      </c>
      <c r="U176" s="132">
        <v>0</v>
      </c>
      <c r="V176" s="135">
        <v>0</v>
      </c>
      <c r="W176" s="153">
        <v>17.705750000000002</v>
      </c>
      <c r="X176" s="55">
        <v>170</v>
      </c>
      <c r="Y176" s="56">
        <v>0</v>
      </c>
      <c r="Z176" s="137"/>
      <c r="AA176" s="102"/>
      <c r="AC176" s="103"/>
      <c r="AD176" s="16"/>
      <c r="AE176" s="102"/>
      <c r="AF176" s="102"/>
    </row>
    <row r="177" spans="1:32" x14ac:dyDescent="0.25">
      <c r="A177" s="154">
        <v>171</v>
      </c>
      <c r="B177" s="123" t="s">
        <v>1313</v>
      </c>
      <c r="C177" s="124">
        <v>652902</v>
      </c>
      <c r="D177" s="123" t="s">
        <v>573</v>
      </c>
      <c r="E177" s="125">
        <v>37761</v>
      </c>
      <c r="F177" s="141">
        <v>6.6189999999999998</v>
      </c>
      <c r="G177" s="127">
        <v>3.2969999999999997</v>
      </c>
      <c r="H177" s="128">
        <v>0</v>
      </c>
      <c r="I177" s="129">
        <v>7.6449999999999996</v>
      </c>
      <c r="J177" s="130">
        <v>0</v>
      </c>
      <c r="K177" s="130">
        <v>0</v>
      </c>
      <c r="L177" s="131">
        <v>0</v>
      </c>
      <c r="M177" s="132">
        <v>0</v>
      </c>
      <c r="N177" s="133">
        <v>0</v>
      </c>
      <c r="O177" s="133">
        <v>0</v>
      </c>
      <c r="P177" s="133">
        <v>0</v>
      </c>
      <c r="Q177" s="134">
        <v>0</v>
      </c>
      <c r="R177" s="134">
        <v>0</v>
      </c>
      <c r="S177" s="134">
        <v>0</v>
      </c>
      <c r="T177" s="134">
        <v>0</v>
      </c>
      <c r="U177" s="132">
        <v>0</v>
      </c>
      <c r="V177" s="135">
        <v>0</v>
      </c>
      <c r="W177" s="153">
        <v>17.561</v>
      </c>
      <c r="X177" s="55">
        <v>171</v>
      </c>
      <c r="Y177" s="56">
        <v>0</v>
      </c>
      <c r="Z177" s="137"/>
      <c r="AA177" s="102"/>
      <c r="AC177" s="103"/>
      <c r="AD177" s="16"/>
      <c r="AE177" s="102"/>
      <c r="AF177" s="102"/>
    </row>
    <row r="178" spans="1:32" x14ac:dyDescent="0.25">
      <c r="A178" s="154">
        <v>172</v>
      </c>
      <c r="B178" s="123" t="s">
        <v>599</v>
      </c>
      <c r="C178" s="124">
        <v>642240</v>
      </c>
      <c r="D178" s="123" t="s">
        <v>88</v>
      </c>
      <c r="E178" s="125">
        <v>36409</v>
      </c>
      <c r="F178" s="141">
        <v>6.6419999999999995</v>
      </c>
      <c r="G178" s="127">
        <v>6.6129999999999995</v>
      </c>
      <c r="H178" s="128">
        <v>4.0019999999999998</v>
      </c>
      <c r="I178" s="129">
        <v>0</v>
      </c>
      <c r="J178" s="130">
        <v>0</v>
      </c>
      <c r="K178" s="130">
        <v>0</v>
      </c>
      <c r="L178" s="131">
        <v>0</v>
      </c>
      <c r="M178" s="132">
        <v>0</v>
      </c>
      <c r="N178" s="133">
        <v>0</v>
      </c>
      <c r="O178" s="133">
        <v>0</v>
      </c>
      <c r="P178" s="133">
        <v>0</v>
      </c>
      <c r="Q178" s="134">
        <v>0</v>
      </c>
      <c r="R178" s="134">
        <v>0</v>
      </c>
      <c r="S178" s="134">
        <v>0</v>
      </c>
      <c r="T178" s="134">
        <v>0</v>
      </c>
      <c r="U178" s="132">
        <v>0</v>
      </c>
      <c r="V178" s="135">
        <v>0</v>
      </c>
      <c r="W178" s="153">
        <v>17.256999999999998</v>
      </c>
      <c r="X178" s="55">
        <v>172</v>
      </c>
      <c r="Y178" s="56">
        <v>0</v>
      </c>
      <c r="Z178" s="137"/>
      <c r="AA178" s="102"/>
      <c r="AC178" s="103"/>
      <c r="AD178" s="16"/>
      <c r="AE178" s="102"/>
      <c r="AF178" s="102"/>
    </row>
    <row r="179" spans="1:32" x14ac:dyDescent="0.25">
      <c r="A179" s="154">
        <v>173</v>
      </c>
      <c r="B179" s="123" t="s">
        <v>598</v>
      </c>
      <c r="C179" s="124">
        <v>645531</v>
      </c>
      <c r="D179" s="123" t="s">
        <v>485</v>
      </c>
      <c r="E179" s="125">
        <v>37176</v>
      </c>
      <c r="F179" s="141">
        <v>6.6479999999999997</v>
      </c>
      <c r="G179" s="127">
        <v>6.617</v>
      </c>
      <c r="H179" s="128">
        <v>0</v>
      </c>
      <c r="I179" s="129">
        <v>3.8259999999999996</v>
      </c>
      <c r="J179" s="130">
        <v>0</v>
      </c>
      <c r="K179" s="130">
        <v>0</v>
      </c>
      <c r="L179" s="131">
        <v>2.7065000000000001</v>
      </c>
      <c r="M179" s="132">
        <v>0</v>
      </c>
      <c r="N179" s="133">
        <v>0</v>
      </c>
      <c r="O179" s="133">
        <v>0</v>
      </c>
      <c r="P179" s="133">
        <v>0</v>
      </c>
      <c r="Q179" s="134">
        <v>0</v>
      </c>
      <c r="R179" s="134">
        <v>0</v>
      </c>
      <c r="S179" s="134">
        <v>0</v>
      </c>
      <c r="T179" s="134">
        <v>0</v>
      </c>
      <c r="U179" s="132">
        <v>0</v>
      </c>
      <c r="V179" s="135">
        <v>0</v>
      </c>
      <c r="W179" s="153">
        <v>17.091000000000001</v>
      </c>
      <c r="X179" s="55">
        <v>173</v>
      </c>
      <c r="Y179" s="56">
        <v>0</v>
      </c>
      <c r="Z179" s="137"/>
      <c r="AA179" s="102"/>
      <c r="AC179" s="103"/>
      <c r="AD179" s="16"/>
      <c r="AE179" s="102"/>
      <c r="AF179" s="102"/>
    </row>
    <row r="180" spans="1:32" x14ac:dyDescent="0.25">
      <c r="A180" s="154">
        <v>174</v>
      </c>
      <c r="B180" s="123" t="s">
        <v>1260</v>
      </c>
      <c r="C180" s="124">
        <v>677718</v>
      </c>
      <c r="D180" s="123" t="s">
        <v>492</v>
      </c>
      <c r="E180" s="125">
        <v>37630</v>
      </c>
      <c r="F180" s="141">
        <v>6.6099999999999994</v>
      </c>
      <c r="G180" s="127">
        <v>6.63</v>
      </c>
      <c r="H180" s="128">
        <v>0</v>
      </c>
      <c r="I180" s="129">
        <v>3.8149999999999995</v>
      </c>
      <c r="J180" s="130">
        <v>0</v>
      </c>
      <c r="K180" s="130">
        <v>0</v>
      </c>
      <c r="L180" s="131">
        <v>0</v>
      </c>
      <c r="M180" s="132">
        <v>0</v>
      </c>
      <c r="N180" s="133">
        <v>0</v>
      </c>
      <c r="O180" s="133">
        <v>0</v>
      </c>
      <c r="P180" s="133">
        <v>0</v>
      </c>
      <c r="Q180" s="134">
        <v>0</v>
      </c>
      <c r="R180" s="134">
        <v>0</v>
      </c>
      <c r="S180" s="134">
        <v>0</v>
      </c>
      <c r="T180" s="134">
        <v>0</v>
      </c>
      <c r="U180" s="132">
        <v>0</v>
      </c>
      <c r="V180" s="135">
        <v>0</v>
      </c>
      <c r="W180" s="153">
        <v>17.055</v>
      </c>
      <c r="X180" s="55">
        <v>174</v>
      </c>
      <c r="Y180" s="56">
        <v>0</v>
      </c>
      <c r="Z180" s="137"/>
      <c r="AA180" s="102"/>
      <c r="AC180" s="103"/>
      <c r="AD180" s="16"/>
      <c r="AE180" s="102"/>
      <c r="AF180" s="102"/>
    </row>
    <row r="181" spans="1:32" x14ac:dyDescent="0.25">
      <c r="A181" s="154">
        <v>175</v>
      </c>
      <c r="B181" s="123" t="s">
        <v>167</v>
      </c>
      <c r="C181" s="124">
        <v>657535</v>
      </c>
      <c r="D181" s="123" t="s">
        <v>84</v>
      </c>
      <c r="E181" s="125">
        <v>37512</v>
      </c>
      <c r="F181" s="141">
        <v>6.609</v>
      </c>
      <c r="G181" s="127">
        <v>6.6209999999999996</v>
      </c>
      <c r="H181" s="128">
        <v>0</v>
      </c>
      <c r="I181" s="129">
        <v>3.8109999999999995</v>
      </c>
      <c r="J181" s="130">
        <v>3.7230000000000003</v>
      </c>
      <c r="K181" s="130">
        <v>0</v>
      </c>
      <c r="L181" s="131">
        <v>0</v>
      </c>
      <c r="M181" s="132">
        <v>0</v>
      </c>
      <c r="N181" s="133">
        <v>0</v>
      </c>
      <c r="O181" s="133">
        <v>0</v>
      </c>
      <c r="P181" s="133">
        <v>0</v>
      </c>
      <c r="Q181" s="134">
        <v>0</v>
      </c>
      <c r="R181" s="134">
        <v>0</v>
      </c>
      <c r="S181" s="134">
        <v>0</v>
      </c>
      <c r="T181" s="134">
        <v>0</v>
      </c>
      <c r="U181" s="132">
        <v>0</v>
      </c>
      <c r="V181" s="135">
        <v>0</v>
      </c>
      <c r="W181" s="153">
        <v>17.041</v>
      </c>
      <c r="X181" s="55">
        <v>175</v>
      </c>
      <c r="Y181" s="56">
        <v>0</v>
      </c>
      <c r="Z181" s="137"/>
      <c r="AA181" s="102"/>
      <c r="AC181" s="103"/>
      <c r="AD181" s="16"/>
      <c r="AE181" s="102"/>
      <c r="AF181" s="102"/>
    </row>
    <row r="182" spans="1:32" x14ac:dyDescent="0.25">
      <c r="A182" s="154">
        <v>176</v>
      </c>
      <c r="B182" s="123" t="s">
        <v>1553</v>
      </c>
      <c r="C182" s="124">
        <v>642026</v>
      </c>
      <c r="D182" s="123" t="s">
        <v>608</v>
      </c>
      <c r="E182" s="125">
        <v>37035</v>
      </c>
      <c r="F182" s="141">
        <v>6.617</v>
      </c>
      <c r="G182" s="127">
        <v>6.6029999999999998</v>
      </c>
      <c r="H182" s="128">
        <v>0</v>
      </c>
      <c r="I182" s="129">
        <v>3.7959999999999998</v>
      </c>
      <c r="J182" s="130">
        <v>0</v>
      </c>
      <c r="K182" s="130">
        <v>0</v>
      </c>
      <c r="L182" s="131">
        <v>0</v>
      </c>
      <c r="M182" s="132">
        <v>0</v>
      </c>
      <c r="N182" s="133">
        <v>0</v>
      </c>
      <c r="O182" s="133">
        <v>0</v>
      </c>
      <c r="P182" s="133">
        <v>0</v>
      </c>
      <c r="Q182" s="134">
        <v>0</v>
      </c>
      <c r="R182" s="134">
        <v>0</v>
      </c>
      <c r="S182" s="134">
        <v>0</v>
      </c>
      <c r="T182" s="134">
        <v>0</v>
      </c>
      <c r="U182" s="132">
        <v>0</v>
      </c>
      <c r="V182" s="135">
        <v>0</v>
      </c>
      <c r="W182" s="153">
        <v>17.015999999999998</v>
      </c>
      <c r="X182" s="55">
        <v>176</v>
      </c>
      <c r="Y182" s="56">
        <v>0</v>
      </c>
      <c r="Z182" s="137"/>
      <c r="AA182" s="102"/>
      <c r="AC182" s="103"/>
      <c r="AD182" s="16"/>
      <c r="AE182" s="102"/>
      <c r="AF182" s="102"/>
    </row>
    <row r="183" spans="1:32" x14ac:dyDescent="0.25">
      <c r="A183" s="154">
        <v>177</v>
      </c>
      <c r="B183" s="123" t="s">
        <v>1751</v>
      </c>
      <c r="C183" s="124">
        <v>641983</v>
      </c>
      <c r="D183" s="123" t="s">
        <v>413</v>
      </c>
      <c r="E183" s="125">
        <v>37752</v>
      </c>
      <c r="F183" s="141">
        <v>3.3059999999999996</v>
      </c>
      <c r="G183" s="127">
        <v>13.074999999999999</v>
      </c>
      <c r="H183" s="128">
        <v>0</v>
      </c>
      <c r="I183" s="129">
        <v>0</v>
      </c>
      <c r="J183" s="130">
        <v>0</v>
      </c>
      <c r="K183" s="130">
        <v>0</v>
      </c>
      <c r="L183" s="131">
        <v>0</v>
      </c>
      <c r="M183" s="132">
        <v>0</v>
      </c>
      <c r="N183" s="133">
        <v>0</v>
      </c>
      <c r="O183" s="133">
        <v>0</v>
      </c>
      <c r="P183" s="133">
        <v>0</v>
      </c>
      <c r="Q183" s="134">
        <v>0</v>
      </c>
      <c r="R183" s="134">
        <v>0</v>
      </c>
      <c r="S183" s="134">
        <v>0</v>
      </c>
      <c r="T183" s="134">
        <v>0</v>
      </c>
      <c r="U183" s="132">
        <v>0</v>
      </c>
      <c r="V183" s="135">
        <v>0</v>
      </c>
      <c r="W183" s="153">
        <v>16.381</v>
      </c>
      <c r="X183" s="55">
        <v>177</v>
      </c>
      <c r="Y183" s="56">
        <v>0</v>
      </c>
      <c r="Z183" s="137"/>
      <c r="AA183" s="102"/>
      <c r="AC183" s="103"/>
      <c r="AD183" s="16"/>
      <c r="AE183" s="102"/>
      <c r="AF183" s="102"/>
    </row>
    <row r="184" spans="1:32" x14ac:dyDescent="0.25">
      <c r="A184" s="154">
        <v>178</v>
      </c>
      <c r="B184" s="123" t="s">
        <v>672</v>
      </c>
      <c r="C184" s="124">
        <v>664755</v>
      </c>
      <c r="D184" s="123" t="s">
        <v>69</v>
      </c>
      <c r="E184" s="125">
        <v>37958</v>
      </c>
      <c r="F184" s="141">
        <v>13.081</v>
      </c>
      <c r="G184" s="127">
        <v>3.2929999999999997</v>
      </c>
      <c r="H184" s="128">
        <v>0</v>
      </c>
      <c r="I184" s="129">
        <v>0</v>
      </c>
      <c r="J184" s="130">
        <v>0</v>
      </c>
      <c r="K184" s="130">
        <v>0</v>
      </c>
      <c r="L184" s="131">
        <v>0</v>
      </c>
      <c r="M184" s="132">
        <v>0</v>
      </c>
      <c r="N184" s="133">
        <v>0</v>
      </c>
      <c r="O184" s="133">
        <v>0</v>
      </c>
      <c r="P184" s="133">
        <v>0</v>
      </c>
      <c r="Q184" s="134">
        <v>0</v>
      </c>
      <c r="R184" s="134">
        <v>0</v>
      </c>
      <c r="S184" s="134">
        <v>0</v>
      </c>
      <c r="T184" s="134">
        <v>0</v>
      </c>
      <c r="U184" s="132">
        <v>0</v>
      </c>
      <c r="V184" s="135">
        <v>0</v>
      </c>
      <c r="W184" s="153">
        <v>16.373999999999999</v>
      </c>
      <c r="X184" s="55">
        <v>178</v>
      </c>
      <c r="Y184" s="56">
        <v>0</v>
      </c>
      <c r="Z184" s="137"/>
      <c r="AA184" s="102"/>
      <c r="AC184" s="103"/>
      <c r="AD184" s="16"/>
      <c r="AE184" s="102"/>
      <c r="AF184" s="102"/>
    </row>
    <row r="185" spans="1:32" x14ac:dyDescent="0.25">
      <c r="A185" s="154">
        <v>179</v>
      </c>
      <c r="B185" s="123" t="s">
        <v>705</v>
      </c>
      <c r="C185" s="124">
        <v>649218</v>
      </c>
      <c r="D185" s="123" t="s">
        <v>656</v>
      </c>
      <c r="E185" s="125">
        <v>37362</v>
      </c>
      <c r="F185" s="141">
        <v>3.2719999999999998</v>
      </c>
      <c r="G185" s="127">
        <v>13.072999999999999</v>
      </c>
      <c r="H185" s="128">
        <v>0</v>
      </c>
      <c r="I185" s="129">
        <v>0</v>
      </c>
      <c r="J185" s="130">
        <v>0</v>
      </c>
      <c r="K185" s="130">
        <v>0</v>
      </c>
      <c r="L185" s="131">
        <v>0</v>
      </c>
      <c r="M185" s="132">
        <v>0</v>
      </c>
      <c r="N185" s="133">
        <v>0</v>
      </c>
      <c r="O185" s="133">
        <v>0</v>
      </c>
      <c r="P185" s="133">
        <v>0</v>
      </c>
      <c r="Q185" s="134">
        <v>0</v>
      </c>
      <c r="R185" s="134">
        <v>0</v>
      </c>
      <c r="S185" s="134">
        <v>0</v>
      </c>
      <c r="T185" s="134">
        <v>0</v>
      </c>
      <c r="U185" s="132">
        <v>0</v>
      </c>
      <c r="V185" s="135">
        <v>0</v>
      </c>
      <c r="W185" s="153">
        <v>16.344999999999999</v>
      </c>
      <c r="X185" s="55">
        <v>179</v>
      </c>
      <c r="Y185" s="56">
        <v>0</v>
      </c>
      <c r="Z185" s="137"/>
      <c r="AA185" s="102"/>
      <c r="AC185" s="103"/>
      <c r="AD185" s="16"/>
      <c r="AE185" s="102"/>
      <c r="AF185" s="102"/>
    </row>
    <row r="186" spans="1:32" x14ac:dyDescent="0.25">
      <c r="A186" s="154">
        <v>180</v>
      </c>
      <c r="B186" s="123" t="s">
        <v>660</v>
      </c>
      <c r="C186" s="124">
        <v>655238</v>
      </c>
      <c r="D186" s="123" t="s">
        <v>661</v>
      </c>
      <c r="E186" s="125">
        <v>37217</v>
      </c>
      <c r="F186" s="141">
        <v>6.6349999999999998</v>
      </c>
      <c r="G186" s="127">
        <v>6.6309999999999993</v>
      </c>
      <c r="H186" s="128">
        <v>0</v>
      </c>
      <c r="I186" s="129">
        <v>0</v>
      </c>
      <c r="J186" s="130">
        <v>0</v>
      </c>
      <c r="K186" s="130">
        <v>0</v>
      </c>
      <c r="L186" s="131">
        <v>2.7355</v>
      </c>
      <c r="M186" s="132">
        <v>0</v>
      </c>
      <c r="N186" s="133">
        <v>0</v>
      </c>
      <c r="O186" s="133">
        <v>0</v>
      </c>
      <c r="P186" s="133">
        <v>0</v>
      </c>
      <c r="Q186" s="134">
        <v>0</v>
      </c>
      <c r="R186" s="134">
        <v>0</v>
      </c>
      <c r="S186" s="134">
        <v>0</v>
      </c>
      <c r="T186" s="134">
        <v>0</v>
      </c>
      <c r="U186" s="132">
        <v>0</v>
      </c>
      <c r="V186" s="135">
        <v>0</v>
      </c>
      <c r="W186" s="153">
        <v>16.0015</v>
      </c>
      <c r="X186" s="55">
        <v>180</v>
      </c>
      <c r="Y186" s="56">
        <v>0</v>
      </c>
      <c r="Z186" s="137"/>
      <c r="AA186" s="102"/>
      <c r="AC186" s="103"/>
      <c r="AD186" s="16"/>
      <c r="AE186" s="102"/>
      <c r="AF186" s="102"/>
    </row>
    <row r="187" spans="1:32" x14ac:dyDescent="0.25">
      <c r="A187" s="154">
        <v>181</v>
      </c>
      <c r="B187" s="123" t="s">
        <v>579</v>
      </c>
      <c r="C187" s="124">
        <v>662107</v>
      </c>
      <c r="D187" s="123" t="s">
        <v>162</v>
      </c>
      <c r="E187" s="125">
        <v>36195</v>
      </c>
      <c r="F187" s="141">
        <v>0</v>
      </c>
      <c r="G187" s="127">
        <v>0</v>
      </c>
      <c r="H187" s="128">
        <v>15.954999999999998</v>
      </c>
      <c r="I187" s="129">
        <v>0</v>
      </c>
      <c r="J187" s="130">
        <v>0</v>
      </c>
      <c r="K187" s="130">
        <v>0</v>
      </c>
      <c r="L187" s="131">
        <v>0</v>
      </c>
      <c r="M187" s="132">
        <v>0</v>
      </c>
      <c r="N187" s="133">
        <v>0</v>
      </c>
      <c r="O187" s="133">
        <v>0</v>
      </c>
      <c r="P187" s="133">
        <v>0</v>
      </c>
      <c r="Q187" s="134">
        <v>0</v>
      </c>
      <c r="R187" s="134">
        <v>0</v>
      </c>
      <c r="S187" s="134">
        <v>0</v>
      </c>
      <c r="T187" s="134">
        <v>0</v>
      </c>
      <c r="U187" s="132">
        <v>0</v>
      </c>
      <c r="V187" s="135">
        <v>0</v>
      </c>
      <c r="W187" s="153">
        <v>15.954999999999998</v>
      </c>
      <c r="X187" s="55">
        <v>181</v>
      </c>
      <c r="Y187" s="56">
        <v>0</v>
      </c>
      <c r="Z187" s="137"/>
      <c r="AA187" s="102"/>
      <c r="AC187" s="103"/>
      <c r="AD187" s="16"/>
      <c r="AE187" s="102"/>
      <c r="AF187" s="102"/>
    </row>
    <row r="188" spans="1:32" x14ac:dyDescent="0.25">
      <c r="A188" s="154">
        <v>182</v>
      </c>
      <c r="B188" s="123" t="s">
        <v>603</v>
      </c>
      <c r="C188" s="124">
        <v>640277</v>
      </c>
      <c r="D188" s="123" t="s">
        <v>604</v>
      </c>
      <c r="E188" s="125">
        <v>37029</v>
      </c>
      <c r="F188" s="141">
        <v>6.6459999999999999</v>
      </c>
      <c r="G188" s="127">
        <v>3.3139999999999996</v>
      </c>
      <c r="H188" s="128">
        <v>0</v>
      </c>
      <c r="I188" s="129">
        <v>0</v>
      </c>
      <c r="J188" s="130">
        <v>0</v>
      </c>
      <c r="K188" s="130">
        <v>0</v>
      </c>
      <c r="L188" s="131">
        <v>5.3069999999999995</v>
      </c>
      <c r="M188" s="132">
        <v>0</v>
      </c>
      <c r="N188" s="133">
        <v>0</v>
      </c>
      <c r="O188" s="133">
        <v>0</v>
      </c>
      <c r="P188" s="133">
        <v>0</v>
      </c>
      <c r="Q188" s="134">
        <v>0</v>
      </c>
      <c r="R188" s="134">
        <v>0</v>
      </c>
      <c r="S188" s="134">
        <v>0</v>
      </c>
      <c r="T188" s="134">
        <v>0</v>
      </c>
      <c r="U188" s="132">
        <v>0</v>
      </c>
      <c r="V188" s="135">
        <v>0</v>
      </c>
      <c r="W188" s="153">
        <v>15.266999999999999</v>
      </c>
      <c r="X188" s="55">
        <v>182</v>
      </c>
      <c r="Y188" s="56">
        <v>0</v>
      </c>
      <c r="Z188" s="137"/>
      <c r="AA188" s="102"/>
      <c r="AC188" s="103"/>
      <c r="AD188" s="16"/>
      <c r="AE188" s="102"/>
      <c r="AF188" s="102"/>
    </row>
    <row r="189" spans="1:32" x14ac:dyDescent="0.25">
      <c r="A189" s="154">
        <v>183</v>
      </c>
      <c r="B189" s="123" t="s">
        <v>646</v>
      </c>
      <c r="C189" s="124">
        <v>661468</v>
      </c>
      <c r="D189" s="123" t="s">
        <v>88</v>
      </c>
      <c r="E189" s="125">
        <v>37496</v>
      </c>
      <c r="F189" s="141">
        <v>0</v>
      </c>
      <c r="G189" s="127">
        <v>0</v>
      </c>
      <c r="H189" s="128">
        <v>0</v>
      </c>
      <c r="I189" s="129">
        <v>15.123999999999999</v>
      </c>
      <c r="J189" s="130">
        <v>0</v>
      </c>
      <c r="K189" s="130">
        <v>0</v>
      </c>
      <c r="L189" s="131">
        <v>2.7244999999999999</v>
      </c>
      <c r="M189" s="132">
        <v>0</v>
      </c>
      <c r="N189" s="133">
        <v>0</v>
      </c>
      <c r="O189" s="133">
        <v>0</v>
      </c>
      <c r="P189" s="133">
        <v>0</v>
      </c>
      <c r="Q189" s="134">
        <v>0</v>
      </c>
      <c r="R189" s="134">
        <v>0</v>
      </c>
      <c r="S189" s="134">
        <v>0</v>
      </c>
      <c r="T189" s="134">
        <v>0</v>
      </c>
      <c r="U189" s="132">
        <v>0</v>
      </c>
      <c r="V189" s="135">
        <v>0</v>
      </c>
      <c r="W189" s="153">
        <v>15.123999999999999</v>
      </c>
      <c r="X189" s="55">
        <v>183</v>
      </c>
      <c r="Y189" s="56">
        <v>0</v>
      </c>
      <c r="Z189" s="137"/>
      <c r="AA189" s="102"/>
      <c r="AC189" s="103"/>
      <c r="AD189" s="16"/>
      <c r="AE189" s="102"/>
      <c r="AF189" s="102"/>
    </row>
    <row r="190" spans="1:32" x14ac:dyDescent="0.25">
      <c r="A190" s="154">
        <v>184</v>
      </c>
      <c r="B190" s="123" t="s">
        <v>631</v>
      </c>
      <c r="C190" s="124">
        <v>646532</v>
      </c>
      <c r="D190" s="123" t="s">
        <v>608</v>
      </c>
      <c r="E190" s="125">
        <v>36781</v>
      </c>
      <c r="F190" s="141">
        <v>0</v>
      </c>
      <c r="G190" s="127">
        <v>3.3119999999999998</v>
      </c>
      <c r="H190" s="128">
        <v>3.9969999999999994</v>
      </c>
      <c r="I190" s="129">
        <v>7.6099999999999994</v>
      </c>
      <c r="J190" s="130">
        <v>0</v>
      </c>
      <c r="K190" s="130">
        <v>0</v>
      </c>
      <c r="L190" s="131">
        <v>0</v>
      </c>
      <c r="M190" s="132">
        <v>0</v>
      </c>
      <c r="N190" s="133">
        <v>0</v>
      </c>
      <c r="O190" s="133">
        <v>0</v>
      </c>
      <c r="P190" s="133">
        <v>0</v>
      </c>
      <c r="Q190" s="134">
        <v>0</v>
      </c>
      <c r="R190" s="134">
        <v>0</v>
      </c>
      <c r="S190" s="134">
        <v>0</v>
      </c>
      <c r="T190" s="134">
        <v>0</v>
      </c>
      <c r="U190" s="132">
        <v>0</v>
      </c>
      <c r="V190" s="135">
        <v>0</v>
      </c>
      <c r="W190" s="153">
        <v>14.918999999999999</v>
      </c>
      <c r="X190" s="55">
        <v>184</v>
      </c>
      <c r="Y190" s="56">
        <v>0</v>
      </c>
      <c r="Z190" s="137"/>
      <c r="AA190" s="102"/>
      <c r="AC190" s="103"/>
      <c r="AD190" s="16"/>
      <c r="AE190" s="102"/>
      <c r="AF190" s="102"/>
    </row>
    <row r="191" spans="1:32" x14ac:dyDescent="0.25">
      <c r="A191" s="154">
        <v>185</v>
      </c>
      <c r="B191" s="123" t="s">
        <v>157</v>
      </c>
      <c r="C191" s="124">
        <v>656670</v>
      </c>
      <c r="D191" s="123" t="s">
        <v>140</v>
      </c>
      <c r="E191" s="125">
        <v>36472</v>
      </c>
      <c r="F191" s="141">
        <v>6.6199999999999992</v>
      </c>
      <c r="G191" s="127">
        <v>6.6239999999999997</v>
      </c>
      <c r="H191" s="128">
        <v>0</v>
      </c>
      <c r="I191" s="129">
        <v>0</v>
      </c>
      <c r="J191" s="130">
        <v>0</v>
      </c>
      <c r="K191" s="130">
        <v>0</v>
      </c>
      <c r="L191" s="131">
        <v>1.4057500000000001</v>
      </c>
      <c r="M191" s="132">
        <v>0</v>
      </c>
      <c r="N191" s="133">
        <v>0</v>
      </c>
      <c r="O191" s="133">
        <v>0</v>
      </c>
      <c r="P191" s="133">
        <v>0</v>
      </c>
      <c r="Q191" s="134">
        <v>0</v>
      </c>
      <c r="R191" s="134">
        <v>0</v>
      </c>
      <c r="S191" s="134">
        <v>0</v>
      </c>
      <c r="T191" s="134">
        <v>0</v>
      </c>
      <c r="U191" s="132">
        <v>0</v>
      </c>
      <c r="V191" s="135">
        <v>0</v>
      </c>
      <c r="W191" s="153">
        <v>14.649749999999999</v>
      </c>
      <c r="X191" s="55">
        <v>185</v>
      </c>
      <c r="Y191" s="56">
        <v>0</v>
      </c>
      <c r="Z191" s="137"/>
      <c r="AA191" s="102"/>
      <c r="AC191" s="103"/>
      <c r="AD191" s="16"/>
      <c r="AE191" s="102"/>
      <c r="AF191" s="102"/>
    </row>
    <row r="192" spans="1:32" x14ac:dyDescent="0.25">
      <c r="A192" s="154">
        <v>186</v>
      </c>
      <c r="B192" s="123" t="s">
        <v>690</v>
      </c>
      <c r="C192" s="124">
        <v>674805</v>
      </c>
      <c r="D192" s="123" t="s">
        <v>571</v>
      </c>
      <c r="E192" s="125">
        <v>36490</v>
      </c>
      <c r="F192" s="141">
        <v>3.2849999999999997</v>
      </c>
      <c r="G192" s="127">
        <v>3.2879999999999998</v>
      </c>
      <c r="H192" s="128">
        <v>8.0499999999999989</v>
      </c>
      <c r="I192" s="129">
        <v>0</v>
      </c>
      <c r="J192" s="130">
        <v>0</v>
      </c>
      <c r="K192" s="130">
        <v>0</v>
      </c>
      <c r="L192" s="131">
        <v>0</v>
      </c>
      <c r="M192" s="132">
        <v>0</v>
      </c>
      <c r="N192" s="133">
        <v>0</v>
      </c>
      <c r="O192" s="133">
        <v>0</v>
      </c>
      <c r="P192" s="133">
        <v>0</v>
      </c>
      <c r="Q192" s="134">
        <v>0</v>
      </c>
      <c r="R192" s="134">
        <v>0</v>
      </c>
      <c r="S192" s="134">
        <v>0</v>
      </c>
      <c r="T192" s="134">
        <v>0</v>
      </c>
      <c r="U192" s="132">
        <v>0</v>
      </c>
      <c r="V192" s="135">
        <v>0</v>
      </c>
      <c r="W192" s="153">
        <v>14.622999999999998</v>
      </c>
      <c r="X192" s="55">
        <v>186</v>
      </c>
      <c r="Y192" s="56">
        <v>0</v>
      </c>
      <c r="Z192" s="137"/>
      <c r="AA192" s="102"/>
      <c r="AC192" s="103"/>
      <c r="AD192" s="16"/>
      <c r="AE192" s="102"/>
      <c r="AF192" s="102"/>
    </row>
    <row r="193" spans="1:32" x14ac:dyDescent="0.25">
      <c r="A193" s="154">
        <v>187</v>
      </c>
      <c r="B193" s="123" t="s">
        <v>214</v>
      </c>
      <c r="C193" s="124">
        <v>639028</v>
      </c>
      <c r="D193" s="123" t="s">
        <v>33</v>
      </c>
      <c r="E193" s="125">
        <v>37756</v>
      </c>
      <c r="F193" s="141">
        <v>6.6269999999999998</v>
      </c>
      <c r="G193" s="127">
        <v>6.6359999999999992</v>
      </c>
      <c r="H193" s="128">
        <v>0</v>
      </c>
      <c r="I193" s="129">
        <v>0</v>
      </c>
      <c r="J193" s="130">
        <v>0</v>
      </c>
      <c r="K193" s="130">
        <v>0</v>
      </c>
      <c r="L193" s="131">
        <v>1.35375</v>
      </c>
      <c r="M193" s="132">
        <v>0</v>
      </c>
      <c r="N193" s="133">
        <v>0</v>
      </c>
      <c r="O193" s="133">
        <v>0</v>
      </c>
      <c r="P193" s="133">
        <v>0</v>
      </c>
      <c r="Q193" s="134">
        <v>0</v>
      </c>
      <c r="R193" s="134">
        <v>0</v>
      </c>
      <c r="S193" s="134">
        <v>0</v>
      </c>
      <c r="T193" s="134">
        <v>0</v>
      </c>
      <c r="U193" s="132">
        <v>0</v>
      </c>
      <c r="V193" s="135">
        <v>0</v>
      </c>
      <c r="W193" s="153">
        <v>14.616749999999998</v>
      </c>
      <c r="X193" s="55">
        <v>187</v>
      </c>
      <c r="Y193" s="56">
        <v>0</v>
      </c>
      <c r="Z193" s="137"/>
      <c r="AA193" s="102"/>
      <c r="AC193" s="103"/>
      <c r="AD193" s="16"/>
      <c r="AE193" s="102"/>
      <c r="AF193" s="102"/>
    </row>
    <row r="194" spans="1:32" x14ac:dyDescent="0.25">
      <c r="A194" s="154">
        <v>188</v>
      </c>
      <c r="B194" s="123" t="s">
        <v>694</v>
      </c>
      <c r="C194" s="124">
        <v>648728</v>
      </c>
      <c r="D194" s="123" t="s">
        <v>521</v>
      </c>
      <c r="E194" s="125">
        <v>37735</v>
      </c>
      <c r="F194" s="141">
        <v>0</v>
      </c>
      <c r="G194" s="127">
        <v>13.074</v>
      </c>
      <c r="H194" s="128">
        <v>0</v>
      </c>
      <c r="I194" s="129">
        <v>0</v>
      </c>
      <c r="J194" s="130">
        <v>0</v>
      </c>
      <c r="K194" s="130">
        <v>0</v>
      </c>
      <c r="L194" s="131">
        <v>1.37175</v>
      </c>
      <c r="M194" s="132">
        <v>0</v>
      </c>
      <c r="N194" s="133">
        <v>0</v>
      </c>
      <c r="O194" s="133">
        <v>0</v>
      </c>
      <c r="P194" s="133">
        <v>0</v>
      </c>
      <c r="Q194" s="134">
        <v>0</v>
      </c>
      <c r="R194" s="134">
        <v>0</v>
      </c>
      <c r="S194" s="134">
        <v>0</v>
      </c>
      <c r="T194" s="134">
        <v>0</v>
      </c>
      <c r="U194" s="132">
        <v>0</v>
      </c>
      <c r="V194" s="135">
        <v>0</v>
      </c>
      <c r="W194" s="153">
        <v>14.44575</v>
      </c>
      <c r="X194" s="55">
        <v>188</v>
      </c>
      <c r="Y194" s="56">
        <v>0</v>
      </c>
      <c r="Z194" s="137"/>
      <c r="AA194" s="102"/>
      <c r="AC194" s="103"/>
      <c r="AD194" s="16"/>
      <c r="AE194" s="102"/>
      <c r="AF194" s="102"/>
    </row>
    <row r="195" spans="1:32" x14ac:dyDescent="0.25">
      <c r="A195" s="154">
        <v>189</v>
      </c>
      <c r="B195" s="123" t="s">
        <v>1542</v>
      </c>
      <c r="C195" s="124">
        <v>665758</v>
      </c>
      <c r="D195" s="123" t="s">
        <v>648</v>
      </c>
      <c r="E195" s="125">
        <v>37846</v>
      </c>
      <c r="F195" s="141">
        <v>6.6209999999999996</v>
      </c>
      <c r="G195" s="127">
        <v>0</v>
      </c>
      <c r="H195" s="128">
        <v>0</v>
      </c>
      <c r="I195" s="129">
        <v>7.621999999999999</v>
      </c>
      <c r="J195" s="130">
        <v>0</v>
      </c>
      <c r="K195" s="130">
        <v>0</v>
      </c>
      <c r="L195" s="131">
        <v>0</v>
      </c>
      <c r="M195" s="132">
        <v>0</v>
      </c>
      <c r="N195" s="133">
        <v>0</v>
      </c>
      <c r="O195" s="133">
        <v>0</v>
      </c>
      <c r="P195" s="133">
        <v>0</v>
      </c>
      <c r="Q195" s="134">
        <v>0</v>
      </c>
      <c r="R195" s="134">
        <v>0</v>
      </c>
      <c r="S195" s="134">
        <v>0</v>
      </c>
      <c r="T195" s="134">
        <v>0</v>
      </c>
      <c r="U195" s="132">
        <v>0</v>
      </c>
      <c r="V195" s="135">
        <v>0</v>
      </c>
      <c r="W195" s="153">
        <v>14.242999999999999</v>
      </c>
      <c r="X195" s="55">
        <v>189</v>
      </c>
      <c r="Y195" s="56">
        <v>0</v>
      </c>
      <c r="Z195" s="137"/>
      <c r="AA195" s="102"/>
      <c r="AC195" s="103"/>
      <c r="AD195" s="16"/>
      <c r="AE195" s="102"/>
      <c r="AF195" s="102"/>
    </row>
    <row r="196" spans="1:32" x14ac:dyDescent="0.25">
      <c r="A196" s="154">
        <v>190</v>
      </c>
      <c r="B196" s="123" t="s">
        <v>709</v>
      </c>
      <c r="C196" s="124">
        <v>652719</v>
      </c>
      <c r="D196" s="123" t="s">
        <v>675</v>
      </c>
      <c r="E196" s="125">
        <v>37853</v>
      </c>
      <c r="F196" s="141">
        <v>6.6449999999999996</v>
      </c>
      <c r="G196" s="127">
        <v>3.3069999999999999</v>
      </c>
      <c r="H196" s="128">
        <v>0</v>
      </c>
      <c r="I196" s="129">
        <v>3.8039999999999998</v>
      </c>
      <c r="J196" s="130">
        <v>0</v>
      </c>
      <c r="K196" s="130">
        <v>0</v>
      </c>
      <c r="L196" s="131">
        <v>0</v>
      </c>
      <c r="M196" s="132">
        <v>0</v>
      </c>
      <c r="N196" s="133">
        <v>0</v>
      </c>
      <c r="O196" s="133">
        <v>0</v>
      </c>
      <c r="P196" s="133">
        <v>0</v>
      </c>
      <c r="Q196" s="134">
        <v>0</v>
      </c>
      <c r="R196" s="134">
        <v>0</v>
      </c>
      <c r="S196" s="134">
        <v>0</v>
      </c>
      <c r="T196" s="134">
        <v>0</v>
      </c>
      <c r="U196" s="132">
        <v>0</v>
      </c>
      <c r="V196" s="135">
        <v>0</v>
      </c>
      <c r="W196" s="153">
        <v>13.756</v>
      </c>
      <c r="X196" s="55">
        <v>190</v>
      </c>
      <c r="Y196" s="56">
        <v>0</v>
      </c>
      <c r="Z196" s="137"/>
      <c r="AA196" s="102"/>
      <c r="AC196" s="103"/>
      <c r="AD196" s="16"/>
      <c r="AE196" s="102"/>
      <c r="AF196" s="102"/>
    </row>
    <row r="197" spans="1:32" x14ac:dyDescent="0.25">
      <c r="A197" s="154">
        <v>191</v>
      </c>
      <c r="B197" s="123" t="s">
        <v>1312</v>
      </c>
      <c r="C197" s="124">
        <v>656452</v>
      </c>
      <c r="D197" s="123" t="s">
        <v>687</v>
      </c>
      <c r="E197" s="125">
        <v>37434</v>
      </c>
      <c r="F197" s="141">
        <v>6.6149999999999993</v>
      </c>
      <c r="G197" s="127">
        <v>3.3019999999999996</v>
      </c>
      <c r="H197" s="128">
        <v>0</v>
      </c>
      <c r="I197" s="129">
        <v>0</v>
      </c>
      <c r="J197" s="130">
        <v>3.7450000000000001</v>
      </c>
      <c r="K197" s="130">
        <v>0</v>
      </c>
      <c r="L197" s="131">
        <v>2.7465000000000002</v>
      </c>
      <c r="M197" s="132">
        <v>0</v>
      </c>
      <c r="N197" s="133">
        <v>0</v>
      </c>
      <c r="O197" s="133">
        <v>0</v>
      </c>
      <c r="P197" s="133">
        <v>0</v>
      </c>
      <c r="Q197" s="134">
        <v>0</v>
      </c>
      <c r="R197" s="134">
        <v>0</v>
      </c>
      <c r="S197" s="134">
        <v>0</v>
      </c>
      <c r="T197" s="134">
        <v>0</v>
      </c>
      <c r="U197" s="132">
        <v>0</v>
      </c>
      <c r="V197" s="135">
        <v>0</v>
      </c>
      <c r="W197" s="153">
        <v>13.661999999999999</v>
      </c>
      <c r="X197" s="55">
        <v>191</v>
      </c>
      <c r="Y197" s="56">
        <v>0</v>
      </c>
      <c r="Z197" s="137"/>
      <c r="AA197" s="102"/>
      <c r="AC197" s="103"/>
      <c r="AD197" s="16"/>
      <c r="AE197" s="102"/>
      <c r="AF197" s="102"/>
    </row>
    <row r="198" spans="1:32" x14ac:dyDescent="0.25">
      <c r="A198" s="154">
        <v>192</v>
      </c>
      <c r="B198" s="123" t="s">
        <v>699</v>
      </c>
      <c r="C198" s="124">
        <v>658625</v>
      </c>
      <c r="D198" s="123" t="s">
        <v>573</v>
      </c>
      <c r="E198" s="125">
        <v>37692</v>
      </c>
      <c r="F198" s="141">
        <v>6.63</v>
      </c>
      <c r="G198" s="127">
        <v>6.64</v>
      </c>
      <c r="H198" s="128">
        <v>0</v>
      </c>
      <c r="I198" s="129">
        <v>0</v>
      </c>
      <c r="J198" s="130">
        <v>0</v>
      </c>
      <c r="K198" s="130">
        <v>0</v>
      </c>
      <c r="L198" s="131">
        <v>0</v>
      </c>
      <c r="M198" s="132">
        <v>0</v>
      </c>
      <c r="N198" s="133">
        <v>0</v>
      </c>
      <c r="O198" s="133">
        <v>0</v>
      </c>
      <c r="P198" s="133">
        <v>0</v>
      </c>
      <c r="Q198" s="134">
        <v>0</v>
      </c>
      <c r="R198" s="134">
        <v>0</v>
      </c>
      <c r="S198" s="134">
        <v>0</v>
      </c>
      <c r="T198" s="134">
        <v>0</v>
      </c>
      <c r="U198" s="132">
        <v>0</v>
      </c>
      <c r="V198" s="135">
        <v>0</v>
      </c>
      <c r="W198" s="153">
        <v>13.27</v>
      </c>
      <c r="X198" s="55">
        <v>192</v>
      </c>
      <c r="Y198" s="56">
        <v>0</v>
      </c>
      <c r="Z198" s="137"/>
      <c r="AA198" s="102"/>
      <c r="AC198" s="103"/>
      <c r="AD198" s="16"/>
      <c r="AE198" s="102"/>
      <c r="AF198" s="102"/>
    </row>
    <row r="199" spans="1:32" x14ac:dyDescent="0.25">
      <c r="A199" s="154">
        <v>193</v>
      </c>
      <c r="B199" s="123" t="s">
        <v>1742</v>
      </c>
      <c r="C199" s="124">
        <v>653658</v>
      </c>
      <c r="D199" s="123" t="s">
        <v>512</v>
      </c>
      <c r="E199" s="125">
        <v>37467</v>
      </c>
      <c r="F199" s="141">
        <v>6.63</v>
      </c>
      <c r="G199" s="127">
        <v>6.6149999999999993</v>
      </c>
      <c r="H199" s="128">
        <v>0</v>
      </c>
      <c r="I199" s="129">
        <v>0</v>
      </c>
      <c r="J199" s="130">
        <v>0</v>
      </c>
      <c r="K199" s="130">
        <v>0</v>
      </c>
      <c r="L199" s="131">
        <v>0</v>
      </c>
      <c r="M199" s="132">
        <v>0</v>
      </c>
      <c r="N199" s="133">
        <v>0</v>
      </c>
      <c r="O199" s="133">
        <v>0</v>
      </c>
      <c r="P199" s="133">
        <v>0</v>
      </c>
      <c r="Q199" s="134">
        <v>0</v>
      </c>
      <c r="R199" s="134">
        <v>0</v>
      </c>
      <c r="S199" s="134">
        <v>0</v>
      </c>
      <c r="T199" s="134">
        <v>0</v>
      </c>
      <c r="U199" s="132">
        <v>0</v>
      </c>
      <c r="V199" s="135">
        <v>0</v>
      </c>
      <c r="W199" s="153">
        <v>13.244999999999999</v>
      </c>
      <c r="X199" s="55">
        <v>193</v>
      </c>
      <c r="Y199" s="56">
        <v>0</v>
      </c>
      <c r="Z199" s="137"/>
      <c r="AA199" s="102"/>
      <c r="AC199" s="103"/>
      <c r="AD199" s="16"/>
      <c r="AE199" s="102"/>
      <c r="AF199" s="102"/>
    </row>
    <row r="200" spans="1:32" x14ac:dyDescent="0.25">
      <c r="A200" s="154">
        <v>194</v>
      </c>
      <c r="B200" s="123" t="s">
        <v>1743</v>
      </c>
      <c r="C200" s="124">
        <v>652275</v>
      </c>
      <c r="D200" s="123" t="s">
        <v>123</v>
      </c>
      <c r="E200" s="125">
        <v>38316</v>
      </c>
      <c r="F200" s="141">
        <v>6.6179999999999994</v>
      </c>
      <c r="G200" s="127">
        <v>6.6179999999999994</v>
      </c>
      <c r="H200" s="128">
        <v>0</v>
      </c>
      <c r="I200" s="129">
        <v>0</v>
      </c>
      <c r="J200" s="130">
        <v>0</v>
      </c>
      <c r="K200" s="130">
        <v>0</v>
      </c>
      <c r="L200" s="131">
        <v>0</v>
      </c>
      <c r="M200" s="132">
        <v>0</v>
      </c>
      <c r="N200" s="133">
        <v>0</v>
      </c>
      <c r="O200" s="133">
        <v>0</v>
      </c>
      <c r="P200" s="133">
        <v>0</v>
      </c>
      <c r="Q200" s="134">
        <v>0</v>
      </c>
      <c r="R200" s="134">
        <v>0</v>
      </c>
      <c r="S200" s="134">
        <v>0</v>
      </c>
      <c r="T200" s="134">
        <v>0</v>
      </c>
      <c r="U200" s="132">
        <v>0</v>
      </c>
      <c r="V200" s="135">
        <v>0</v>
      </c>
      <c r="W200" s="153">
        <v>13.235999999999999</v>
      </c>
      <c r="X200" s="55">
        <v>194</v>
      </c>
      <c r="Y200" s="56">
        <v>0</v>
      </c>
      <c r="Z200" s="137"/>
      <c r="AA200" s="102"/>
      <c r="AC200" s="103"/>
      <c r="AD200" s="16"/>
      <c r="AE200" s="102"/>
      <c r="AF200" s="102"/>
    </row>
    <row r="201" spans="1:32" x14ac:dyDescent="0.25">
      <c r="A201" s="154">
        <v>195</v>
      </c>
      <c r="B201" s="123" t="s">
        <v>721</v>
      </c>
      <c r="C201" s="124">
        <v>653214</v>
      </c>
      <c r="D201" s="123" t="s">
        <v>123</v>
      </c>
      <c r="E201" s="125">
        <v>37450</v>
      </c>
      <c r="F201" s="141">
        <v>6.6239999999999997</v>
      </c>
      <c r="G201" s="127">
        <v>6.6109999999999998</v>
      </c>
      <c r="H201" s="128">
        <v>0</v>
      </c>
      <c r="I201" s="129">
        <v>0</v>
      </c>
      <c r="J201" s="130">
        <v>0</v>
      </c>
      <c r="K201" s="130">
        <v>0</v>
      </c>
      <c r="L201" s="131">
        <v>0</v>
      </c>
      <c r="M201" s="132">
        <v>0</v>
      </c>
      <c r="N201" s="133">
        <v>0</v>
      </c>
      <c r="O201" s="133">
        <v>0</v>
      </c>
      <c r="P201" s="133">
        <v>0</v>
      </c>
      <c r="Q201" s="134">
        <v>0</v>
      </c>
      <c r="R201" s="134">
        <v>0</v>
      </c>
      <c r="S201" s="134">
        <v>0</v>
      </c>
      <c r="T201" s="134">
        <v>0</v>
      </c>
      <c r="U201" s="132">
        <v>0</v>
      </c>
      <c r="V201" s="135">
        <v>0</v>
      </c>
      <c r="W201" s="153">
        <v>13.234999999999999</v>
      </c>
      <c r="X201" s="55">
        <v>195</v>
      </c>
      <c r="Y201" s="56">
        <v>0</v>
      </c>
      <c r="Z201" s="137"/>
      <c r="AA201" s="102"/>
      <c r="AC201" s="103"/>
      <c r="AD201" s="16"/>
      <c r="AE201" s="102"/>
      <c r="AF201" s="102"/>
    </row>
    <row r="202" spans="1:32" x14ac:dyDescent="0.25">
      <c r="A202" s="154">
        <v>196</v>
      </c>
      <c r="B202" s="123" t="s">
        <v>1872</v>
      </c>
      <c r="C202" s="124">
        <v>655148</v>
      </c>
      <c r="D202" s="123" t="s">
        <v>607</v>
      </c>
      <c r="E202" s="125">
        <v>37338</v>
      </c>
      <c r="F202" s="141">
        <v>0</v>
      </c>
      <c r="G202" s="127">
        <v>13.056999999999999</v>
      </c>
      <c r="H202" s="128">
        <v>0</v>
      </c>
      <c r="I202" s="129">
        <v>0</v>
      </c>
      <c r="J202" s="130">
        <v>0</v>
      </c>
      <c r="K202" s="130">
        <v>0</v>
      </c>
      <c r="L202" s="131">
        <v>0</v>
      </c>
      <c r="M202" s="132">
        <v>0</v>
      </c>
      <c r="N202" s="133">
        <v>0</v>
      </c>
      <c r="O202" s="133">
        <v>0</v>
      </c>
      <c r="P202" s="133">
        <v>0</v>
      </c>
      <c r="Q202" s="134">
        <v>0</v>
      </c>
      <c r="R202" s="134">
        <v>0</v>
      </c>
      <c r="S202" s="134">
        <v>0</v>
      </c>
      <c r="T202" s="134">
        <v>0</v>
      </c>
      <c r="U202" s="132">
        <v>0</v>
      </c>
      <c r="V202" s="135">
        <v>0</v>
      </c>
      <c r="W202" s="153">
        <v>13.056999999999999</v>
      </c>
      <c r="X202" s="55">
        <v>196</v>
      </c>
      <c r="Y202" s="56">
        <v>0</v>
      </c>
      <c r="Z202" s="137"/>
      <c r="AA202" s="102"/>
      <c r="AC202" s="103"/>
      <c r="AD202" s="16"/>
      <c r="AE202" s="102"/>
      <c r="AF202" s="102"/>
    </row>
    <row r="203" spans="1:32" x14ac:dyDescent="0.25">
      <c r="A203" s="154">
        <v>197</v>
      </c>
      <c r="B203" s="123" t="s">
        <v>1873</v>
      </c>
      <c r="C203" s="124">
        <v>660359</v>
      </c>
      <c r="D203" s="123" t="s">
        <v>641</v>
      </c>
      <c r="E203" s="125">
        <v>38316</v>
      </c>
      <c r="F203" s="141">
        <v>0</v>
      </c>
      <c r="G203" s="127">
        <v>13.052999999999999</v>
      </c>
      <c r="H203" s="128">
        <v>0</v>
      </c>
      <c r="I203" s="129">
        <v>0</v>
      </c>
      <c r="J203" s="130">
        <v>0</v>
      </c>
      <c r="K203" s="130">
        <v>0</v>
      </c>
      <c r="L203" s="131">
        <v>0</v>
      </c>
      <c r="M203" s="132">
        <v>0</v>
      </c>
      <c r="N203" s="133">
        <v>0</v>
      </c>
      <c r="O203" s="133">
        <v>0</v>
      </c>
      <c r="P203" s="133">
        <v>0</v>
      </c>
      <c r="Q203" s="134">
        <v>0</v>
      </c>
      <c r="R203" s="134">
        <v>0</v>
      </c>
      <c r="S203" s="134">
        <v>0</v>
      </c>
      <c r="T203" s="134">
        <v>0</v>
      </c>
      <c r="U203" s="132">
        <v>0</v>
      </c>
      <c r="V203" s="135">
        <v>0</v>
      </c>
      <c r="W203" s="153">
        <v>13.052999999999999</v>
      </c>
      <c r="X203" s="55">
        <v>197</v>
      </c>
      <c r="Y203" s="56">
        <v>0</v>
      </c>
      <c r="Z203" s="137"/>
      <c r="AA203" s="102"/>
      <c r="AC203" s="103"/>
      <c r="AD203" s="16"/>
      <c r="AE203" s="102"/>
      <c r="AF203" s="102"/>
    </row>
    <row r="204" spans="1:32" x14ac:dyDescent="0.25">
      <c r="A204" s="154">
        <v>198</v>
      </c>
      <c r="B204" s="123" t="s">
        <v>692</v>
      </c>
      <c r="C204" s="124">
        <v>647310</v>
      </c>
      <c r="D204" s="123" t="s">
        <v>88</v>
      </c>
      <c r="E204" s="125">
        <v>37899</v>
      </c>
      <c r="F204" s="141">
        <v>0</v>
      </c>
      <c r="G204" s="127">
        <v>13.049999999999999</v>
      </c>
      <c r="H204" s="128">
        <v>0</v>
      </c>
      <c r="I204" s="129">
        <v>0</v>
      </c>
      <c r="J204" s="130">
        <v>0</v>
      </c>
      <c r="K204" s="130">
        <v>0</v>
      </c>
      <c r="L204" s="131">
        <v>0</v>
      </c>
      <c r="M204" s="132">
        <v>0</v>
      </c>
      <c r="N204" s="133">
        <v>0</v>
      </c>
      <c r="O204" s="133">
        <v>0</v>
      </c>
      <c r="P204" s="133">
        <v>0</v>
      </c>
      <c r="Q204" s="134">
        <v>0</v>
      </c>
      <c r="R204" s="134">
        <v>0</v>
      </c>
      <c r="S204" s="134">
        <v>0</v>
      </c>
      <c r="T204" s="134">
        <v>0</v>
      </c>
      <c r="U204" s="132">
        <v>0</v>
      </c>
      <c r="V204" s="135">
        <v>0</v>
      </c>
      <c r="W204" s="153">
        <v>13.049999999999999</v>
      </c>
      <c r="X204" s="55">
        <v>198</v>
      </c>
      <c r="Y204" s="56">
        <v>0</v>
      </c>
      <c r="Z204" s="137"/>
      <c r="AA204" s="102"/>
      <c r="AC204" s="103"/>
      <c r="AD204" s="16"/>
      <c r="AE204" s="102"/>
      <c r="AF204" s="102"/>
    </row>
    <row r="205" spans="1:32" x14ac:dyDescent="0.25">
      <c r="A205" s="154">
        <v>199</v>
      </c>
      <c r="B205" s="123" t="s">
        <v>662</v>
      </c>
      <c r="C205" s="124">
        <v>642020</v>
      </c>
      <c r="D205" s="123" t="s">
        <v>512</v>
      </c>
      <c r="E205" s="125">
        <v>37349</v>
      </c>
      <c r="F205" s="141">
        <v>6.64</v>
      </c>
      <c r="G205" s="127">
        <v>3.3259999999999996</v>
      </c>
      <c r="H205" s="128">
        <v>0</v>
      </c>
      <c r="I205" s="129">
        <v>0</v>
      </c>
      <c r="J205" s="130">
        <v>0</v>
      </c>
      <c r="K205" s="130">
        <v>0</v>
      </c>
      <c r="L205" s="131">
        <v>1.3767499999999999</v>
      </c>
      <c r="M205" s="132">
        <v>0</v>
      </c>
      <c r="N205" s="133">
        <v>0</v>
      </c>
      <c r="O205" s="133">
        <v>0</v>
      </c>
      <c r="P205" s="133">
        <v>0</v>
      </c>
      <c r="Q205" s="134">
        <v>0</v>
      </c>
      <c r="R205" s="134">
        <v>0</v>
      </c>
      <c r="S205" s="134">
        <v>0</v>
      </c>
      <c r="T205" s="134">
        <v>0</v>
      </c>
      <c r="U205" s="132">
        <v>0</v>
      </c>
      <c r="V205" s="135">
        <v>0</v>
      </c>
      <c r="W205" s="153">
        <v>11.342749999999999</v>
      </c>
      <c r="X205" s="55">
        <v>199</v>
      </c>
      <c r="Y205" s="56">
        <v>0</v>
      </c>
      <c r="Z205" s="137"/>
      <c r="AA205" s="102"/>
      <c r="AC205" s="103"/>
      <c r="AD205" s="16"/>
      <c r="AE205" s="102"/>
      <c r="AF205" s="102"/>
    </row>
    <row r="206" spans="1:32" x14ac:dyDescent="0.25">
      <c r="A206" s="154">
        <v>200</v>
      </c>
      <c r="B206" s="123" t="s">
        <v>129</v>
      </c>
      <c r="C206" s="124">
        <v>630218</v>
      </c>
      <c r="D206" s="123" t="s">
        <v>130</v>
      </c>
      <c r="E206" s="125">
        <v>36435</v>
      </c>
      <c r="F206" s="141">
        <v>3.2749999999999999</v>
      </c>
      <c r="G206" s="127">
        <v>0</v>
      </c>
      <c r="H206" s="128">
        <v>8.0549999999999997</v>
      </c>
      <c r="I206" s="129">
        <v>0</v>
      </c>
      <c r="J206" s="130">
        <v>0</v>
      </c>
      <c r="K206" s="130">
        <v>0</v>
      </c>
      <c r="L206" s="131">
        <v>0</v>
      </c>
      <c r="M206" s="132">
        <v>0</v>
      </c>
      <c r="N206" s="133">
        <v>0</v>
      </c>
      <c r="O206" s="133">
        <v>0</v>
      </c>
      <c r="P206" s="133">
        <v>0</v>
      </c>
      <c r="Q206" s="134">
        <v>0</v>
      </c>
      <c r="R206" s="134">
        <v>0</v>
      </c>
      <c r="S206" s="134">
        <v>0</v>
      </c>
      <c r="T206" s="134">
        <v>0</v>
      </c>
      <c r="U206" s="132">
        <v>0</v>
      </c>
      <c r="V206" s="135">
        <v>0</v>
      </c>
      <c r="W206" s="153">
        <v>11.33</v>
      </c>
      <c r="X206" s="55">
        <v>200</v>
      </c>
      <c r="Y206" s="56">
        <v>0</v>
      </c>
      <c r="Z206" s="137"/>
      <c r="AE206" s="102"/>
      <c r="AF206" s="102"/>
    </row>
    <row r="207" spans="1:32" x14ac:dyDescent="0.25">
      <c r="A207" s="154">
        <v>201</v>
      </c>
      <c r="B207" s="123" t="s">
        <v>704</v>
      </c>
      <c r="C207" s="124">
        <v>645054</v>
      </c>
      <c r="D207" s="123" t="s">
        <v>604</v>
      </c>
      <c r="E207" s="125">
        <v>37969</v>
      </c>
      <c r="F207" s="141">
        <v>3.3129999999999997</v>
      </c>
      <c r="G207" s="127">
        <v>6.6289999999999996</v>
      </c>
      <c r="H207" s="128">
        <v>0</v>
      </c>
      <c r="I207" s="129">
        <v>0</v>
      </c>
      <c r="J207" s="130">
        <v>0</v>
      </c>
      <c r="K207" s="130">
        <v>0</v>
      </c>
      <c r="L207" s="131">
        <v>1.38375</v>
      </c>
      <c r="M207" s="132">
        <v>0</v>
      </c>
      <c r="N207" s="133">
        <v>0</v>
      </c>
      <c r="O207" s="133">
        <v>0</v>
      </c>
      <c r="P207" s="133">
        <v>0</v>
      </c>
      <c r="Q207" s="134">
        <v>0</v>
      </c>
      <c r="R207" s="134">
        <v>0</v>
      </c>
      <c r="S207" s="134">
        <v>0</v>
      </c>
      <c r="T207" s="134">
        <v>0</v>
      </c>
      <c r="U207" s="132">
        <v>0</v>
      </c>
      <c r="V207" s="135">
        <v>0</v>
      </c>
      <c r="W207" s="153">
        <v>11.325749999999999</v>
      </c>
      <c r="X207" s="155">
        <v>201</v>
      </c>
      <c r="Y207" s="156">
        <v>0</v>
      </c>
      <c r="Z207" s="137"/>
      <c r="AE207" s="102"/>
      <c r="AF207" s="102"/>
    </row>
    <row r="208" spans="1:32" x14ac:dyDescent="0.25">
      <c r="A208" s="154">
        <v>202</v>
      </c>
      <c r="B208" s="123" t="s">
        <v>731</v>
      </c>
      <c r="C208" s="124">
        <v>667685</v>
      </c>
      <c r="D208" s="123" t="s">
        <v>501</v>
      </c>
      <c r="E208" s="125">
        <v>36601</v>
      </c>
      <c r="F208" s="141">
        <v>3.2789999999999999</v>
      </c>
      <c r="G208" s="127">
        <v>0</v>
      </c>
      <c r="H208" s="128">
        <v>8.0459999999999994</v>
      </c>
      <c r="I208" s="129">
        <v>0</v>
      </c>
      <c r="J208" s="130">
        <v>0</v>
      </c>
      <c r="K208" s="130">
        <v>0</v>
      </c>
      <c r="L208" s="131">
        <v>0</v>
      </c>
      <c r="M208" s="132">
        <v>0</v>
      </c>
      <c r="N208" s="133">
        <v>0</v>
      </c>
      <c r="O208" s="133">
        <v>0</v>
      </c>
      <c r="P208" s="133">
        <v>0</v>
      </c>
      <c r="Q208" s="134">
        <v>0</v>
      </c>
      <c r="R208" s="134">
        <v>0</v>
      </c>
      <c r="S208" s="134">
        <v>0</v>
      </c>
      <c r="T208" s="134">
        <v>0</v>
      </c>
      <c r="U208" s="132">
        <v>0</v>
      </c>
      <c r="V208" s="135">
        <v>0</v>
      </c>
      <c r="W208" s="153">
        <v>11.324999999999999</v>
      </c>
      <c r="X208" s="55">
        <v>202</v>
      </c>
      <c r="Y208" s="56">
        <v>0</v>
      </c>
      <c r="Z208" s="137"/>
      <c r="AE208" s="102"/>
      <c r="AF208" s="102"/>
    </row>
    <row r="209" spans="1:32" x14ac:dyDescent="0.25">
      <c r="A209" s="154">
        <v>203</v>
      </c>
      <c r="B209" s="123" t="s">
        <v>1349</v>
      </c>
      <c r="C209" s="124">
        <v>659960</v>
      </c>
      <c r="D209" s="123" t="s">
        <v>667</v>
      </c>
      <c r="E209" s="125">
        <v>37407</v>
      </c>
      <c r="F209" s="141">
        <v>6.6369999999999996</v>
      </c>
      <c r="G209" s="127">
        <v>3.3209999999999997</v>
      </c>
      <c r="H209" s="128">
        <v>0</v>
      </c>
      <c r="I209" s="129">
        <v>0</v>
      </c>
      <c r="J209" s="130">
        <v>0</v>
      </c>
      <c r="K209" s="130">
        <v>0</v>
      </c>
      <c r="L209" s="131">
        <v>1.3587499999999999</v>
      </c>
      <c r="M209" s="132">
        <v>0</v>
      </c>
      <c r="N209" s="133">
        <v>0</v>
      </c>
      <c r="O209" s="133">
        <v>0</v>
      </c>
      <c r="P209" s="133">
        <v>0</v>
      </c>
      <c r="Q209" s="134">
        <v>0</v>
      </c>
      <c r="R209" s="134">
        <v>0</v>
      </c>
      <c r="S209" s="134">
        <v>0</v>
      </c>
      <c r="T209" s="134">
        <v>0</v>
      </c>
      <c r="U209" s="132">
        <v>0</v>
      </c>
      <c r="V209" s="135">
        <v>0</v>
      </c>
      <c r="W209" s="153">
        <v>11.316749999999999</v>
      </c>
      <c r="X209" s="55">
        <v>203</v>
      </c>
      <c r="Y209" s="56">
        <v>0</v>
      </c>
      <c r="Z209" s="137"/>
      <c r="AE209" s="102"/>
      <c r="AF209" s="102"/>
    </row>
    <row r="210" spans="1:32" x14ac:dyDescent="0.25">
      <c r="A210" s="154">
        <v>204</v>
      </c>
      <c r="B210" s="123" t="s">
        <v>593</v>
      </c>
      <c r="C210" s="124">
        <v>661993</v>
      </c>
      <c r="D210" s="123" t="s">
        <v>585</v>
      </c>
      <c r="E210" s="125">
        <v>37396</v>
      </c>
      <c r="F210" s="141">
        <v>3.2979999999999996</v>
      </c>
      <c r="G210" s="127">
        <v>6.6039999999999992</v>
      </c>
      <c r="H210" s="128">
        <v>0</v>
      </c>
      <c r="I210" s="129">
        <v>0</v>
      </c>
      <c r="J210" s="130">
        <v>0</v>
      </c>
      <c r="K210" s="130">
        <v>0</v>
      </c>
      <c r="L210" s="131">
        <v>1.33575</v>
      </c>
      <c r="M210" s="132">
        <v>0</v>
      </c>
      <c r="N210" s="133">
        <v>0</v>
      </c>
      <c r="O210" s="133">
        <v>0</v>
      </c>
      <c r="P210" s="133">
        <v>0</v>
      </c>
      <c r="Q210" s="134">
        <v>0</v>
      </c>
      <c r="R210" s="134">
        <v>0</v>
      </c>
      <c r="S210" s="134">
        <v>0</v>
      </c>
      <c r="T210" s="134">
        <v>0</v>
      </c>
      <c r="U210" s="132">
        <v>0</v>
      </c>
      <c r="V210" s="135">
        <v>0</v>
      </c>
      <c r="W210" s="153">
        <v>11.237749999999998</v>
      </c>
      <c r="X210" s="55">
        <v>204</v>
      </c>
      <c r="Y210" s="56">
        <v>0</v>
      </c>
      <c r="Z210" s="137"/>
      <c r="AE210" s="102"/>
      <c r="AF210" s="102"/>
    </row>
    <row r="211" spans="1:32" x14ac:dyDescent="0.25">
      <c r="A211" s="154">
        <v>205</v>
      </c>
      <c r="B211" s="123" t="s">
        <v>1537</v>
      </c>
      <c r="C211" s="124">
        <v>654673</v>
      </c>
      <c r="D211" s="123" t="s">
        <v>46</v>
      </c>
      <c r="E211" s="125">
        <v>37597</v>
      </c>
      <c r="F211" s="141">
        <v>0</v>
      </c>
      <c r="G211" s="127">
        <v>3.3259999999999996</v>
      </c>
      <c r="H211" s="128">
        <v>0</v>
      </c>
      <c r="I211" s="129">
        <v>7.669999999999999</v>
      </c>
      <c r="J211" s="130">
        <v>0</v>
      </c>
      <c r="K211" s="130">
        <v>0</v>
      </c>
      <c r="L211" s="131">
        <v>0</v>
      </c>
      <c r="M211" s="132">
        <v>0</v>
      </c>
      <c r="N211" s="133">
        <v>0</v>
      </c>
      <c r="O211" s="133">
        <v>0</v>
      </c>
      <c r="P211" s="133">
        <v>0</v>
      </c>
      <c r="Q211" s="134">
        <v>0</v>
      </c>
      <c r="R211" s="134">
        <v>0</v>
      </c>
      <c r="S211" s="134">
        <v>0</v>
      </c>
      <c r="T211" s="134">
        <v>0</v>
      </c>
      <c r="U211" s="132">
        <v>0</v>
      </c>
      <c r="V211" s="135">
        <v>0</v>
      </c>
      <c r="W211" s="153">
        <v>10.995999999999999</v>
      </c>
      <c r="X211" s="55">
        <v>205</v>
      </c>
      <c r="Y211" s="56">
        <v>0</v>
      </c>
      <c r="Z211" s="137"/>
      <c r="AE211" s="102"/>
      <c r="AF211" s="102"/>
    </row>
    <row r="212" spans="1:32" x14ac:dyDescent="0.25">
      <c r="A212" s="154">
        <v>206</v>
      </c>
      <c r="B212" s="123" t="s">
        <v>1350</v>
      </c>
      <c r="C212" s="124">
        <v>654649</v>
      </c>
      <c r="D212" s="123" t="s">
        <v>1351</v>
      </c>
      <c r="E212" s="125">
        <v>37625</v>
      </c>
      <c r="F212" s="141">
        <v>0</v>
      </c>
      <c r="G212" s="127">
        <v>3.3049999999999997</v>
      </c>
      <c r="H212" s="128">
        <v>0</v>
      </c>
      <c r="I212" s="129">
        <v>7.6149999999999993</v>
      </c>
      <c r="J212" s="130">
        <v>0</v>
      </c>
      <c r="K212" s="130">
        <v>0</v>
      </c>
      <c r="L212" s="131">
        <v>1.35375</v>
      </c>
      <c r="M212" s="132">
        <v>0</v>
      </c>
      <c r="N212" s="133">
        <v>0</v>
      </c>
      <c r="O212" s="133">
        <v>0</v>
      </c>
      <c r="P212" s="133">
        <v>0</v>
      </c>
      <c r="Q212" s="134">
        <v>0</v>
      </c>
      <c r="R212" s="134">
        <v>0</v>
      </c>
      <c r="S212" s="134">
        <v>0</v>
      </c>
      <c r="T212" s="134">
        <v>0</v>
      </c>
      <c r="U212" s="132">
        <v>0</v>
      </c>
      <c r="V212" s="135">
        <v>0</v>
      </c>
      <c r="W212" s="153">
        <v>10.919999999999998</v>
      </c>
      <c r="X212" s="55">
        <v>206</v>
      </c>
      <c r="Y212" s="56">
        <v>0</v>
      </c>
      <c r="Z212" s="137"/>
      <c r="AE212" s="102"/>
      <c r="AF212" s="102"/>
    </row>
    <row r="213" spans="1:32" x14ac:dyDescent="0.25">
      <c r="A213" s="154">
        <v>207</v>
      </c>
      <c r="B213" s="123" t="s">
        <v>629</v>
      </c>
      <c r="C213" s="124">
        <v>647214</v>
      </c>
      <c r="D213" s="123" t="s">
        <v>533</v>
      </c>
      <c r="E213" s="125">
        <v>37635</v>
      </c>
      <c r="F213" s="141">
        <v>0</v>
      </c>
      <c r="G213" s="127">
        <v>3.331</v>
      </c>
      <c r="H213" s="128">
        <v>0</v>
      </c>
      <c r="I213" s="129">
        <v>0</v>
      </c>
      <c r="J213" s="130">
        <v>7.5340000000000007</v>
      </c>
      <c r="K213" s="130">
        <v>0</v>
      </c>
      <c r="L213" s="131">
        <v>0</v>
      </c>
      <c r="M213" s="132">
        <v>0</v>
      </c>
      <c r="N213" s="133">
        <v>0</v>
      </c>
      <c r="O213" s="133">
        <v>0</v>
      </c>
      <c r="P213" s="133">
        <v>0</v>
      </c>
      <c r="Q213" s="134">
        <v>0</v>
      </c>
      <c r="R213" s="134">
        <v>0</v>
      </c>
      <c r="S213" s="134">
        <v>0</v>
      </c>
      <c r="T213" s="134">
        <v>0</v>
      </c>
      <c r="U213" s="132">
        <v>0</v>
      </c>
      <c r="V213" s="135">
        <v>0</v>
      </c>
      <c r="W213" s="153">
        <v>10.865</v>
      </c>
      <c r="X213" s="55">
        <v>207</v>
      </c>
      <c r="Y213" s="56">
        <v>0</v>
      </c>
      <c r="Z213" s="137"/>
      <c r="AE213" s="102"/>
      <c r="AF213" s="102"/>
    </row>
    <row r="214" spans="1:32" x14ac:dyDescent="0.25">
      <c r="A214" s="154">
        <v>208</v>
      </c>
      <c r="B214" s="123" t="s">
        <v>529</v>
      </c>
      <c r="C214" s="124">
        <v>649756</v>
      </c>
      <c r="D214" s="123" t="s">
        <v>530</v>
      </c>
      <c r="E214" s="125">
        <v>36381</v>
      </c>
      <c r="F214" s="141">
        <v>0</v>
      </c>
      <c r="G214" s="127">
        <v>0</v>
      </c>
      <c r="H214" s="128">
        <v>8.0559999999999992</v>
      </c>
      <c r="I214" s="129">
        <v>0</v>
      </c>
      <c r="J214" s="130">
        <v>0</v>
      </c>
      <c r="K214" s="130">
        <v>0</v>
      </c>
      <c r="L214" s="131">
        <v>2.7054999999999998</v>
      </c>
      <c r="M214" s="132">
        <v>0</v>
      </c>
      <c r="N214" s="133">
        <v>0</v>
      </c>
      <c r="O214" s="133">
        <v>0</v>
      </c>
      <c r="P214" s="133">
        <v>0</v>
      </c>
      <c r="Q214" s="134">
        <v>0</v>
      </c>
      <c r="R214" s="134">
        <v>0</v>
      </c>
      <c r="S214" s="134">
        <v>0</v>
      </c>
      <c r="T214" s="134">
        <v>0</v>
      </c>
      <c r="U214" s="132">
        <v>0</v>
      </c>
      <c r="V214" s="135">
        <v>0</v>
      </c>
      <c r="W214" s="153">
        <v>10.761499999999998</v>
      </c>
      <c r="X214" s="55">
        <v>208</v>
      </c>
      <c r="Y214" s="56">
        <v>0</v>
      </c>
      <c r="Z214" s="137"/>
      <c r="AE214" s="102"/>
      <c r="AF214" s="102"/>
    </row>
    <row r="215" spans="1:32" x14ac:dyDescent="0.25">
      <c r="A215" s="154">
        <v>209</v>
      </c>
      <c r="B215" s="123" t="s">
        <v>726</v>
      </c>
      <c r="C215" s="124">
        <v>647741</v>
      </c>
      <c r="D215" s="123" t="s">
        <v>503</v>
      </c>
      <c r="E215" s="125">
        <v>36714</v>
      </c>
      <c r="F215" s="141">
        <v>6.6229999999999993</v>
      </c>
      <c r="G215" s="127">
        <v>0</v>
      </c>
      <c r="H215" s="128">
        <v>3.9899999999999998</v>
      </c>
      <c r="I215" s="129">
        <v>0</v>
      </c>
      <c r="J215" s="130">
        <v>0</v>
      </c>
      <c r="K215" s="130">
        <v>0</v>
      </c>
      <c r="L215" s="131">
        <v>0</v>
      </c>
      <c r="M215" s="132">
        <v>0</v>
      </c>
      <c r="N215" s="133">
        <v>0</v>
      </c>
      <c r="O215" s="133">
        <v>0</v>
      </c>
      <c r="P215" s="133">
        <v>0</v>
      </c>
      <c r="Q215" s="134">
        <v>0</v>
      </c>
      <c r="R215" s="134">
        <v>0</v>
      </c>
      <c r="S215" s="134">
        <v>0</v>
      </c>
      <c r="T215" s="134">
        <v>0</v>
      </c>
      <c r="U215" s="132">
        <v>0</v>
      </c>
      <c r="V215" s="135">
        <v>0</v>
      </c>
      <c r="W215" s="153">
        <v>10.613</v>
      </c>
      <c r="X215" s="55">
        <v>209</v>
      </c>
      <c r="Y215" s="56">
        <v>0</v>
      </c>
      <c r="Z215" s="137"/>
      <c r="AE215" s="102"/>
      <c r="AF215" s="102"/>
    </row>
    <row r="216" spans="1:32" x14ac:dyDescent="0.25">
      <c r="A216" s="154">
        <v>210</v>
      </c>
      <c r="B216" s="123" t="s">
        <v>1874</v>
      </c>
      <c r="C216" s="124">
        <v>649728</v>
      </c>
      <c r="D216" s="123" t="s">
        <v>527</v>
      </c>
      <c r="E216" s="125">
        <v>37682</v>
      </c>
      <c r="F216" s="141">
        <v>0</v>
      </c>
      <c r="G216" s="127">
        <v>6.6479999999999997</v>
      </c>
      <c r="H216" s="128">
        <v>0</v>
      </c>
      <c r="I216" s="129">
        <v>0</v>
      </c>
      <c r="J216" s="130">
        <v>3.7450000000000001</v>
      </c>
      <c r="K216" s="130">
        <v>0</v>
      </c>
      <c r="L216" s="131">
        <v>0</v>
      </c>
      <c r="M216" s="132">
        <v>0</v>
      </c>
      <c r="N216" s="133">
        <v>0</v>
      </c>
      <c r="O216" s="133">
        <v>0</v>
      </c>
      <c r="P216" s="133">
        <v>0</v>
      </c>
      <c r="Q216" s="134">
        <v>0</v>
      </c>
      <c r="R216" s="134">
        <v>0</v>
      </c>
      <c r="S216" s="134">
        <v>0</v>
      </c>
      <c r="T216" s="134">
        <v>0</v>
      </c>
      <c r="U216" s="132">
        <v>0</v>
      </c>
      <c r="V216" s="135">
        <v>0</v>
      </c>
      <c r="W216" s="153">
        <v>10.393000000000001</v>
      </c>
      <c r="X216" s="55">
        <v>210</v>
      </c>
      <c r="Y216" s="56">
        <v>0</v>
      </c>
      <c r="Z216" s="137"/>
      <c r="AE216" s="102"/>
      <c r="AF216" s="102"/>
    </row>
    <row r="217" spans="1:32" x14ac:dyDescent="0.25">
      <c r="A217" s="154">
        <v>211</v>
      </c>
      <c r="B217" s="123" t="s">
        <v>1747</v>
      </c>
      <c r="C217" s="124">
        <v>655300</v>
      </c>
      <c r="D217" s="123" t="s">
        <v>508</v>
      </c>
      <c r="E217" s="125">
        <v>38100</v>
      </c>
      <c r="F217" s="141">
        <v>3.327</v>
      </c>
      <c r="G217" s="127">
        <v>6.6259999999999994</v>
      </c>
      <c r="H217" s="128">
        <v>0</v>
      </c>
      <c r="I217" s="129">
        <v>0</v>
      </c>
      <c r="J217" s="130">
        <v>0</v>
      </c>
      <c r="K217" s="130">
        <v>0</v>
      </c>
      <c r="L217" s="131">
        <v>0</v>
      </c>
      <c r="M217" s="132">
        <v>0</v>
      </c>
      <c r="N217" s="133">
        <v>0</v>
      </c>
      <c r="O217" s="133">
        <v>0</v>
      </c>
      <c r="P217" s="133">
        <v>0</v>
      </c>
      <c r="Q217" s="134">
        <v>0</v>
      </c>
      <c r="R217" s="134">
        <v>0</v>
      </c>
      <c r="S217" s="134">
        <v>0</v>
      </c>
      <c r="T217" s="134">
        <v>0</v>
      </c>
      <c r="U217" s="132">
        <v>0</v>
      </c>
      <c r="V217" s="135">
        <v>0</v>
      </c>
      <c r="W217" s="153">
        <v>9.9529999999999994</v>
      </c>
      <c r="X217" s="55">
        <v>211</v>
      </c>
      <c r="Y217" s="56">
        <v>0</v>
      </c>
      <c r="Z217" s="137"/>
      <c r="AE217" s="102"/>
      <c r="AF217" s="102"/>
    </row>
    <row r="218" spans="1:32" x14ac:dyDescent="0.25">
      <c r="A218" s="154">
        <v>212</v>
      </c>
      <c r="B218" s="123" t="s">
        <v>1745</v>
      </c>
      <c r="C218" s="124">
        <v>675318</v>
      </c>
      <c r="D218" s="123" t="s">
        <v>613</v>
      </c>
      <c r="E218" s="125">
        <v>37623</v>
      </c>
      <c r="F218" s="141">
        <v>6.6129999999999995</v>
      </c>
      <c r="G218" s="127">
        <v>3.3079999999999998</v>
      </c>
      <c r="H218" s="128">
        <v>0</v>
      </c>
      <c r="I218" s="129">
        <v>0</v>
      </c>
      <c r="J218" s="130">
        <v>0</v>
      </c>
      <c r="K218" s="130">
        <v>0</v>
      </c>
      <c r="L218" s="131">
        <v>0</v>
      </c>
      <c r="M218" s="132">
        <v>0</v>
      </c>
      <c r="N218" s="133">
        <v>0</v>
      </c>
      <c r="O218" s="133">
        <v>0</v>
      </c>
      <c r="P218" s="133">
        <v>0</v>
      </c>
      <c r="Q218" s="134">
        <v>0</v>
      </c>
      <c r="R218" s="134">
        <v>0</v>
      </c>
      <c r="S218" s="134">
        <v>0</v>
      </c>
      <c r="T218" s="134">
        <v>0</v>
      </c>
      <c r="U218" s="132">
        <v>0</v>
      </c>
      <c r="V218" s="135">
        <v>0</v>
      </c>
      <c r="W218" s="153">
        <v>9.9209999999999994</v>
      </c>
      <c r="X218" s="55">
        <v>212</v>
      </c>
      <c r="Y218" s="56">
        <v>0</v>
      </c>
      <c r="Z218" s="137"/>
      <c r="AE218" s="102"/>
      <c r="AF218" s="102"/>
    </row>
    <row r="219" spans="1:32" x14ac:dyDescent="0.25">
      <c r="A219" s="154">
        <v>213</v>
      </c>
      <c r="B219" s="123" t="s">
        <v>1753</v>
      </c>
      <c r="C219" s="124">
        <v>662214</v>
      </c>
      <c r="D219" s="123" t="s">
        <v>46</v>
      </c>
      <c r="E219" s="125">
        <v>38226</v>
      </c>
      <c r="F219" s="141">
        <v>3.3039999999999998</v>
      </c>
      <c r="G219" s="127">
        <v>6.6049999999999995</v>
      </c>
      <c r="H219" s="128">
        <v>0</v>
      </c>
      <c r="I219" s="129">
        <v>0</v>
      </c>
      <c r="J219" s="130">
        <v>0</v>
      </c>
      <c r="K219" s="130">
        <v>0</v>
      </c>
      <c r="L219" s="131">
        <v>0</v>
      </c>
      <c r="M219" s="132">
        <v>0</v>
      </c>
      <c r="N219" s="133">
        <v>0</v>
      </c>
      <c r="O219" s="133">
        <v>0</v>
      </c>
      <c r="P219" s="133">
        <v>0</v>
      </c>
      <c r="Q219" s="134">
        <v>0</v>
      </c>
      <c r="R219" s="134">
        <v>0</v>
      </c>
      <c r="S219" s="134">
        <v>0</v>
      </c>
      <c r="T219" s="134">
        <v>0</v>
      </c>
      <c r="U219" s="132">
        <v>0</v>
      </c>
      <c r="V219" s="135">
        <v>0</v>
      </c>
      <c r="W219" s="153">
        <v>9.9089999999999989</v>
      </c>
      <c r="X219" s="55">
        <v>213</v>
      </c>
      <c r="Y219" s="56">
        <v>0</v>
      </c>
      <c r="Z219" s="137"/>
      <c r="AE219" s="102"/>
      <c r="AF219" s="102"/>
    </row>
    <row r="220" spans="1:32" x14ac:dyDescent="0.25">
      <c r="A220" s="154">
        <v>214</v>
      </c>
      <c r="B220" s="123" t="s">
        <v>734</v>
      </c>
      <c r="C220" s="124">
        <v>681228</v>
      </c>
      <c r="D220" s="123" t="s">
        <v>40</v>
      </c>
      <c r="E220" s="125">
        <v>36251</v>
      </c>
      <c r="F220" s="141">
        <v>6.6319999999999997</v>
      </c>
      <c r="G220" s="127">
        <v>3.2749999999999999</v>
      </c>
      <c r="H220" s="128">
        <v>0</v>
      </c>
      <c r="I220" s="129">
        <v>0</v>
      </c>
      <c r="J220" s="130">
        <v>0</v>
      </c>
      <c r="K220" s="130">
        <v>0</v>
      </c>
      <c r="L220" s="131">
        <v>0</v>
      </c>
      <c r="M220" s="132">
        <v>0</v>
      </c>
      <c r="N220" s="133">
        <v>0</v>
      </c>
      <c r="O220" s="133">
        <v>0</v>
      </c>
      <c r="P220" s="133">
        <v>0</v>
      </c>
      <c r="Q220" s="134">
        <v>0</v>
      </c>
      <c r="R220" s="134">
        <v>0</v>
      </c>
      <c r="S220" s="134">
        <v>0</v>
      </c>
      <c r="T220" s="134">
        <v>0</v>
      </c>
      <c r="U220" s="132">
        <v>0</v>
      </c>
      <c r="V220" s="135">
        <v>0</v>
      </c>
      <c r="W220" s="153">
        <v>9.907</v>
      </c>
      <c r="X220" s="55">
        <v>214</v>
      </c>
      <c r="Y220" s="56">
        <v>0</v>
      </c>
      <c r="Z220" s="137"/>
      <c r="AE220" s="102"/>
      <c r="AF220" s="102"/>
    </row>
    <row r="221" spans="1:32" x14ac:dyDescent="0.25">
      <c r="A221" s="154">
        <v>215</v>
      </c>
      <c r="B221" s="123" t="s">
        <v>1769</v>
      </c>
      <c r="C221" s="124">
        <v>647213</v>
      </c>
      <c r="D221" s="123" t="s">
        <v>533</v>
      </c>
      <c r="E221" s="125">
        <v>37985</v>
      </c>
      <c r="F221" s="141">
        <v>3.2779999999999996</v>
      </c>
      <c r="G221" s="127">
        <v>6.6229999999999993</v>
      </c>
      <c r="H221" s="128">
        <v>0</v>
      </c>
      <c r="I221" s="129">
        <v>0</v>
      </c>
      <c r="J221" s="130">
        <v>0</v>
      </c>
      <c r="K221" s="130">
        <v>0</v>
      </c>
      <c r="L221" s="131">
        <v>0</v>
      </c>
      <c r="M221" s="132">
        <v>0</v>
      </c>
      <c r="N221" s="133">
        <v>0</v>
      </c>
      <c r="O221" s="133">
        <v>0</v>
      </c>
      <c r="P221" s="133">
        <v>0</v>
      </c>
      <c r="Q221" s="134">
        <v>0</v>
      </c>
      <c r="R221" s="134">
        <v>0</v>
      </c>
      <c r="S221" s="134">
        <v>0</v>
      </c>
      <c r="T221" s="134">
        <v>0</v>
      </c>
      <c r="U221" s="132">
        <v>0</v>
      </c>
      <c r="V221" s="135">
        <v>0</v>
      </c>
      <c r="W221" s="153">
        <v>9.9009999999999998</v>
      </c>
      <c r="X221" s="55">
        <v>215</v>
      </c>
      <c r="Y221" s="56">
        <v>0</v>
      </c>
      <c r="Z221" s="137"/>
      <c r="AE221" s="102"/>
      <c r="AF221" s="102"/>
    </row>
    <row r="222" spans="1:32" x14ac:dyDescent="0.25">
      <c r="A222" s="154">
        <v>216</v>
      </c>
      <c r="B222" s="123" t="s">
        <v>1744</v>
      </c>
      <c r="C222" s="124">
        <v>634099</v>
      </c>
      <c r="D222" s="123" t="s">
        <v>533</v>
      </c>
      <c r="E222" s="125">
        <v>37143</v>
      </c>
      <c r="F222" s="141">
        <v>6.6149999999999993</v>
      </c>
      <c r="G222" s="127">
        <v>3.2759999999999998</v>
      </c>
      <c r="H222" s="128">
        <v>0</v>
      </c>
      <c r="I222" s="129">
        <v>0</v>
      </c>
      <c r="J222" s="130">
        <v>0</v>
      </c>
      <c r="K222" s="130">
        <v>0</v>
      </c>
      <c r="L222" s="131">
        <v>0</v>
      </c>
      <c r="M222" s="132">
        <v>0</v>
      </c>
      <c r="N222" s="133">
        <v>0</v>
      </c>
      <c r="O222" s="133">
        <v>0</v>
      </c>
      <c r="P222" s="133">
        <v>0</v>
      </c>
      <c r="Q222" s="134">
        <v>0</v>
      </c>
      <c r="R222" s="134">
        <v>0</v>
      </c>
      <c r="S222" s="134">
        <v>0</v>
      </c>
      <c r="T222" s="134">
        <v>0</v>
      </c>
      <c r="U222" s="132">
        <v>0</v>
      </c>
      <c r="V222" s="135">
        <v>0</v>
      </c>
      <c r="W222" s="153">
        <v>9.8909999999999982</v>
      </c>
      <c r="X222" s="55">
        <v>216</v>
      </c>
      <c r="Y222" s="56">
        <v>0</v>
      </c>
      <c r="Z222" s="137"/>
      <c r="AE222" s="102"/>
      <c r="AF222" s="102"/>
    </row>
    <row r="223" spans="1:32" x14ac:dyDescent="0.25">
      <c r="A223" s="154">
        <v>217</v>
      </c>
      <c r="B223" s="123" t="s">
        <v>620</v>
      </c>
      <c r="C223" s="124">
        <v>630930</v>
      </c>
      <c r="D223" s="123" t="s">
        <v>621</v>
      </c>
      <c r="E223" s="125">
        <v>36241</v>
      </c>
      <c r="F223" s="141">
        <v>0</v>
      </c>
      <c r="G223" s="127">
        <v>0</v>
      </c>
      <c r="H223" s="128">
        <v>8.0709999999999997</v>
      </c>
      <c r="I223" s="129">
        <v>0</v>
      </c>
      <c r="J223" s="130">
        <v>0</v>
      </c>
      <c r="K223" s="130">
        <v>0</v>
      </c>
      <c r="L223" s="131">
        <v>1.39975</v>
      </c>
      <c r="M223" s="132">
        <v>0</v>
      </c>
      <c r="N223" s="133">
        <v>0</v>
      </c>
      <c r="O223" s="133">
        <v>0</v>
      </c>
      <c r="P223" s="133">
        <v>0</v>
      </c>
      <c r="Q223" s="134">
        <v>0</v>
      </c>
      <c r="R223" s="134">
        <v>0</v>
      </c>
      <c r="S223" s="134">
        <v>0</v>
      </c>
      <c r="T223" s="134">
        <v>0</v>
      </c>
      <c r="U223" s="132">
        <v>0</v>
      </c>
      <c r="V223" s="135">
        <v>0</v>
      </c>
      <c r="W223" s="153">
        <v>9.4707499999999989</v>
      </c>
      <c r="X223" s="55">
        <v>217</v>
      </c>
      <c r="Y223" s="56">
        <v>0</v>
      </c>
      <c r="Z223" s="137"/>
      <c r="AE223" s="102"/>
      <c r="AF223" s="102"/>
    </row>
    <row r="224" spans="1:32" x14ac:dyDescent="0.25">
      <c r="A224" s="154">
        <v>218</v>
      </c>
      <c r="B224" s="123" t="s">
        <v>703</v>
      </c>
      <c r="C224" s="124">
        <v>649832</v>
      </c>
      <c r="D224" s="123" t="s">
        <v>508</v>
      </c>
      <c r="E224" s="125">
        <v>37811</v>
      </c>
      <c r="F224" s="141">
        <v>3.2769999999999997</v>
      </c>
      <c r="G224" s="127">
        <v>3.3319999999999999</v>
      </c>
      <c r="H224" s="128">
        <v>0</v>
      </c>
      <c r="I224" s="129">
        <v>0</v>
      </c>
      <c r="J224" s="130">
        <v>0</v>
      </c>
      <c r="K224" s="130">
        <v>0</v>
      </c>
      <c r="L224" s="131">
        <v>2.7524999999999999</v>
      </c>
      <c r="M224" s="132">
        <v>0</v>
      </c>
      <c r="N224" s="133">
        <v>0</v>
      </c>
      <c r="O224" s="133">
        <v>0</v>
      </c>
      <c r="P224" s="133">
        <v>0</v>
      </c>
      <c r="Q224" s="134">
        <v>0</v>
      </c>
      <c r="R224" s="134">
        <v>0</v>
      </c>
      <c r="S224" s="134">
        <v>0</v>
      </c>
      <c r="T224" s="134">
        <v>0</v>
      </c>
      <c r="U224" s="132">
        <v>0</v>
      </c>
      <c r="V224" s="135">
        <v>0</v>
      </c>
      <c r="W224" s="153">
        <v>9.3614999999999995</v>
      </c>
      <c r="X224" s="55">
        <v>218</v>
      </c>
      <c r="Y224" s="56">
        <v>0</v>
      </c>
      <c r="Z224" s="137"/>
      <c r="AE224" s="102"/>
      <c r="AF224" s="102"/>
    </row>
    <row r="225" spans="1:32" x14ac:dyDescent="0.25">
      <c r="A225" s="154">
        <v>219</v>
      </c>
      <c r="B225" s="123" t="s">
        <v>682</v>
      </c>
      <c r="C225" s="124">
        <v>629058</v>
      </c>
      <c r="D225" s="123" t="s">
        <v>485</v>
      </c>
      <c r="E225" s="125">
        <v>36671</v>
      </c>
      <c r="F225" s="141">
        <v>3.3209999999999997</v>
      </c>
      <c r="G225" s="127">
        <v>0</v>
      </c>
      <c r="H225" s="128">
        <v>3.9959999999999996</v>
      </c>
      <c r="I225" s="129">
        <v>0</v>
      </c>
      <c r="J225" s="130">
        <v>0</v>
      </c>
      <c r="K225" s="130">
        <v>0</v>
      </c>
      <c r="L225" s="131">
        <v>1.35175</v>
      </c>
      <c r="M225" s="132">
        <v>0</v>
      </c>
      <c r="N225" s="133">
        <v>0</v>
      </c>
      <c r="O225" s="133">
        <v>0</v>
      </c>
      <c r="P225" s="133">
        <v>0</v>
      </c>
      <c r="Q225" s="134">
        <v>0</v>
      </c>
      <c r="R225" s="134">
        <v>0</v>
      </c>
      <c r="S225" s="134">
        <v>0</v>
      </c>
      <c r="T225" s="134">
        <v>0</v>
      </c>
      <c r="U225" s="132">
        <v>0</v>
      </c>
      <c r="V225" s="135">
        <v>0</v>
      </c>
      <c r="W225" s="153">
        <v>8.6687499999999993</v>
      </c>
      <c r="X225" s="55">
        <v>219</v>
      </c>
      <c r="Y225" s="56">
        <v>0</v>
      </c>
      <c r="Z225" s="137"/>
      <c r="AE225" s="102"/>
      <c r="AF225" s="102"/>
    </row>
    <row r="226" spans="1:32" x14ac:dyDescent="0.25">
      <c r="A226" s="154">
        <v>220</v>
      </c>
      <c r="B226" s="123" t="s">
        <v>560</v>
      </c>
      <c r="C226" s="124">
        <v>636771</v>
      </c>
      <c r="D226" s="123" t="s">
        <v>423</v>
      </c>
      <c r="E226" s="125">
        <v>36271</v>
      </c>
      <c r="F226" s="141">
        <v>0</v>
      </c>
      <c r="G226" s="127">
        <v>0</v>
      </c>
      <c r="H226" s="128">
        <v>8.0739999999999998</v>
      </c>
      <c r="I226" s="129">
        <v>0</v>
      </c>
      <c r="J226" s="130">
        <v>0</v>
      </c>
      <c r="K226" s="130">
        <v>0</v>
      </c>
      <c r="L226" s="131">
        <v>0</v>
      </c>
      <c r="M226" s="132">
        <v>0</v>
      </c>
      <c r="N226" s="133">
        <v>0</v>
      </c>
      <c r="O226" s="133">
        <v>0</v>
      </c>
      <c r="P226" s="133">
        <v>0</v>
      </c>
      <c r="Q226" s="134">
        <v>0</v>
      </c>
      <c r="R226" s="134">
        <v>0</v>
      </c>
      <c r="S226" s="134">
        <v>0</v>
      </c>
      <c r="T226" s="134">
        <v>0</v>
      </c>
      <c r="U226" s="132">
        <v>0</v>
      </c>
      <c r="V226" s="135">
        <v>0</v>
      </c>
      <c r="W226" s="153">
        <v>8.0739999999999998</v>
      </c>
      <c r="X226" s="55">
        <v>220</v>
      </c>
      <c r="Y226" s="56">
        <v>0</v>
      </c>
      <c r="Z226" s="137"/>
      <c r="AE226" s="102"/>
      <c r="AF226" s="102"/>
    </row>
    <row r="227" spans="1:32" x14ac:dyDescent="0.25">
      <c r="A227" s="154">
        <v>221</v>
      </c>
      <c r="B227" s="123" t="s">
        <v>738</v>
      </c>
      <c r="C227" s="124">
        <v>644505</v>
      </c>
      <c r="D227" s="123" t="s">
        <v>54</v>
      </c>
      <c r="E227" s="125">
        <v>36842</v>
      </c>
      <c r="F227" s="141">
        <v>0</v>
      </c>
      <c r="G227" s="127">
        <v>0</v>
      </c>
      <c r="H227" s="128">
        <v>8.0709999999999997</v>
      </c>
      <c r="I227" s="129">
        <v>0</v>
      </c>
      <c r="J227" s="130">
        <v>0</v>
      </c>
      <c r="K227" s="130">
        <v>0</v>
      </c>
      <c r="L227" s="131">
        <v>0</v>
      </c>
      <c r="M227" s="132">
        <v>0</v>
      </c>
      <c r="N227" s="133">
        <v>0</v>
      </c>
      <c r="O227" s="133">
        <v>0</v>
      </c>
      <c r="P227" s="133">
        <v>0</v>
      </c>
      <c r="Q227" s="134">
        <v>0</v>
      </c>
      <c r="R227" s="134">
        <v>0</v>
      </c>
      <c r="S227" s="134">
        <v>0</v>
      </c>
      <c r="T227" s="134">
        <v>0</v>
      </c>
      <c r="U227" s="132">
        <v>0</v>
      </c>
      <c r="V227" s="135">
        <v>0</v>
      </c>
      <c r="W227" s="153">
        <v>8.0709999999999997</v>
      </c>
      <c r="X227" s="55">
        <v>221</v>
      </c>
      <c r="Y227" s="56">
        <v>0</v>
      </c>
      <c r="Z227" s="137"/>
      <c r="AE227" s="102"/>
      <c r="AF227" s="102"/>
    </row>
    <row r="228" spans="1:32" x14ac:dyDescent="0.25">
      <c r="A228" s="154">
        <v>222</v>
      </c>
      <c r="B228" s="123" t="s">
        <v>636</v>
      </c>
      <c r="C228" s="124">
        <v>627265</v>
      </c>
      <c r="D228" s="123" t="s">
        <v>423</v>
      </c>
      <c r="E228" s="125">
        <v>36743</v>
      </c>
      <c r="F228" s="141">
        <v>0</v>
      </c>
      <c r="G228" s="127">
        <v>0</v>
      </c>
      <c r="H228" s="128">
        <v>8.0569999999999986</v>
      </c>
      <c r="I228" s="129">
        <v>0</v>
      </c>
      <c r="J228" s="130">
        <v>0</v>
      </c>
      <c r="K228" s="130">
        <v>0</v>
      </c>
      <c r="L228" s="131">
        <v>0</v>
      </c>
      <c r="M228" s="132">
        <v>0</v>
      </c>
      <c r="N228" s="133">
        <v>0</v>
      </c>
      <c r="O228" s="133">
        <v>0</v>
      </c>
      <c r="P228" s="133">
        <v>0</v>
      </c>
      <c r="Q228" s="134">
        <v>0</v>
      </c>
      <c r="R228" s="134">
        <v>0</v>
      </c>
      <c r="S228" s="134">
        <v>0</v>
      </c>
      <c r="T228" s="134">
        <v>0</v>
      </c>
      <c r="U228" s="132">
        <v>0</v>
      </c>
      <c r="V228" s="135">
        <v>0</v>
      </c>
      <c r="W228" s="153">
        <v>8.0569999999999986</v>
      </c>
      <c r="X228" s="55">
        <v>222</v>
      </c>
      <c r="Y228" s="56">
        <v>0</v>
      </c>
      <c r="Z228" s="137"/>
      <c r="AE228" s="102"/>
      <c r="AF228" s="102"/>
    </row>
    <row r="229" spans="1:32" x14ac:dyDescent="0.25">
      <c r="A229" s="154">
        <v>223</v>
      </c>
      <c r="B229" s="123" t="s">
        <v>650</v>
      </c>
      <c r="C229" s="124">
        <v>658202</v>
      </c>
      <c r="D229" s="123" t="s">
        <v>123</v>
      </c>
      <c r="E229" s="125">
        <v>37040</v>
      </c>
      <c r="F229" s="141">
        <v>3.3129999999999997</v>
      </c>
      <c r="G229" s="127">
        <v>3.331</v>
      </c>
      <c r="H229" s="128">
        <v>0</v>
      </c>
      <c r="I229" s="129">
        <v>0</v>
      </c>
      <c r="J229" s="130">
        <v>0</v>
      </c>
      <c r="K229" s="130">
        <v>0</v>
      </c>
      <c r="L229" s="131">
        <v>1.3927499999999999</v>
      </c>
      <c r="M229" s="132">
        <v>0</v>
      </c>
      <c r="N229" s="133">
        <v>0</v>
      </c>
      <c r="O229" s="133">
        <v>0</v>
      </c>
      <c r="P229" s="133">
        <v>0</v>
      </c>
      <c r="Q229" s="134">
        <v>0</v>
      </c>
      <c r="R229" s="134">
        <v>0</v>
      </c>
      <c r="S229" s="134">
        <v>0</v>
      </c>
      <c r="T229" s="134">
        <v>0</v>
      </c>
      <c r="U229" s="132">
        <v>0</v>
      </c>
      <c r="V229" s="135">
        <v>0</v>
      </c>
      <c r="W229" s="153">
        <v>8.0367499999999996</v>
      </c>
      <c r="X229" s="55">
        <v>223</v>
      </c>
      <c r="Y229" s="56">
        <v>0</v>
      </c>
      <c r="Z229" s="137"/>
      <c r="AE229" s="102"/>
      <c r="AF229" s="102"/>
    </row>
    <row r="230" spans="1:32" x14ac:dyDescent="0.25">
      <c r="A230" s="154">
        <v>224</v>
      </c>
      <c r="B230" s="123" t="s">
        <v>718</v>
      </c>
      <c r="C230" s="124">
        <v>665243</v>
      </c>
      <c r="D230" s="123" t="s">
        <v>406</v>
      </c>
      <c r="E230" s="125">
        <v>37618</v>
      </c>
      <c r="F230" s="141">
        <v>0</v>
      </c>
      <c r="G230" s="127">
        <v>6.6339999999999995</v>
      </c>
      <c r="H230" s="128">
        <v>0</v>
      </c>
      <c r="I230" s="129">
        <v>0</v>
      </c>
      <c r="J230" s="130">
        <v>0</v>
      </c>
      <c r="K230" s="130">
        <v>0</v>
      </c>
      <c r="L230" s="131">
        <v>1.4007499999999999</v>
      </c>
      <c r="M230" s="132">
        <v>0</v>
      </c>
      <c r="N230" s="133">
        <v>0</v>
      </c>
      <c r="O230" s="133">
        <v>0</v>
      </c>
      <c r="P230" s="133">
        <v>0</v>
      </c>
      <c r="Q230" s="134">
        <v>0</v>
      </c>
      <c r="R230" s="134">
        <v>0</v>
      </c>
      <c r="S230" s="134">
        <v>0</v>
      </c>
      <c r="T230" s="134">
        <v>0</v>
      </c>
      <c r="U230" s="132">
        <v>0</v>
      </c>
      <c r="V230" s="135">
        <v>0</v>
      </c>
      <c r="W230" s="153">
        <v>8.0347499999999989</v>
      </c>
      <c r="X230" s="55">
        <v>224</v>
      </c>
      <c r="Y230" s="56">
        <v>0</v>
      </c>
      <c r="Z230" s="137"/>
      <c r="AE230" s="102"/>
      <c r="AF230" s="102"/>
    </row>
    <row r="231" spans="1:32" x14ac:dyDescent="0.25">
      <c r="A231" s="154">
        <v>225</v>
      </c>
      <c r="B231" s="123" t="s">
        <v>1268</v>
      </c>
      <c r="C231" s="124">
        <v>646758</v>
      </c>
      <c r="D231" s="123" t="s">
        <v>423</v>
      </c>
      <c r="E231" s="125">
        <v>37081</v>
      </c>
      <c r="F231" s="141">
        <v>6.6279999999999992</v>
      </c>
      <c r="G231" s="127">
        <v>0</v>
      </c>
      <c r="H231" s="128">
        <v>0</v>
      </c>
      <c r="I231" s="129">
        <v>0</v>
      </c>
      <c r="J231" s="130">
        <v>0</v>
      </c>
      <c r="K231" s="130">
        <v>0</v>
      </c>
      <c r="L231" s="131">
        <v>1.3687499999999999</v>
      </c>
      <c r="M231" s="132">
        <v>0</v>
      </c>
      <c r="N231" s="133">
        <v>0</v>
      </c>
      <c r="O231" s="133">
        <v>0</v>
      </c>
      <c r="P231" s="133">
        <v>0</v>
      </c>
      <c r="Q231" s="134">
        <v>0</v>
      </c>
      <c r="R231" s="134">
        <v>0</v>
      </c>
      <c r="S231" s="134">
        <v>0</v>
      </c>
      <c r="T231" s="134">
        <v>0</v>
      </c>
      <c r="U231" s="132">
        <v>0</v>
      </c>
      <c r="V231" s="135">
        <v>0</v>
      </c>
      <c r="W231" s="153">
        <v>7.9967499999999987</v>
      </c>
      <c r="X231" s="55">
        <v>225</v>
      </c>
      <c r="Y231" s="56">
        <v>0</v>
      </c>
      <c r="Z231" s="137"/>
      <c r="AE231" s="102"/>
      <c r="AF231" s="102"/>
    </row>
    <row r="232" spans="1:32" x14ac:dyDescent="0.25">
      <c r="A232" s="154">
        <v>226</v>
      </c>
      <c r="B232" s="123" t="s">
        <v>591</v>
      </c>
      <c r="C232" s="124">
        <v>643838</v>
      </c>
      <c r="D232" s="123" t="s">
        <v>503</v>
      </c>
      <c r="E232" s="125">
        <v>37307</v>
      </c>
      <c r="F232" s="141">
        <v>0</v>
      </c>
      <c r="G232" s="127">
        <v>6.6109999999999998</v>
      </c>
      <c r="H232" s="128">
        <v>0</v>
      </c>
      <c r="I232" s="129">
        <v>0</v>
      </c>
      <c r="J232" s="130">
        <v>0</v>
      </c>
      <c r="K232" s="130">
        <v>0</v>
      </c>
      <c r="L232" s="131">
        <v>1.35175</v>
      </c>
      <c r="M232" s="132">
        <v>0</v>
      </c>
      <c r="N232" s="133">
        <v>0</v>
      </c>
      <c r="O232" s="133">
        <v>0</v>
      </c>
      <c r="P232" s="133">
        <v>0</v>
      </c>
      <c r="Q232" s="134">
        <v>0</v>
      </c>
      <c r="R232" s="134">
        <v>0</v>
      </c>
      <c r="S232" s="134">
        <v>0</v>
      </c>
      <c r="T232" s="134">
        <v>0</v>
      </c>
      <c r="U232" s="132">
        <v>0</v>
      </c>
      <c r="V232" s="135">
        <v>0</v>
      </c>
      <c r="W232" s="153">
        <v>7.9627499999999998</v>
      </c>
      <c r="X232" s="55">
        <v>226</v>
      </c>
      <c r="Y232" s="56">
        <v>0</v>
      </c>
      <c r="Z232" s="137"/>
      <c r="AE232" s="102"/>
      <c r="AF232" s="102"/>
    </row>
    <row r="233" spans="1:32" x14ac:dyDescent="0.25">
      <c r="A233" s="154">
        <v>227</v>
      </c>
      <c r="B233" s="123" t="s">
        <v>635</v>
      </c>
      <c r="C233" s="124">
        <v>659041</v>
      </c>
      <c r="D233" s="123" t="s">
        <v>191</v>
      </c>
      <c r="E233" s="125">
        <v>36851</v>
      </c>
      <c r="F233" s="141">
        <v>3.3239999999999998</v>
      </c>
      <c r="G233" s="127">
        <v>3.2739999999999996</v>
      </c>
      <c r="H233" s="128">
        <v>0</v>
      </c>
      <c r="I233" s="129">
        <v>0</v>
      </c>
      <c r="J233" s="130">
        <v>0</v>
      </c>
      <c r="K233" s="130">
        <v>0</v>
      </c>
      <c r="L233" s="131">
        <v>1.3307499999999999</v>
      </c>
      <c r="M233" s="132">
        <v>0</v>
      </c>
      <c r="N233" s="133">
        <v>0</v>
      </c>
      <c r="O233" s="133">
        <v>0</v>
      </c>
      <c r="P233" s="133">
        <v>0</v>
      </c>
      <c r="Q233" s="134">
        <v>0</v>
      </c>
      <c r="R233" s="134">
        <v>0</v>
      </c>
      <c r="S233" s="134">
        <v>0</v>
      </c>
      <c r="T233" s="134">
        <v>0</v>
      </c>
      <c r="U233" s="132">
        <v>0</v>
      </c>
      <c r="V233" s="135">
        <v>0</v>
      </c>
      <c r="W233" s="153">
        <v>7.9287499999999991</v>
      </c>
      <c r="X233" s="55">
        <v>227</v>
      </c>
      <c r="Y233" s="56">
        <v>0</v>
      </c>
      <c r="Z233" s="137"/>
      <c r="AE233" s="102"/>
      <c r="AF233" s="102"/>
    </row>
    <row r="234" spans="1:32" x14ac:dyDescent="0.25">
      <c r="A234" s="154">
        <v>228</v>
      </c>
      <c r="B234" s="123" t="s">
        <v>723</v>
      </c>
      <c r="C234" s="124">
        <v>645636</v>
      </c>
      <c r="D234" s="123" t="s">
        <v>545</v>
      </c>
      <c r="E234" s="125">
        <v>37665</v>
      </c>
      <c r="F234" s="141">
        <v>0</v>
      </c>
      <c r="G234" s="127">
        <v>0</v>
      </c>
      <c r="H234" s="128">
        <v>0</v>
      </c>
      <c r="I234" s="129">
        <v>7.6439999999999992</v>
      </c>
      <c r="J234" s="130">
        <v>3.7190000000000003</v>
      </c>
      <c r="K234" s="130">
        <v>0</v>
      </c>
      <c r="L234" s="131">
        <v>1.3947499999999999</v>
      </c>
      <c r="M234" s="132">
        <v>0</v>
      </c>
      <c r="N234" s="133">
        <v>0</v>
      </c>
      <c r="O234" s="133">
        <v>0</v>
      </c>
      <c r="P234" s="133">
        <v>0</v>
      </c>
      <c r="Q234" s="134">
        <v>0</v>
      </c>
      <c r="R234" s="134">
        <v>0</v>
      </c>
      <c r="S234" s="134">
        <v>0</v>
      </c>
      <c r="T234" s="134">
        <v>0</v>
      </c>
      <c r="U234" s="132">
        <v>0</v>
      </c>
      <c r="V234" s="135">
        <v>0</v>
      </c>
      <c r="W234" s="153">
        <v>7.6439999999999992</v>
      </c>
      <c r="X234" s="55">
        <v>228</v>
      </c>
      <c r="Y234" s="56">
        <v>0</v>
      </c>
      <c r="Z234" s="137"/>
      <c r="AE234" s="102"/>
      <c r="AF234" s="102"/>
    </row>
    <row r="235" spans="1:32" x14ac:dyDescent="0.25">
      <c r="A235" s="154">
        <v>229</v>
      </c>
      <c r="B235" s="123" t="s">
        <v>698</v>
      </c>
      <c r="C235" s="124">
        <v>658353</v>
      </c>
      <c r="D235" s="123" t="s">
        <v>118</v>
      </c>
      <c r="E235" s="125">
        <v>37871</v>
      </c>
      <c r="F235" s="141">
        <v>0</v>
      </c>
      <c r="G235" s="127">
        <v>0</v>
      </c>
      <c r="H235" s="128">
        <v>0</v>
      </c>
      <c r="I235" s="129">
        <v>7.6249999999999991</v>
      </c>
      <c r="J235" s="130">
        <v>0</v>
      </c>
      <c r="K235" s="130">
        <v>0</v>
      </c>
      <c r="L235" s="131">
        <v>2.7014999999999998</v>
      </c>
      <c r="M235" s="132">
        <v>0</v>
      </c>
      <c r="N235" s="133">
        <v>0</v>
      </c>
      <c r="O235" s="133">
        <v>0</v>
      </c>
      <c r="P235" s="133">
        <v>0</v>
      </c>
      <c r="Q235" s="134">
        <v>0</v>
      </c>
      <c r="R235" s="134">
        <v>0</v>
      </c>
      <c r="S235" s="134">
        <v>0</v>
      </c>
      <c r="T235" s="134">
        <v>0</v>
      </c>
      <c r="U235" s="132">
        <v>0</v>
      </c>
      <c r="V235" s="135">
        <v>0</v>
      </c>
      <c r="W235" s="153">
        <v>7.6249999999999991</v>
      </c>
      <c r="X235" s="55">
        <v>229</v>
      </c>
      <c r="Y235" s="56">
        <v>0</v>
      </c>
      <c r="Z235" s="137"/>
      <c r="AE235" s="102"/>
      <c r="AF235" s="102"/>
    </row>
    <row r="236" spans="1:32" x14ac:dyDescent="0.25">
      <c r="A236" s="154">
        <v>230</v>
      </c>
      <c r="B236" s="123" t="s">
        <v>247</v>
      </c>
      <c r="C236" s="124">
        <v>658640</v>
      </c>
      <c r="D236" s="123" t="s">
        <v>36</v>
      </c>
      <c r="E236" s="125">
        <v>37947</v>
      </c>
      <c r="F236" s="141">
        <v>0</v>
      </c>
      <c r="G236" s="127">
        <v>0</v>
      </c>
      <c r="H236" s="128">
        <v>0</v>
      </c>
      <c r="I236" s="129">
        <v>7.6169999999999991</v>
      </c>
      <c r="J236" s="130">
        <v>0</v>
      </c>
      <c r="K236" s="130">
        <v>0</v>
      </c>
      <c r="L236" s="131">
        <v>1.3667499999999999</v>
      </c>
      <c r="M236" s="132">
        <v>0</v>
      </c>
      <c r="N236" s="133">
        <v>0</v>
      </c>
      <c r="O236" s="133">
        <v>0</v>
      </c>
      <c r="P236" s="133">
        <v>0</v>
      </c>
      <c r="Q236" s="134">
        <v>0</v>
      </c>
      <c r="R236" s="134">
        <v>0</v>
      </c>
      <c r="S236" s="134">
        <v>0</v>
      </c>
      <c r="T236" s="134">
        <v>0</v>
      </c>
      <c r="U236" s="132">
        <v>0</v>
      </c>
      <c r="V236" s="135">
        <v>0</v>
      </c>
      <c r="W236" s="153">
        <v>7.6169999999999991</v>
      </c>
      <c r="X236" s="55">
        <v>230</v>
      </c>
      <c r="Y236" s="56">
        <v>0</v>
      </c>
      <c r="Z236" s="137"/>
      <c r="AE236" s="102"/>
      <c r="AF236" s="102"/>
    </row>
    <row r="237" spans="1:32" x14ac:dyDescent="0.25">
      <c r="A237" s="154">
        <v>231</v>
      </c>
      <c r="B237" s="123" t="s">
        <v>1543</v>
      </c>
      <c r="C237" s="124">
        <v>662478</v>
      </c>
      <c r="D237" s="123" t="s">
        <v>488</v>
      </c>
      <c r="E237" s="125">
        <v>38250</v>
      </c>
      <c r="F237" s="141">
        <v>0</v>
      </c>
      <c r="G237" s="127">
        <v>0</v>
      </c>
      <c r="H237" s="128">
        <v>0</v>
      </c>
      <c r="I237" s="129">
        <v>7.6149999999999993</v>
      </c>
      <c r="J237" s="130">
        <v>0</v>
      </c>
      <c r="K237" s="130">
        <v>0</v>
      </c>
      <c r="L237" s="131">
        <v>0</v>
      </c>
      <c r="M237" s="132">
        <v>0</v>
      </c>
      <c r="N237" s="133">
        <v>0</v>
      </c>
      <c r="O237" s="133">
        <v>0</v>
      </c>
      <c r="P237" s="133">
        <v>0</v>
      </c>
      <c r="Q237" s="134">
        <v>0</v>
      </c>
      <c r="R237" s="134">
        <v>0</v>
      </c>
      <c r="S237" s="134">
        <v>0</v>
      </c>
      <c r="T237" s="134">
        <v>0</v>
      </c>
      <c r="U237" s="132">
        <v>0</v>
      </c>
      <c r="V237" s="135">
        <v>0</v>
      </c>
      <c r="W237" s="153">
        <v>7.6149999999999993</v>
      </c>
      <c r="X237" s="55">
        <v>231</v>
      </c>
      <c r="Y237" s="56">
        <v>0</v>
      </c>
      <c r="Z237" s="137"/>
      <c r="AE237" s="102"/>
      <c r="AF237" s="102"/>
    </row>
    <row r="238" spans="1:32" x14ac:dyDescent="0.25">
      <c r="A238" s="154">
        <v>232</v>
      </c>
      <c r="B238" s="123" t="s">
        <v>1545</v>
      </c>
      <c r="C238" s="124">
        <v>670775</v>
      </c>
      <c r="D238" s="123" t="s">
        <v>504</v>
      </c>
      <c r="E238" s="125">
        <v>38042</v>
      </c>
      <c r="F238" s="141">
        <v>0</v>
      </c>
      <c r="G238" s="127">
        <v>0</v>
      </c>
      <c r="H238" s="128">
        <v>0</v>
      </c>
      <c r="I238" s="129">
        <v>7.6119999999999992</v>
      </c>
      <c r="J238" s="130">
        <v>0</v>
      </c>
      <c r="K238" s="130">
        <v>0</v>
      </c>
      <c r="L238" s="131">
        <v>0</v>
      </c>
      <c r="M238" s="132">
        <v>0</v>
      </c>
      <c r="N238" s="133">
        <v>0</v>
      </c>
      <c r="O238" s="133">
        <v>0</v>
      </c>
      <c r="P238" s="133">
        <v>0</v>
      </c>
      <c r="Q238" s="134">
        <v>0</v>
      </c>
      <c r="R238" s="134">
        <v>0</v>
      </c>
      <c r="S238" s="134">
        <v>0</v>
      </c>
      <c r="T238" s="134">
        <v>0</v>
      </c>
      <c r="U238" s="132">
        <v>0</v>
      </c>
      <c r="V238" s="135">
        <v>0</v>
      </c>
      <c r="W238" s="153">
        <v>7.6119999999999992</v>
      </c>
      <c r="X238" s="55">
        <v>232</v>
      </c>
      <c r="Y238" s="56">
        <v>0</v>
      </c>
      <c r="Z238" s="137"/>
      <c r="AE238" s="102"/>
      <c r="AF238" s="102"/>
    </row>
    <row r="239" spans="1:32" x14ac:dyDescent="0.25">
      <c r="A239" s="154">
        <v>233</v>
      </c>
      <c r="B239" s="123" t="s">
        <v>1311</v>
      </c>
      <c r="C239" s="124">
        <v>666396</v>
      </c>
      <c r="D239" s="123" t="s">
        <v>88</v>
      </c>
      <c r="E239" s="125">
        <v>37403</v>
      </c>
      <c r="F239" s="141">
        <v>0</v>
      </c>
      <c r="G239" s="127">
        <v>0</v>
      </c>
      <c r="H239" s="128">
        <v>0</v>
      </c>
      <c r="I239" s="129">
        <v>0</v>
      </c>
      <c r="J239" s="130">
        <v>7.5400000000000009</v>
      </c>
      <c r="K239" s="130">
        <v>0</v>
      </c>
      <c r="L239" s="131">
        <v>5.3309999999999995</v>
      </c>
      <c r="M239" s="132">
        <v>0</v>
      </c>
      <c r="N239" s="133">
        <v>0</v>
      </c>
      <c r="O239" s="133">
        <v>0</v>
      </c>
      <c r="P239" s="133">
        <v>0</v>
      </c>
      <c r="Q239" s="134">
        <v>0</v>
      </c>
      <c r="R239" s="134">
        <v>0</v>
      </c>
      <c r="S239" s="134">
        <v>0</v>
      </c>
      <c r="T239" s="134">
        <v>0</v>
      </c>
      <c r="U239" s="132">
        <v>0</v>
      </c>
      <c r="V239" s="135">
        <v>0</v>
      </c>
      <c r="W239" s="153">
        <v>7.5400000000000009</v>
      </c>
      <c r="X239" s="55">
        <v>233</v>
      </c>
      <c r="Y239" s="56">
        <v>0</v>
      </c>
      <c r="Z239" s="137"/>
      <c r="AE239" s="102"/>
      <c r="AF239" s="102"/>
    </row>
    <row r="240" spans="1:32" x14ac:dyDescent="0.25">
      <c r="A240" s="154">
        <v>234</v>
      </c>
      <c r="B240" s="123" t="s">
        <v>683</v>
      </c>
      <c r="C240" s="124">
        <v>657872</v>
      </c>
      <c r="D240" s="123" t="s">
        <v>413</v>
      </c>
      <c r="E240" s="125">
        <v>36605</v>
      </c>
      <c r="F240" s="141">
        <v>3.327</v>
      </c>
      <c r="G240" s="127">
        <v>0</v>
      </c>
      <c r="H240" s="128">
        <v>3.9769999999999994</v>
      </c>
      <c r="I240" s="129">
        <v>0</v>
      </c>
      <c r="J240" s="130">
        <v>0</v>
      </c>
      <c r="K240" s="130">
        <v>0</v>
      </c>
      <c r="L240" s="131">
        <v>0</v>
      </c>
      <c r="M240" s="132">
        <v>0</v>
      </c>
      <c r="N240" s="133">
        <v>0</v>
      </c>
      <c r="O240" s="133">
        <v>0</v>
      </c>
      <c r="P240" s="133">
        <v>0</v>
      </c>
      <c r="Q240" s="134">
        <v>0</v>
      </c>
      <c r="R240" s="134">
        <v>0</v>
      </c>
      <c r="S240" s="134">
        <v>0</v>
      </c>
      <c r="T240" s="134">
        <v>0</v>
      </c>
      <c r="U240" s="132">
        <v>0</v>
      </c>
      <c r="V240" s="135">
        <v>0</v>
      </c>
      <c r="W240" s="153">
        <v>7.3039999999999994</v>
      </c>
      <c r="X240" s="55">
        <v>234</v>
      </c>
      <c r="Y240" s="56">
        <v>0</v>
      </c>
      <c r="Z240" s="137"/>
      <c r="AE240" s="102"/>
      <c r="AF240" s="102"/>
    </row>
    <row r="241" spans="1:32" x14ac:dyDescent="0.25">
      <c r="A241" s="154">
        <v>235</v>
      </c>
      <c r="B241" s="123" t="s">
        <v>735</v>
      </c>
      <c r="C241" s="124">
        <v>683940</v>
      </c>
      <c r="D241" s="123" t="s">
        <v>527</v>
      </c>
      <c r="E241" s="125">
        <v>36712</v>
      </c>
      <c r="F241" s="141">
        <v>3.2669999999999999</v>
      </c>
      <c r="G241" s="127">
        <v>0</v>
      </c>
      <c r="H241" s="128">
        <v>3.9759999999999995</v>
      </c>
      <c r="I241" s="129">
        <v>0</v>
      </c>
      <c r="J241" s="130">
        <v>0</v>
      </c>
      <c r="K241" s="130">
        <v>0</v>
      </c>
      <c r="L241" s="131">
        <v>0</v>
      </c>
      <c r="M241" s="132">
        <v>0</v>
      </c>
      <c r="N241" s="133">
        <v>0</v>
      </c>
      <c r="O241" s="133">
        <v>0</v>
      </c>
      <c r="P241" s="133">
        <v>0</v>
      </c>
      <c r="Q241" s="134">
        <v>0</v>
      </c>
      <c r="R241" s="134">
        <v>0</v>
      </c>
      <c r="S241" s="134">
        <v>0</v>
      </c>
      <c r="T241" s="134">
        <v>0</v>
      </c>
      <c r="U241" s="132">
        <v>0</v>
      </c>
      <c r="V241" s="135">
        <v>0</v>
      </c>
      <c r="W241" s="153">
        <v>7.2429999999999994</v>
      </c>
      <c r="X241" s="55">
        <v>235</v>
      </c>
      <c r="Y241" s="56">
        <v>0</v>
      </c>
      <c r="Z241" s="137"/>
      <c r="AE241" s="102"/>
      <c r="AF241" s="102"/>
    </row>
    <row r="242" spans="1:32" x14ac:dyDescent="0.25">
      <c r="A242" s="154">
        <v>236</v>
      </c>
      <c r="B242" s="123" t="s">
        <v>640</v>
      </c>
      <c r="C242" s="124">
        <v>649535</v>
      </c>
      <c r="D242" s="123" t="s">
        <v>641</v>
      </c>
      <c r="E242" s="125">
        <v>37795</v>
      </c>
      <c r="F242" s="141">
        <v>3.331</v>
      </c>
      <c r="G242" s="127">
        <v>0</v>
      </c>
      <c r="H242" s="128">
        <v>0</v>
      </c>
      <c r="I242" s="129">
        <v>3.8269999999999995</v>
      </c>
      <c r="J242" s="130">
        <v>0</v>
      </c>
      <c r="K242" s="130">
        <v>0</v>
      </c>
      <c r="L242" s="131">
        <v>0</v>
      </c>
      <c r="M242" s="132">
        <v>0</v>
      </c>
      <c r="N242" s="133">
        <v>0</v>
      </c>
      <c r="O242" s="133">
        <v>0</v>
      </c>
      <c r="P242" s="133">
        <v>0</v>
      </c>
      <c r="Q242" s="134">
        <v>0</v>
      </c>
      <c r="R242" s="134">
        <v>0</v>
      </c>
      <c r="S242" s="134">
        <v>0</v>
      </c>
      <c r="T242" s="134">
        <v>0</v>
      </c>
      <c r="U242" s="132">
        <v>0</v>
      </c>
      <c r="V242" s="135">
        <v>0</v>
      </c>
      <c r="W242" s="153">
        <v>7.1579999999999995</v>
      </c>
      <c r="X242" s="55">
        <v>236</v>
      </c>
      <c r="Y242" s="56">
        <v>0</v>
      </c>
      <c r="Z242" s="137"/>
      <c r="AE242" s="102"/>
      <c r="AF242" s="102"/>
    </row>
    <row r="243" spans="1:32" x14ac:dyDescent="0.25">
      <c r="A243" s="154">
        <v>237</v>
      </c>
      <c r="B243" s="123" t="s">
        <v>1547</v>
      </c>
      <c r="C243" s="124">
        <v>652708</v>
      </c>
      <c r="D243" s="123" t="s">
        <v>573</v>
      </c>
      <c r="E243" s="125">
        <v>37477</v>
      </c>
      <c r="F243" s="141">
        <v>0</v>
      </c>
      <c r="G243" s="127">
        <v>3.331</v>
      </c>
      <c r="H243" s="128">
        <v>0</v>
      </c>
      <c r="I243" s="129">
        <v>3.8179999999999996</v>
      </c>
      <c r="J243" s="130">
        <v>0</v>
      </c>
      <c r="K243" s="130">
        <v>0</v>
      </c>
      <c r="L243" s="131">
        <v>0</v>
      </c>
      <c r="M243" s="132">
        <v>0</v>
      </c>
      <c r="N243" s="133">
        <v>0</v>
      </c>
      <c r="O243" s="133">
        <v>0</v>
      </c>
      <c r="P243" s="133">
        <v>0</v>
      </c>
      <c r="Q243" s="134">
        <v>0</v>
      </c>
      <c r="R243" s="134">
        <v>0</v>
      </c>
      <c r="S243" s="134">
        <v>0</v>
      </c>
      <c r="T243" s="134">
        <v>0</v>
      </c>
      <c r="U243" s="132">
        <v>0</v>
      </c>
      <c r="V243" s="135">
        <v>0</v>
      </c>
      <c r="W243" s="153">
        <v>7.1489999999999991</v>
      </c>
      <c r="X243" s="55">
        <v>237</v>
      </c>
      <c r="Y243" s="56">
        <v>0</v>
      </c>
      <c r="Z243" s="137"/>
      <c r="AE243" s="102"/>
      <c r="AF243" s="102"/>
    </row>
    <row r="244" spans="1:32" x14ac:dyDescent="0.25">
      <c r="A244" s="154">
        <v>238</v>
      </c>
      <c r="B244" s="123" t="s">
        <v>1563</v>
      </c>
      <c r="C244" s="124">
        <v>684711</v>
      </c>
      <c r="D244" s="123" t="s">
        <v>659</v>
      </c>
      <c r="E244" s="125">
        <v>36329</v>
      </c>
      <c r="F244" s="141">
        <v>3.3289999999999997</v>
      </c>
      <c r="G244" s="127">
        <v>0</v>
      </c>
      <c r="H244" s="128">
        <v>0</v>
      </c>
      <c r="I244" s="129">
        <v>3.7759999999999998</v>
      </c>
      <c r="J244" s="130">
        <v>0</v>
      </c>
      <c r="K244" s="130">
        <v>0</v>
      </c>
      <c r="L244" s="131">
        <v>0</v>
      </c>
      <c r="M244" s="132">
        <v>0</v>
      </c>
      <c r="N244" s="133">
        <v>0</v>
      </c>
      <c r="O244" s="133">
        <v>0</v>
      </c>
      <c r="P244" s="133">
        <v>0</v>
      </c>
      <c r="Q244" s="134">
        <v>0</v>
      </c>
      <c r="R244" s="134">
        <v>0</v>
      </c>
      <c r="S244" s="134">
        <v>0</v>
      </c>
      <c r="T244" s="134">
        <v>0</v>
      </c>
      <c r="U244" s="132">
        <v>0</v>
      </c>
      <c r="V244" s="135">
        <v>0</v>
      </c>
      <c r="W244" s="153">
        <v>7.1049999999999995</v>
      </c>
      <c r="X244" s="55">
        <v>238</v>
      </c>
      <c r="Y244" s="56">
        <v>0</v>
      </c>
      <c r="Z244" s="137"/>
      <c r="AE244" s="102"/>
      <c r="AF244" s="102"/>
    </row>
    <row r="245" spans="1:32" x14ac:dyDescent="0.25">
      <c r="A245" s="154">
        <v>239</v>
      </c>
      <c r="B245" s="123" t="s">
        <v>710</v>
      </c>
      <c r="C245" s="124">
        <v>654684</v>
      </c>
      <c r="D245" s="123" t="s">
        <v>641</v>
      </c>
      <c r="E245" s="125">
        <v>37305</v>
      </c>
      <c r="F245" s="141">
        <v>3.3029999999999999</v>
      </c>
      <c r="G245" s="127">
        <v>0</v>
      </c>
      <c r="H245" s="128">
        <v>0</v>
      </c>
      <c r="I245" s="129">
        <v>3.8009999999999997</v>
      </c>
      <c r="J245" s="130">
        <v>0</v>
      </c>
      <c r="K245" s="130">
        <v>0</v>
      </c>
      <c r="L245" s="131">
        <v>0</v>
      </c>
      <c r="M245" s="132">
        <v>0</v>
      </c>
      <c r="N245" s="133">
        <v>0</v>
      </c>
      <c r="O245" s="133">
        <v>0</v>
      </c>
      <c r="P245" s="133">
        <v>0</v>
      </c>
      <c r="Q245" s="134">
        <v>0</v>
      </c>
      <c r="R245" s="134">
        <v>0</v>
      </c>
      <c r="S245" s="134">
        <v>0</v>
      </c>
      <c r="T245" s="134">
        <v>0</v>
      </c>
      <c r="U245" s="132">
        <v>0</v>
      </c>
      <c r="V245" s="135">
        <v>0</v>
      </c>
      <c r="W245" s="153">
        <v>7.1039999999999992</v>
      </c>
      <c r="X245" s="55">
        <v>239</v>
      </c>
      <c r="Y245" s="56">
        <v>0</v>
      </c>
      <c r="Z245" s="137"/>
      <c r="AE245" s="102"/>
      <c r="AF245" s="102"/>
    </row>
    <row r="246" spans="1:32" x14ac:dyDescent="0.25">
      <c r="A246" s="154">
        <v>240</v>
      </c>
      <c r="B246" s="123" t="s">
        <v>1562</v>
      </c>
      <c r="C246" s="124">
        <v>662982</v>
      </c>
      <c r="D246" s="123" t="s">
        <v>582</v>
      </c>
      <c r="E246" s="125">
        <v>38315</v>
      </c>
      <c r="F246" s="141">
        <v>0</v>
      </c>
      <c r="G246" s="127">
        <v>3.3169999999999997</v>
      </c>
      <c r="H246" s="128">
        <v>0</v>
      </c>
      <c r="I246" s="129">
        <v>3.7769999999999997</v>
      </c>
      <c r="J246" s="130">
        <v>0</v>
      </c>
      <c r="K246" s="130">
        <v>0</v>
      </c>
      <c r="L246" s="131">
        <v>0</v>
      </c>
      <c r="M246" s="132">
        <v>0</v>
      </c>
      <c r="N246" s="133">
        <v>0</v>
      </c>
      <c r="O246" s="133">
        <v>0</v>
      </c>
      <c r="P246" s="133">
        <v>0</v>
      </c>
      <c r="Q246" s="134">
        <v>0</v>
      </c>
      <c r="R246" s="134">
        <v>0</v>
      </c>
      <c r="S246" s="134">
        <v>0</v>
      </c>
      <c r="T246" s="134">
        <v>0</v>
      </c>
      <c r="U246" s="132">
        <v>0</v>
      </c>
      <c r="V246" s="135">
        <v>0</v>
      </c>
      <c r="W246" s="153">
        <v>7.0939999999999994</v>
      </c>
      <c r="X246" s="55">
        <v>240</v>
      </c>
      <c r="Y246" s="56">
        <v>0</v>
      </c>
      <c r="Z246" s="137"/>
      <c r="AE246" s="102"/>
      <c r="AF246" s="102"/>
    </row>
    <row r="247" spans="1:32" x14ac:dyDescent="0.25">
      <c r="A247" s="154">
        <v>241</v>
      </c>
      <c r="B247" s="123" t="s">
        <v>1556</v>
      </c>
      <c r="C247" s="124">
        <v>659423</v>
      </c>
      <c r="D247" s="123" t="s">
        <v>1557</v>
      </c>
      <c r="E247" s="125">
        <v>37132</v>
      </c>
      <c r="F247" s="141">
        <v>0</v>
      </c>
      <c r="G247" s="127">
        <v>3.2979999999999996</v>
      </c>
      <c r="H247" s="128">
        <v>0</v>
      </c>
      <c r="I247" s="129">
        <v>3.7889999999999997</v>
      </c>
      <c r="J247" s="130">
        <v>0</v>
      </c>
      <c r="K247" s="130">
        <v>0</v>
      </c>
      <c r="L247" s="131">
        <v>0</v>
      </c>
      <c r="M247" s="132">
        <v>0</v>
      </c>
      <c r="N247" s="133">
        <v>0</v>
      </c>
      <c r="O247" s="133">
        <v>0</v>
      </c>
      <c r="P247" s="133">
        <v>0</v>
      </c>
      <c r="Q247" s="134">
        <v>0</v>
      </c>
      <c r="R247" s="134">
        <v>0</v>
      </c>
      <c r="S247" s="134">
        <v>0</v>
      </c>
      <c r="T247" s="134">
        <v>0</v>
      </c>
      <c r="U247" s="132">
        <v>0</v>
      </c>
      <c r="V247" s="135">
        <v>0</v>
      </c>
      <c r="W247" s="153">
        <v>7.0869999999999997</v>
      </c>
      <c r="X247" s="55">
        <v>241</v>
      </c>
      <c r="Y247" s="56">
        <v>0</v>
      </c>
      <c r="Z247" s="137"/>
      <c r="AE247" s="102"/>
      <c r="AF247" s="102"/>
    </row>
    <row r="248" spans="1:32" x14ac:dyDescent="0.25">
      <c r="A248" s="154">
        <v>242</v>
      </c>
      <c r="B248" s="123" t="s">
        <v>1875</v>
      </c>
      <c r="C248" s="124">
        <v>696224</v>
      </c>
      <c r="D248" s="123" t="s">
        <v>1520</v>
      </c>
      <c r="E248" s="125">
        <v>37343</v>
      </c>
      <c r="F248" s="141">
        <v>0</v>
      </c>
      <c r="G248" s="127">
        <v>6.6469999999999994</v>
      </c>
      <c r="H248" s="128">
        <v>0</v>
      </c>
      <c r="I248" s="129">
        <v>0</v>
      </c>
      <c r="J248" s="130">
        <v>0</v>
      </c>
      <c r="K248" s="130">
        <v>0</v>
      </c>
      <c r="L248" s="131">
        <v>0</v>
      </c>
      <c r="M248" s="132">
        <v>0</v>
      </c>
      <c r="N248" s="133">
        <v>0</v>
      </c>
      <c r="O248" s="133">
        <v>0</v>
      </c>
      <c r="P248" s="133">
        <v>0</v>
      </c>
      <c r="Q248" s="134">
        <v>0</v>
      </c>
      <c r="R248" s="134">
        <v>0</v>
      </c>
      <c r="S248" s="134">
        <v>0</v>
      </c>
      <c r="T248" s="134">
        <v>0</v>
      </c>
      <c r="U248" s="132">
        <v>0</v>
      </c>
      <c r="V248" s="135">
        <v>0</v>
      </c>
      <c r="W248" s="153">
        <v>6.6469999999999994</v>
      </c>
      <c r="X248" s="55">
        <v>242</v>
      </c>
      <c r="Y248" s="56">
        <v>0</v>
      </c>
      <c r="Z248" s="137"/>
      <c r="AE248" s="102"/>
      <c r="AF248" s="102"/>
    </row>
    <row r="249" spans="1:32" x14ac:dyDescent="0.25">
      <c r="A249" s="154">
        <v>243</v>
      </c>
      <c r="B249" s="123" t="s">
        <v>652</v>
      </c>
      <c r="C249" s="124">
        <v>680928</v>
      </c>
      <c r="D249" s="123" t="s">
        <v>653</v>
      </c>
      <c r="E249" s="125">
        <v>36490</v>
      </c>
      <c r="F249" s="141">
        <v>6.6349999999999998</v>
      </c>
      <c r="G249" s="127">
        <v>0</v>
      </c>
      <c r="H249" s="128">
        <v>0</v>
      </c>
      <c r="I249" s="129">
        <v>0</v>
      </c>
      <c r="J249" s="130">
        <v>0</v>
      </c>
      <c r="K249" s="130">
        <v>0</v>
      </c>
      <c r="L249" s="131">
        <v>0</v>
      </c>
      <c r="M249" s="132">
        <v>0</v>
      </c>
      <c r="N249" s="133">
        <v>0</v>
      </c>
      <c r="O249" s="133">
        <v>0</v>
      </c>
      <c r="P249" s="133">
        <v>0</v>
      </c>
      <c r="Q249" s="134">
        <v>0</v>
      </c>
      <c r="R249" s="134">
        <v>0</v>
      </c>
      <c r="S249" s="134">
        <v>0</v>
      </c>
      <c r="T249" s="134">
        <v>0</v>
      </c>
      <c r="U249" s="132">
        <v>0</v>
      </c>
      <c r="V249" s="135">
        <v>0</v>
      </c>
      <c r="W249" s="153">
        <v>6.6349999999999998</v>
      </c>
      <c r="X249" s="55">
        <v>243</v>
      </c>
      <c r="Y249" s="56">
        <v>0</v>
      </c>
      <c r="Z249" s="137"/>
      <c r="AE249" s="102"/>
      <c r="AF249" s="102"/>
    </row>
    <row r="250" spans="1:32" x14ac:dyDescent="0.25">
      <c r="A250" s="154">
        <v>244</v>
      </c>
      <c r="B250" s="123" t="s">
        <v>714</v>
      </c>
      <c r="C250" s="124">
        <v>628940</v>
      </c>
      <c r="D250" s="123" t="s">
        <v>604</v>
      </c>
      <c r="E250" s="125">
        <v>36579</v>
      </c>
      <c r="F250" s="141">
        <v>6.633</v>
      </c>
      <c r="G250" s="127">
        <v>0</v>
      </c>
      <c r="H250" s="128">
        <v>0</v>
      </c>
      <c r="I250" s="129">
        <v>0</v>
      </c>
      <c r="J250" s="130">
        <v>0</v>
      </c>
      <c r="K250" s="130">
        <v>0</v>
      </c>
      <c r="L250" s="131">
        <v>0</v>
      </c>
      <c r="M250" s="132">
        <v>0</v>
      </c>
      <c r="N250" s="133">
        <v>0</v>
      </c>
      <c r="O250" s="133">
        <v>0</v>
      </c>
      <c r="P250" s="133">
        <v>0</v>
      </c>
      <c r="Q250" s="134">
        <v>0</v>
      </c>
      <c r="R250" s="134">
        <v>0</v>
      </c>
      <c r="S250" s="134">
        <v>0</v>
      </c>
      <c r="T250" s="134">
        <v>0</v>
      </c>
      <c r="U250" s="132">
        <v>0</v>
      </c>
      <c r="V250" s="135">
        <v>0</v>
      </c>
      <c r="W250" s="153">
        <v>6.633</v>
      </c>
      <c r="X250" s="55">
        <v>244</v>
      </c>
      <c r="Y250" s="56">
        <v>0</v>
      </c>
      <c r="Z250" s="137"/>
      <c r="AE250" s="102"/>
      <c r="AF250" s="102"/>
    </row>
    <row r="251" spans="1:32" x14ac:dyDescent="0.25">
      <c r="A251" s="154">
        <v>245</v>
      </c>
      <c r="B251" s="123" t="s">
        <v>1267</v>
      </c>
      <c r="C251" s="124">
        <v>646163</v>
      </c>
      <c r="D251" s="123" t="s">
        <v>645</v>
      </c>
      <c r="E251" s="125">
        <v>37032</v>
      </c>
      <c r="F251" s="141">
        <v>3.3069999999999999</v>
      </c>
      <c r="G251" s="127">
        <v>3.319</v>
      </c>
      <c r="H251" s="128">
        <v>0</v>
      </c>
      <c r="I251" s="129">
        <v>0</v>
      </c>
      <c r="J251" s="130">
        <v>0</v>
      </c>
      <c r="K251" s="130">
        <v>0</v>
      </c>
      <c r="L251" s="131">
        <v>0</v>
      </c>
      <c r="M251" s="132">
        <v>0</v>
      </c>
      <c r="N251" s="133">
        <v>0</v>
      </c>
      <c r="O251" s="133">
        <v>0</v>
      </c>
      <c r="P251" s="133">
        <v>0</v>
      </c>
      <c r="Q251" s="134">
        <v>0</v>
      </c>
      <c r="R251" s="134">
        <v>0</v>
      </c>
      <c r="S251" s="134">
        <v>0</v>
      </c>
      <c r="T251" s="134">
        <v>0</v>
      </c>
      <c r="U251" s="132">
        <v>0</v>
      </c>
      <c r="V251" s="135">
        <v>0</v>
      </c>
      <c r="W251" s="153">
        <v>6.6259999999999994</v>
      </c>
      <c r="X251" s="55">
        <v>245</v>
      </c>
      <c r="Y251" s="56">
        <v>0</v>
      </c>
      <c r="Z251" s="137"/>
      <c r="AE251" s="102"/>
      <c r="AF251" s="102"/>
    </row>
    <row r="252" spans="1:32" x14ac:dyDescent="0.25">
      <c r="A252" s="154">
        <v>246</v>
      </c>
      <c r="B252" s="123" t="s">
        <v>681</v>
      </c>
      <c r="C252" s="124">
        <v>650662</v>
      </c>
      <c r="D252" s="123" t="s">
        <v>527</v>
      </c>
      <c r="E252" s="125">
        <v>37801</v>
      </c>
      <c r="F252" s="141">
        <v>3.2979999999999996</v>
      </c>
      <c r="G252" s="127">
        <v>3.3259999999999996</v>
      </c>
      <c r="H252" s="128">
        <v>0</v>
      </c>
      <c r="I252" s="129">
        <v>0</v>
      </c>
      <c r="J252" s="130">
        <v>0</v>
      </c>
      <c r="K252" s="130">
        <v>0</v>
      </c>
      <c r="L252" s="131">
        <v>0</v>
      </c>
      <c r="M252" s="132">
        <v>0</v>
      </c>
      <c r="N252" s="133">
        <v>0</v>
      </c>
      <c r="O252" s="133">
        <v>0</v>
      </c>
      <c r="P252" s="133">
        <v>0</v>
      </c>
      <c r="Q252" s="134">
        <v>0</v>
      </c>
      <c r="R252" s="134">
        <v>0</v>
      </c>
      <c r="S252" s="134">
        <v>0</v>
      </c>
      <c r="T252" s="134">
        <v>0</v>
      </c>
      <c r="U252" s="132">
        <v>0</v>
      </c>
      <c r="V252" s="135">
        <v>0</v>
      </c>
      <c r="W252" s="153">
        <v>6.6239999999999988</v>
      </c>
      <c r="X252" s="55">
        <v>246</v>
      </c>
      <c r="Y252" s="56">
        <v>0</v>
      </c>
      <c r="Z252" s="137"/>
      <c r="AE252" s="102"/>
      <c r="AF252" s="102"/>
    </row>
    <row r="253" spans="1:32" x14ac:dyDescent="0.25">
      <c r="A253" s="154">
        <v>247</v>
      </c>
      <c r="B253" s="123" t="s">
        <v>658</v>
      </c>
      <c r="C253" s="124">
        <v>666667</v>
      </c>
      <c r="D253" s="123" t="s">
        <v>659</v>
      </c>
      <c r="E253" s="125">
        <v>36210</v>
      </c>
      <c r="F253" s="141">
        <v>0</v>
      </c>
      <c r="G253" s="127">
        <v>6.6219999999999999</v>
      </c>
      <c r="H253" s="128">
        <v>0</v>
      </c>
      <c r="I253" s="129">
        <v>0</v>
      </c>
      <c r="J253" s="130">
        <v>0</v>
      </c>
      <c r="K253" s="130">
        <v>0</v>
      </c>
      <c r="L253" s="131">
        <v>0</v>
      </c>
      <c r="M253" s="132">
        <v>0</v>
      </c>
      <c r="N253" s="133">
        <v>0</v>
      </c>
      <c r="O253" s="133">
        <v>0</v>
      </c>
      <c r="P253" s="133">
        <v>0</v>
      </c>
      <c r="Q253" s="134">
        <v>0</v>
      </c>
      <c r="R253" s="134">
        <v>0</v>
      </c>
      <c r="S253" s="134">
        <v>0</v>
      </c>
      <c r="T253" s="134">
        <v>0</v>
      </c>
      <c r="U253" s="132">
        <v>0</v>
      </c>
      <c r="V253" s="135">
        <v>0</v>
      </c>
      <c r="W253" s="153">
        <v>6.6219999999999999</v>
      </c>
      <c r="X253" s="55">
        <v>247</v>
      </c>
      <c r="Y253" s="56">
        <v>0</v>
      </c>
      <c r="Z253" s="137"/>
      <c r="AE253" s="102"/>
      <c r="AF253" s="102"/>
    </row>
    <row r="254" spans="1:32" x14ac:dyDescent="0.25">
      <c r="A254" s="154">
        <v>248</v>
      </c>
      <c r="B254" s="123" t="s">
        <v>1876</v>
      </c>
      <c r="C254" s="124">
        <v>669918</v>
      </c>
      <c r="D254" s="123" t="s">
        <v>413</v>
      </c>
      <c r="E254" s="125">
        <v>38302</v>
      </c>
      <c r="F254" s="141">
        <v>0</v>
      </c>
      <c r="G254" s="127">
        <v>6.6199999999999992</v>
      </c>
      <c r="H254" s="128">
        <v>0</v>
      </c>
      <c r="I254" s="129">
        <v>0</v>
      </c>
      <c r="J254" s="130">
        <v>0</v>
      </c>
      <c r="K254" s="130">
        <v>0</v>
      </c>
      <c r="L254" s="131">
        <v>0</v>
      </c>
      <c r="M254" s="132">
        <v>0</v>
      </c>
      <c r="N254" s="133">
        <v>0</v>
      </c>
      <c r="O254" s="133">
        <v>0</v>
      </c>
      <c r="P254" s="133">
        <v>0</v>
      </c>
      <c r="Q254" s="134">
        <v>0</v>
      </c>
      <c r="R254" s="134">
        <v>0</v>
      </c>
      <c r="S254" s="134">
        <v>0</v>
      </c>
      <c r="T254" s="134">
        <v>0</v>
      </c>
      <c r="U254" s="132">
        <v>0</v>
      </c>
      <c r="V254" s="135">
        <v>0</v>
      </c>
      <c r="W254" s="153">
        <v>6.6199999999999992</v>
      </c>
      <c r="X254" s="55">
        <v>248</v>
      </c>
      <c r="Y254" s="56">
        <v>0</v>
      </c>
      <c r="Z254" s="137"/>
      <c r="AE254" s="102"/>
      <c r="AF254" s="102"/>
    </row>
    <row r="255" spans="1:32" x14ac:dyDescent="0.25">
      <c r="A255" s="154">
        <v>249</v>
      </c>
      <c r="B255" s="123" t="s">
        <v>1877</v>
      </c>
      <c r="C255" s="124">
        <v>684886</v>
      </c>
      <c r="D255" s="123" t="s">
        <v>1520</v>
      </c>
      <c r="E255" s="125">
        <v>37526</v>
      </c>
      <c r="F255" s="141">
        <v>0</v>
      </c>
      <c r="G255" s="127">
        <v>6.6119999999999992</v>
      </c>
      <c r="H255" s="128">
        <v>0</v>
      </c>
      <c r="I255" s="129">
        <v>0</v>
      </c>
      <c r="J255" s="130">
        <v>0</v>
      </c>
      <c r="K255" s="130">
        <v>0</v>
      </c>
      <c r="L255" s="131">
        <v>0</v>
      </c>
      <c r="M255" s="132">
        <v>0</v>
      </c>
      <c r="N255" s="133">
        <v>0</v>
      </c>
      <c r="O255" s="133">
        <v>0</v>
      </c>
      <c r="P255" s="133">
        <v>0</v>
      </c>
      <c r="Q255" s="134">
        <v>0</v>
      </c>
      <c r="R255" s="134">
        <v>0</v>
      </c>
      <c r="S255" s="134">
        <v>0</v>
      </c>
      <c r="T255" s="134">
        <v>0</v>
      </c>
      <c r="U255" s="132">
        <v>0</v>
      </c>
      <c r="V255" s="135">
        <v>0</v>
      </c>
      <c r="W255" s="153">
        <v>6.6119999999999992</v>
      </c>
      <c r="X255" s="55">
        <v>249</v>
      </c>
      <c r="Y255" s="56">
        <v>0</v>
      </c>
      <c r="Z255" s="137"/>
      <c r="AE255" s="102"/>
      <c r="AF255" s="102"/>
    </row>
    <row r="256" spans="1:32" x14ac:dyDescent="0.25">
      <c r="A256" s="154">
        <v>250</v>
      </c>
      <c r="B256" s="123" t="s">
        <v>202</v>
      </c>
      <c r="C256" s="124">
        <v>633068</v>
      </c>
      <c r="D256" s="123" t="s">
        <v>82</v>
      </c>
      <c r="E256" s="125">
        <v>37659</v>
      </c>
      <c r="F256" s="141">
        <v>3.327</v>
      </c>
      <c r="G256" s="127">
        <v>3.2829999999999999</v>
      </c>
      <c r="H256" s="128">
        <v>0</v>
      </c>
      <c r="I256" s="129">
        <v>0</v>
      </c>
      <c r="J256" s="130">
        <v>0</v>
      </c>
      <c r="K256" s="130">
        <v>0</v>
      </c>
      <c r="L256" s="131">
        <v>0</v>
      </c>
      <c r="M256" s="132">
        <v>0</v>
      </c>
      <c r="N256" s="133">
        <v>0</v>
      </c>
      <c r="O256" s="133">
        <v>0</v>
      </c>
      <c r="P256" s="133">
        <v>0</v>
      </c>
      <c r="Q256" s="134">
        <v>0</v>
      </c>
      <c r="R256" s="134">
        <v>0</v>
      </c>
      <c r="S256" s="134">
        <v>0</v>
      </c>
      <c r="T256" s="134">
        <v>0</v>
      </c>
      <c r="U256" s="132">
        <v>0</v>
      </c>
      <c r="V256" s="135">
        <v>0</v>
      </c>
      <c r="W256" s="153">
        <v>6.6099999999999994</v>
      </c>
      <c r="X256" s="55">
        <v>250</v>
      </c>
      <c r="Y256" s="56">
        <v>0</v>
      </c>
      <c r="Z256" s="137"/>
      <c r="AE256" s="102"/>
      <c r="AF256" s="102"/>
    </row>
    <row r="257" spans="1:32" x14ac:dyDescent="0.25">
      <c r="A257" s="154">
        <v>251</v>
      </c>
      <c r="B257" s="123" t="s">
        <v>676</v>
      </c>
      <c r="C257" s="124">
        <v>654316</v>
      </c>
      <c r="D257" s="123" t="s">
        <v>485</v>
      </c>
      <c r="E257" s="125">
        <v>37792</v>
      </c>
      <c r="F257" s="141">
        <v>6.6079999999999997</v>
      </c>
      <c r="G257" s="127">
        <v>0</v>
      </c>
      <c r="H257" s="128">
        <v>0</v>
      </c>
      <c r="I257" s="129">
        <v>0</v>
      </c>
      <c r="J257" s="130">
        <v>0</v>
      </c>
      <c r="K257" s="130">
        <v>0</v>
      </c>
      <c r="L257" s="131">
        <v>0</v>
      </c>
      <c r="M257" s="132">
        <v>0</v>
      </c>
      <c r="N257" s="133">
        <v>0</v>
      </c>
      <c r="O257" s="133">
        <v>0</v>
      </c>
      <c r="P257" s="133">
        <v>0</v>
      </c>
      <c r="Q257" s="134">
        <v>0</v>
      </c>
      <c r="R257" s="134">
        <v>0</v>
      </c>
      <c r="S257" s="134">
        <v>0</v>
      </c>
      <c r="T257" s="134">
        <v>0</v>
      </c>
      <c r="U257" s="132">
        <v>0</v>
      </c>
      <c r="V257" s="135">
        <v>0</v>
      </c>
      <c r="W257" s="153">
        <v>6.6079999999999997</v>
      </c>
      <c r="X257" s="55">
        <v>251</v>
      </c>
      <c r="Y257" s="56">
        <v>0</v>
      </c>
      <c r="Z257" s="137"/>
      <c r="AE257" s="102"/>
      <c r="AF257" s="102"/>
    </row>
    <row r="258" spans="1:32" x14ac:dyDescent="0.25">
      <c r="A258" s="154">
        <v>252</v>
      </c>
      <c r="B258" s="123" t="s">
        <v>1648</v>
      </c>
      <c r="C258" s="124">
        <v>663949</v>
      </c>
      <c r="D258" s="123" t="s">
        <v>188</v>
      </c>
      <c r="E258" s="125">
        <v>37045</v>
      </c>
      <c r="F258" s="141">
        <v>3.2849999999999997</v>
      </c>
      <c r="G258" s="127">
        <v>3.319</v>
      </c>
      <c r="H258" s="128">
        <v>0</v>
      </c>
      <c r="I258" s="129">
        <v>0</v>
      </c>
      <c r="J258" s="130">
        <v>0</v>
      </c>
      <c r="K258" s="130">
        <v>0</v>
      </c>
      <c r="L258" s="131">
        <v>0</v>
      </c>
      <c r="M258" s="132">
        <v>0</v>
      </c>
      <c r="N258" s="133">
        <v>0</v>
      </c>
      <c r="O258" s="133">
        <v>0</v>
      </c>
      <c r="P258" s="133">
        <v>0</v>
      </c>
      <c r="Q258" s="134">
        <v>0</v>
      </c>
      <c r="R258" s="134">
        <v>0</v>
      </c>
      <c r="S258" s="134">
        <v>0</v>
      </c>
      <c r="T258" s="134">
        <v>0</v>
      </c>
      <c r="U258" s="132">
        <v>0</v>
      </c>
      <c r="V258" s="135">
        <v>0</v>
      </c>
      <c r="W258" s="153">
        <v>6.6039999999999992</v>
      </c>
      <c r="X258" s="55">
        <v>252</v>
      </c>
      <c r="Y258" s="56">
        <v>0</v>
      </c>
      <c r="Z258" s="137"/>
      <c r="AE258" s="102"/>
      <c r="AF258" s="102"/>
    </row>
    <row r="259" spans="1:32" x14ac:dyDescent="0.25">
      <c r="A259" s="154">
        <v>253</v>
      </c>
      <c r="B259" s="123" t="s">
        <v>1746</v>
      </c>
      <c r="C259" s="124">
        <v>684891</v>
      </c>
      <c r="D259" s="123" t="s">
        <v>1650</v>
      </c>
      <c r="E259" s="125">
        <v>36942</v>
      </c>
      <c r="F259" s="141">
        <v>3.3289999999999997</v>
      </c>
      <c r="G259" s="127">
        <v>3.2639999999999998</v>
      </c>
      <c r="H259" s="128">
        <v>0</v>
      </c>
      <c r="I259" s="129">
        <v>0</v>
      </c>
      <c r="J259" s="130">
        <v>0</v>
      </c>
      <c r="K259" s="130">
        <v>0</v>
      </c>
      <c r="L259" s="131">
        <v>0</v>
      </c>
      <c r="M259" s="132">
        <v>0</v>
      </c>
      <c r="N259" s="133">
        <v>0</v>
      </c>
      <c r="O259" s="133">
        <v>0</v>
      </c>
      <c r="P259" s="133">
        <v>0</v>
      </c>
      <c r="Q259" s="134">
        <v>0</v>
      </c>
      <c r="R259" s="134">
        <v>0</v>
      </c>
      <c r="S259" s="134">
        <v>0</v>
      </c>
      <c r="T259" s="134">
        <v>0</v>
      </c>
      <c r="U259" s="132">
        <v>0</v>
      </c>
      <c r="V259" s="135">
        <v>0</v>
      </c>
      <c r="W259" s="153">
        <v>6.593</v>
      </c>
      <c r="X259" s="55">
        <v>253</v>
      </c>
      <c r="Y259" s="56">
        <v>0</v>
      </c>
      <c r="Z259" s="137"/>
      <c r="AE259" s="102"/>
      <c r="AF259" s="102"/>
    </row>
    <row r="260" spans="1:32" x14ac:dyDescent="0.25">
      <c r="A260" s="154">
        <v>254</v>
      </c>
      <c r="B260" s="123" t="s">
        <v>1774</v>
      </c>
      <c r="C260" s="124">
        <v>671029</v>
      </c>
      <c r="D260" s="123" t="s">
        <v>94</v>
      </c>
      <c r="E260" s="125">
        <v>37199</v>
      </c>
      <c r="F260" s="141">
        <v>3.2659999999999996</v>
      </c>
      <c r="G260" s="127">
        <v>3.3259999999999996</v>
      </c>
      <c r="H260" s="128">
        <v>0</v>
      </c>
      <c r="I260" s="129">
        <v>0</v>
      </c>
      <c r="J260" s="130">
        <v>0</v>
      </c>
      <c r="K260" s="130">
        <v>0</v>
      </c>
      <c r="L260" s="131">
        <v>0</v>
      </c>
      <c r="M260" s="132">
        <v>0</v>
      </c>
      <c r="N260" s="133">
        <v>0</v>
      </c>
      <c r="O260" s="133">
        <v>0</v>
      </c>
      <c r="P260" s="133">
        <v>0</v>
      </c>
      <c r="Q260" s="134">
        <v>0</v>
      </c>
      <c r="R260" s="134">
        <v>0</v>
      </c>
      <c r="S260" s="134">
        <v>0</v>
      </c>
      <c r="T260" s="134">
        <v>0</v>
      </c>
      <c r="U260" s="132">
        <v>0</v>
      </c>
      <c r="V260" s="135">
        <v>0</v>
      </c>
      <c r="W260" s="153">
        <v>6.5919999999999987</v>
      </c>
      <c r="X260" s="55">
        <v>254</v>
      </c>
      <c r="Y260" s="56">
        <v>0</v>
      </c>
      <c r="Z260" s="137"/>
      <c r="AE260" s="102"/>
      <c r="AF260" s="102"/>
    </row>
    <row r="261" spans="1:32" x14ac:dyDescent="0.25">
      <c r="A261" s="154">
        <v>255</v>
      </c>
      <c r="B261" s="123" t="s">
        <v>1755</v>
      </c>
      <c r="C261" s="124">
        <v>658435</v>
      </c>
      <c r="D261" s="123" t="s">
        <v>94</v>
      </c>
      <c r="E261" s="125">
        <v>36713</v>
      </c>
      <c r="F261" s="141">
        <v>3.3009999999999997</v>
      </c>
      <c r="G261" s="127">
        <v>3.2899999999999996</v>
      </c>
      <c r="H261" s="128">
        <v>0</v>
      </c>
      <c r="I261" s="129">
        <v>0</v>
      </c>
      <c r="J261" s="130">
        <v>0</v>
      </c>
      <c r="K261" s="130">
        <v>0</v>
      </c>
      <c r="L261" s="131">
        <v>0</v>
      </c>
      <c r="M261" s="132">
        <v>0</v>
      </c>
      <c r="N261" s="133">
        <v>0</v>
      </c>
      <c r="O261" s="133">
        <v>0</v>
      </c>
      <c r="P261" s="133">
        <v>0</v>
      </c>
      <c r="Q261" s="134">
        <v>0</v>
      </c>
      <c r="R261" s="134">
        <v>0</v>
      </c>
      <c r="S261" s="134">
        <v>0</v>
      </c>
      <c r="T261" s="134">
        <v>0</v>
      </c>
      <c r="U261" s="132">
        <v>0</v>
      </c>
      <c r="V261" s="135">
        <v>0</v>
      </c>
      <c r="W261" s="153">
        <v>6.5909999999999993</v>
      </c>
      <c r="X261" s="55">
        <v>255</v>
      </c>
      <c r="Y261" s="56">
        <v>0</v>
      </c>
      <c r="Z261" s="137"/>
      <c r="AE261" s="102"/>
      <c r="AF261" s="102"/>
    </row>
    <row r="262" spans="1:32" x14ac:dyDescent="0.25">
      <c r="A262" s="154">
        <v>256</v>
      </c>
      <c r="B262" s="123" t="s">
        <v>1754</v>
      </c>
      <c r="C262" s="124">
        <v>670955</v>
      </c>
      <c r="D262" s="123" t="s">
        <v>435</v>
      </c>
      <c r="E262" s="125">
        <v>38223</v>
      </c>
      <c r="F262" s="141">
        <v>3.3029999999999999</v>
      </c>
      <c r="G262" s="127">
        <v>3.2869999999999999</v>
      </c>
      <c r="H262" s="128">
        <v>0</v>
      </c>
      <c r="I262" s="129">
        <v>0</v>
      </c>
      <c r="J262" s="130">
        <v>0</v>
      </c>
      <c r="K262" s="130">
        <v>0</v>
      </c>
      <c r="L262" s="131">
        <v>0</v>
      </c>
      <c r="M262" s="132">
        <v>0</v>
      </c>
      <c r="N262" s="133">
        <v>0</v>
      </c>
      <c r="O262" s="133">
        <v>0</v>
      </c>
      <c r="P262" s="133">
        <v>0</v>
      </c>
      <c r="Q262" s="134">
        <v>0</v>
      </c>
      <c r="R262" s="134">
        <v>0</v>
      </c>
      <c r="S262" s="134">
        <v>0</v>
      </c>
      <c r="T262" s="134">
        <v>0</v>
      </c>
      <c r="U262" s="132">
        <v>0</v>
      </c>
      <c r="V262" s="135">
        <v>0</v>
      </c>
      <c r="W262" s="153">
        <v>6.59</v>
      </c>
      <c r="X262" s="55">
        <v>256</v>
      </c>
      <c r="Y262" s="56">
        <v>0</v>
      </c>
      <c r="Z262" s="137"/>
      <c r="AE262" s="102"/>
      <c r="AF262" s="102"/>
    </row>
    <row r="263" spans="1:32" x14ac:dyDescent="0.25">
      <c r="A263" s="154">
        <v>257</v>
      </c>
      <c r="B263" s="123" t="s">
        <v>1266</v>
      </c>
      <c r="C263" s="124">
        <v>636266</v>
      </c>
      <c r="D263" s="123" t="s">
        <v>485</v>
      </c>
      <c r="E263" s="125">
        <v>37643</v>
      </c>
      <c r="F263" s="141">
        <v>3.3089999999999997</v>
      </c>
      <c r="G263" s="127">
        <v>3.2779999999999996</v>
      </c>
      <c r="H263" s="128">
        <v>0</v>
      </c>
      <c r="I263" s="129">
        <v>0</v>
      </c>
      <c r="J263" s="130">
        <v>0</v>
      </c>
      <c r="K263" s="130">
        <v>0</v>
      </c>
      <c r="L263" s="131">
        <v>0</v>
      </c>
      <c r="M263" s="132">
        <v>0</v>
      </c>
      <c r="N263" s="133">
        <v>0</v>
      </c>
      <c r="O263" s="133">
        <v>0</v>
      </c>
      <c r="P263" s="133">
        <v>0</v>
      </c>
      <c r="Q263" s="134">
        <v>0</v>
      </c>
      <c r="R263" s="134">
        <v>0</v>
      </c>
      <c r="S263" s="134">
        <v>0</v>
      </c>
      <c r="T263" s="134">
        <v>0</v>
      </c>
      <c r="U263" s="132">
        <v>0</v>
      </c>
      <c r="V263" s="135">
        <v>0</v>
      </c>
      <c r="W263" s="153">
        <v>6.5869999999999997</v>
      </c>
      <c r="X263" s="55">
        <v>257</v>
      </c>
      <c r="Y263" s="56">
        <v>0</v>
      </c>
      <c r="Z263" s="137"/>
      <c r="AE263" s="102"/>
      <c r="AF263" s="102"/>
    </row>
    <row r="264" spans="1:32" x14ac:dyDescent="0.25">
      <c r="A264" s="154">
        <v>258</v>
      </c>
      <c r="B264" s="123" t="s">
        <v>1760</v>
      </c>
      <c r="C264" s="124">
        <v>646019</v>
      </c>
      <c r="D264" s="123" t="s">
        <v>503</v>
      </c>
      <c r="E264" s="125">
        <v>37062</v>
      </c>
      <c r="F264" s="141">
        <v>3.2939999999999996</v>
      </c>
      <c r="G264" s="127">
        <v>3.2869999999999999</v>
      </c>
      <c r="H264" s="128">
        <v>0</v>
      </c>
      <c r="I264" s="129">
        <v>0</v>
      </c>
      <c r="J264" s="130">
        <v>0</v>
      </c>
      <c r="K264" s="130">
        <v>0</v>
      </c>
      <c r="L264" s="131">
        <v>0</v>
      </c>
      <c r="M264" s="132">
        <v>0</v>
      </c>
      <c r="N264" s="133">
        <v>0</v>
      </c>
      <c r="O264" s="133">
        <v>0</v>
      </c>
      <c r="P264" s="133">
        <v>0</v>
      </c>
      <c r="Q264" s="134">
        <v>0</v>
      </c>
      <c r="R264" s="134">
        <v>0</v>
      </c>
      <c r="S264" s="134">
        <v>0</v>
      </c>
      <c r="T264" s="134">
        <v>0</v>
      </c>
      <c r="U264" s="132">
        <v>0</v>
      </c>
      <c r="V264" s="135">
        <v>0</v>
      </c>
      <c r="W264" s="153">
        <v>6.5809999999999995</v>
      </c>
      <c r="X264" s="55">
        <v>258</v>
      </c>
      <c r="Y264" s="56">
        <v>0</v>
      </c>
      <c r="Z264" s="137"/>
      <c r="AE264" s="102"/>
      <c r="AF264" s="102"/>
    </row>
    <row r="265" spans="1:32" x14ac:dyDescent="0.25">
      <c r="A265" s="154">
        <v>258</v>
      </c>
      <c r="B265" s="123" t="s">
        <v>1758</v>
      </c>
      <c r="C265" s="124">
        <v>629938</v>
      </c>
      <c r="D265" s="123" t="s">
        <v>503</v>
      </c>
      <c r="E265" s="125">
        <v>37140</v>
      </c>
      <c r="F265" s="141">
        <v>3.2939999999999996</v>
      </c>
      <c r="G265" s="127">
        <v>3.2869999999999999</v>
      </c>
      <c r="H265" s="128">
        <v>0</v>
      </c>
      <c r="I265" s="129">
        <v>0</v>
      </c>
      <c r="J265" s="130">
        <v>0</v>
      </c>
      <c r="K265" s="130">
        <v>0</v>
      </c>
      <c r="L265" s="131">
        <v>0</v>
      </c>
      <c r="M265" s="132">
        <v>0</v>
      </c>
      <c r="N265" s="133">
        <v>0</v>
      </c>
      <c r="O265" s="133">
        <v>0</v>
      </c>
      <c r="P265" s="133">
        <v>0</v>
      </c>
      <c r="Q265" s="134">
        <v>0</v>
      </c>
      <c r="R265" s="134">
        <v>0</v>
      </c>
      <c r="S265" s="134">
        <v>0</v>
      </c>
      <c r="T265" s="134">
        <v>0</v>
      </c>
      <c r="U265" s="132">
        <v>0</v>
      </c>
      <c r="V265" s="135">
        <v>0</v>
      </c>
      <c r="W265" s="153">
        <v>6.5809999999999995</v>
      </c>
      <c r="X265" s="55">
        <v>258</v>
      </c>
      <c r="Y265" s="56">
        <v>0</v>
      </c>
      <c r="Z265" s="137"/>
      <c r="AE265" s="102"/>
      <c r="AF265" s="102"/>
    </row>
    <row r="266" spans="1:32" x14ac:dyDescent="0.25">
      <c r="A266" s="154">
        <v>260</v>
      </c>
      <c r="B266" s="123" t="s">
        <v>1270</v>
      </c>
      <c r="C266" s="124">
        <v>663782</v>
      </c>
      <c r="D266" s="123" t="s">
        <v>655</v>
      </c>
      <c r="E266" s="125">
        <v>37059</v>
      </c>
      <c r="F266" s="141">
        <v>3.2689999999999997</v>
      </c>
      <c r="G266" s="127">
        <v>3.3099999999999996</v>
      </c>
      <c r="H266" s="128">
        <v>0</v>
      </c>
      <c r="I266" s="129">
        <v>0</v>
      </c>
      <c r="J266" s="130">
        <v>0</v>
      </c>
      <c r="K266" s="130">
        <v>0</v>
      </c>
      <c r="L266" s="131">
        <v>0</v>
      </c>
      <c r="M266" s="132">
        <v>0</v>
      </c>
      <c r="N266" s="133">
        <v>0</v>
      </c>
      <c r="O266" s="133">
        <v>0</v>
      </c>
      <c r="P266" s="133">
        <v>0</v>
      </c>
      <c r="Q266" s="134">
        <v>0</v>
      </c>
      <c r="R266" s="134">
        <v>0</v>
      </c>
      <c r="S266" s="134">
        <v>0</v>
      </c>
      <c r="T266" s="134">
        <v>0</v>
      </c>
      <c r="U266" s="132">
        <v>0</v>
      </c>
      <c r="V266" s="135">
        <v>0</v>
      </c>
      <c r="W266" s="153">
        <v>6.5789999999999988</v>
      </c>
      <c r="X266" s="55">
        <v>260</v>
      </c>
      <c r="Y266" s="56">
        <v>0</v>
      </c>
      <c r="Z266" s="137"/>
      <c r="AE266" s="102"/>
      <c r="AF266" s="102"/>
    </row>
    <row r="267" spans="1:32" x14ac:dyDescent="0.25">
      <c r="A267" s="154">
        <v>261</v>
      </c>
      <c r="B267" s="123" t="s">
        <v>1763</v>
      </c>
      <c r="C267" s="124">
        <v>666019</v>
      </c>
      <c r="D267" s="123" t="s">
        <v>1006</v>
      </c>
      <c r="E267" s="125">
        <v>36763</v>
      </c>
      <c r="F267" s="141">
        <v>3.2899999999999996</v>
      </c>
      <c r="G267" s="127">
        <v>3.2839999999999998</v>
      </c>
      <c r="H267" s="128">
        <v>0</v>
      </c>
      <c r="I267" s="129">
        <v>0</v>
      </c>
      <c r="J267" s="130">
        <v>0</v>
      </c>
      <c r="K267" s="130">
        <v>0</v>
      </c>
      <c r="L267" s="131">
        <v>0</v>
      </c>
      <c r="M267" s="132">
        <v>0</v>
      </c>
      <c r="N267" s="133">
        <v>0</v>
      </c>
      <c r="O267" s="133">
        <v>0</v>
      </c>
      <c r="P267" s="133">
        <v>0</v>
      </c>
      <c r="Q267" s="134">
        <v>0</v>
      </c>
      <c r="R267" s="134">
        <v>0</v>
      </c>
      <c r="S267" s="134">
        <v>0</v>
      </c>
      <c r="T267" s="134">
        <v>0</v>
      </c>
      <c r="U267" s="132">
        <v>0</v>
      </c>
      <c r="V267" s="135">
        <v>0</v>
      </c>
      <c r="W267" s="153">
        <v>6.5739999999999998</v>
      </c>
      <c r="X267" s="55">
        <v>261</v>
      </c>
      <c r="Y267" s="56">
        <v>0</v>
      </c>
      <c r="Z267" s="137"/>
      <c r="AE267" s="102"/>
      <c r="AF267" s="102"/>
    </row>
    <row r="268" spans="1:32" x14ac:dyDescent="0.25">
      <c r="A268" s="154">
        <v>262</v>
      </c>
      <c r="B268" s="123" t="s">
        <v>1750</v>
      </c>
      <c r="C268" s="124">
        <v>663958</v>
      </c>
      <c r="D268" s="123" t="s">
        <v>94</v>
      </c>
      <c r="E268" s="125">
        <v>36997</v>
      </c>
      <c r="F268" s="141">
        <v>3.3099999999999996</v>
      </c>
      <c r="G268" s="127">
        <v>3.2619999999999996</v>
      </c>
      <c r="H268" s="128">
        <v>0</v>
      </c>
      <c r="I268" s="129">
        <v>0</v>
      </c>
      <c r="J268" s="130">
        <v>0</v>
      </c>
      <c r="K268" s="130">
        <v>0</v>
      </c>
      <c r="L268" s="131">
        <v>0</v>
      </c>
      <c r="M268" s="132">
        <v>0</v>
      </c>
      <c r="N268" s="133">
        <v>0</v>
      </c>
      <c r="O268" s="133">
        <v>0</v>
      </c>
      <c r="P268" s="133">
        <v>0</v>
      </c>
      <c r="Q268" s="134">
        <v>0</v>
      </c>
      <c r="R268" s="134">
        <v>0</v>
      </c>
      <c r="S268" s="134">
        <v>0</v>
      </c>
      <c r="T268" s="134">
        <v>0</v>
      </c>
      <c r="U268" s="132">
        <v>0</v>
      </c>
      <c r="V268" s="135">
        <v>0</v>
      </c>
      <c r="W268" s="153">
        <v>6.5719999999999992</v>
      </c>
      <c r="X268" s="55">
        <v>262</v>
      </c>
      <c r="Y268" s="56">
        <v>0</v>
      </c>
      <c r="Z268" s="137"/>
      <c r="AE268" s="102"/>
      <c r="AF268" s="102"/>
    </row>
    <row r="269" spans="1:32" x14ac:dyDescent="0.25">
      <c r="A269" s="154">
        <v>263</v>
      </c>
      <c r="B269" s="123" t="s">
        <v>1761</v>
      </c>
      <c r="C269" s="124">
        <v>630832</v>
      </c>
      <c r="D269" s="123" t="s">
        <v>645</v>
      </c>
      <c r="E269" s="125">
        <v>37240</v>
      </c>
      <c r="F269" s="141">
        <v>3.2909999999999999</v>
      </c>
      <c r="G269" s="127">
        <v>3.2699999999999996</v>
      </c>
      <c r="H269" s="128">
        <v>0</v>
      </c>
      <c r="I269" s="129">
        <v>0</v>
      </c>
      <c r="J269" s="130">
        <v>0</v>
      </c>
      <c r="K269" s="130">
        <v>0</v>
      </c>
      <c r="L269" s="131">
        <v>0</v>
      </c>
      <c r="M269" s="132">
        <v>0</v>
      </c>
      <c r="N269" s="133">
        <v>0</v>
      </c>
      <c r="O269" s="133">
        <v>0</v>
      </c>
      <c r="P269" s="133">
        <v>0</v>
      </c>
      <c r="Q269" s="134">
        <v>0</v>
      </c>
      <c r="R269" s="134">
        <v>0</v>
      </c>
      <c r="S269" s="134">
        <v>0</v>
      </c>
      <c r="T269" s="134">
        <v>0</v>
      </c>
      <c r="U269" s="132">
        <v>0</v>
      </c>
      <c r="V269" s="135">
        <v>0</v>
      </c>
      <c r="W269" s="153">
        <v>6.5609999999999999</v>
      </c>
      <c r="X269" s="55">
        <v>263</v>
      </c>
      <c r="Y269" s="56">
        <v>0</v>
      </c>
      <c r="Z269" s="137"/>
      <c r="AE269" s="102"/>
      <c r="AF269" s="102"/>
    </row>
    <row r="270" spans="1:32" x14ac:dyDescent="0.25">
      <c r="A270" s="154">
        <v>264</v>
      </c>
      <c r="B270" s="123" t="s">
        <v>712</v>
      </c>
      <c r="C270" s="124">
        <v>680169</v>
      </c>
      <c r="D270" s="123" t="s">
        <v>40</v>
      </c>
      <c r="E270" s="125">
        <v>36750</v>
      </c>
      <c r="F270" s="141">
        <v>3.2689999999999997</v>
      </c>
      <c r="G270" s="127">
        <v>3.2909999999999999</v>
      </c>
      <c r="H270" s="128">
        <v>0</v>
      </c>
      <c r="I270" s="129">
        <v>0</v>
      </c>
      <c r="J270" s="130">
        <v>0</v>
      </c>
      <c r="K270" s="130">
        <v>0</v>
      </c>
      <c r="L270" s="131">
        <v>0</v>
      </c>
      <c r="M270" s="132">
        <v>0</v>
      </c>
      <c r="N270" s="133">
        <v>0</v>
      </c>
      <c r="O270" s="133">
        <v>0</v>
      </c>
      <c r="P270" s="133">
        <v>0</v>
      </c>
      <c r="Q270" s="134">
        <v>0</v>
      </c>
      <c r="R270" s="134">
        <v>0</v>
      </c>
      <c r="S270" s="134">
        <v>0</v>
      </c>
      <c r="T270" s="134">
        <v>0</v>
      </c>
      <c r="U270" s="132">
        <v>0</v>
      </c>
      <c r="V270" s="135">
        <v>0</v>
      </c>
      <c r="W270" s="153">
        <v>6.56</v>
      </c>
      <c r="X270" s="55">
        <v>264</v>
      </c>
      <c r="Y270" s="56">
        <v>0</v>
      </c>
      <c r="Z270" s="137"/>
      <c r="AE270" s="102"/>
      <c r="AF270" s="102"/>
    </row>
    <row r="271" spans="1:32" x14ac:dyDescent="0.25">
      <c r="A271" s="154">
        <v>265</v>
      </c>
      <c r="B271" s="123" t="s">
        <v>1764</v>
      </c>
      <c r="C271" s="124">
        <v>682801</v>
      </c>
      <c r="D271" s="123" t="s">
        <v>43</v>
      </c>
      <c r="E271" s="125">
        <v>37033</v>
      </c>
      <c r="F271" s="141">
        <v>3.2879999999999998</v>
      </c>
      <c r="G271" s="127">
        <v>3.2679999999999998</v>
      </c>
      <c r="H271" s="128">
        <v>0</v>
      </c>
      <c r="I271" s="129">
        <v>0</v>
      </c>
      <c r="J271" s="130">
        <v>0</v>
      </c>
      <c r="K271" s="130">
        <v>0</v>
      </c>
      <c r="L271" s="131">
        <v>0</v>
      </c>
      <c r="M271" s="132">
        <v>0</v>
      </c>
      <c r="N271" s="133">
        <v>0</v>
      </c>
      <c r="O271" s="133">
        <v>0</v>
      </c>
      <c r="P271" s="133">
        <v>0</v>
      </c>
      <c r="Q271" s="134">
        <v>0</v>
      </c>
      <c r="R271" s="134">
        <v>0</v>
      </c>
      <c r="S271" s="134">
        <v>0</v>
      </c>
      <c r="T271" s="134">
        <v>0</v>
      </c>
      <c r="U271" s="132">
        <v>0</v>
      </c>
      <c r="V271" s="135">
        <v>0</v>
      </c>
      <c r="W271" s="153">
        <v>6.5559999999999992</v>
      </c>
      <c r="X271" s="55">
        <v>265</v>
      </c>
      <c r="Y271" s="56">
        <v>0</v>
      </c>
      <c r="Z271" s="137"/>
      <c r="AE271" s="102"/>
      <c r="AF271" s="102"/>
    </row>
    <row r="272" spans="1:32" x14ac:dyDescent="0.25">
      <c r="A272" s="154">
        <v>266</v>
      </c>
      <c r="B272" s="123" t="s">
        <v>1770</v>
      </c>
      <c r="C272" s="124">
        <v>655834</v>
      </c>
      <c r="D272" s="123" t="s">
        <v>423</v>
      </c>
      <c r="E272" s="125">
        <v>36798</v>
      </c>
      <c r="F272" s="141">
        <v>3.2759999999999998</v>
      </c>
      <c r="G272" s="127">
        <v>3.2769999999999997</v>
      </c>
      <c r="H272" s="128">
        <v>0</v>
      </c>
      <c r="I272" s="129">
        <v>0</v>
      </c>
      <c r="J272" s="130">
        <v>0</v>
      </c>
      <c r="K272" s="130">
        <v>0</v>
      </c>
      <c r="L272" s="131">
        <v>0</v>
      </c>
      <c r="M272" s="132">
        <v>0</v>
      </c>
      <c r="N272" s="133">
        <v>0</v>
      </c>
      <c r="O272" s="133">
        <v>0</v>
      </c>
      <c r="P272" s="133">
        <v>0</v>
      </c>
      <c r="Q272" s="134">
        <v>0</v>
      </c>
      <c r="R272" s="134">
        <v>0</v>
      </c>
      <c r="S272" s="134">
        <v>0</v>
      </c>
      <c r="T272" s="134">
        <v>0</v>
      </c>
      <c r="U272" s="132">
        <v>0</v>
      </c>
      <c r="V272" s="135">
        <v>0</v>
      </c>
      <c r="W272" s="153">
        <v>6.552999999999999</v>
      </c>
      <c r="X272" s="55">
        <v>266</v>
      </c>
      <c r="Y272" s="56">
        <v>0</v>
      </c>
      <c r="Z272" s="137"/>
      <c r="AE272" s="102"/>
      <c r="AF272" s="102"/>
    </row>
    <row r="273" spans="1:32" x14ac:dyDescent="0.25">
      <c r="A273" s="154">
        <v>267</v>
      </c>
      <c r="B273" s="123" t="s">
        <v>1778</v>
      </c>
      <c r="C273" s="124">
        <v>667495</v>
      </c>
      <c r="D273" s="123" t="s">
        <v>633</v>
      </c>
      <c r="E273" s="125">
        <v>37099</v>
      </c>
      <c r="F273" s="141">
        <v>3.2649999999999997</v>
      </c>
      <c r="G273" s="127">
        <v>3.2789999999999999</v>
      </c>
      <c r="H273" s="128">
        <v>0</v>
      </c>
      <c r="I273" s="129">
        <v>0</v>
      </c>
      <c r="J273" s="130">
        <v>0</v>
      </c>
      <c r="K273" s="130">
        <v>0</v>
      </c>
      <c r="L273" s="131">
        <v>0</v>
      </c>
      <c r="M273" s="132">
        <v>0</v>
      </c>
      <c r="N273" s="133">
        <v>0</v>
      </c>
      <c r="O273" s="133">
        <v>0</v>
      </c>
      <c r="P273" s="133">
        <v>0</v>
      </c>
      <c r="Q273" s="134">
        <v>0</v>
      </c>
      <c r="R273" s="134">
        <v>0</v>
      </c>
      <c r="S273" s="134">
        <v>0</v>
      </c>
      <c r="T273" s="134">
        <v>0</v>
      </c>
      <c r="U273" s="132">
        <v>0</v>
      </c>
      <c r="V273" s="135">
        <v>0</v>
      </c>
      <c r="W273" s="153">
        <v>6.5439999999999996</v>
      </c>
      <c r="X273" s="55">
        <v>267</v>
      </c>
      <c r="Y273" s="56">
        <v>0</v>
      </c>
      <c r="Z273" s="137"/>
      <c r="AE273" s="102"/>
      <c r="AF273" s="102"/>
    </row>
    <row r="274" spans="1:32" x14ac:dyDescent="0.25">
      <c r="A274" s="154">
        <v>268</v>
      </c>
      <c r="B274" s="123" t="s">
        <v>190</v>
      </c>
      <c r="C274" s="124">
        <v>646080</v>
      </c>
      <c r="D274" s="123" t="s">
        <v>191</v>
      </c>
      <c r="E274" s="125">
        <v>36856</v>
      </c>
      <c r="F274" s="141">
        <v>3.28</v>
      </c>
      <c r="G274" s="127">
        <v>3.2629999999999999</v>
      </c>
      <c r="H274" s="128">
        <v>0</v>
      </c>
      <c r="I274" s="129">
        <v>0</v>
      </c>
      <c r="J274" s="130">
        <v>0</v>
      </c>
      <c r="K274" s="130">
        <v>0</v>
      </c>
      <c r="L274" s="131">
        <v>0</v>
      </c>
      <c r="M274" s="132">
        <v>0</v>
      </c>
      <c r="N274" s="133">
        <v>0</v>
      </c>
      <c r="O274" s="133">
        <v>0</v>
      </c>
      <c r="P274" s="133">
        <v>0</v>
      </c>
      <c r="Q274" s="134">
        <v>0</v>
      </c>
      <c r="R274" s="134">
        <v>0</v>
      </c>
      <c r="S274" s="134">
        <v>0</v>
      </c>
      <c r="T274" s="134">
        <v>0</v>
      </c>
      <c r="U274" s="132">
        <v>0</v>
      </c>
      <c r="V274" s="135">
        <v>0</v>
      </c>
      <c r="W274" s="153">
        <v>6.5429999999999993</v>
      </c>
      <c r="X274" s="55">
        <v>268</v>
      </c>
      <c r="Y274" s="56">
        <v>0</v>
      </c>
      <c r="Z274" s="137"/>
      <c r="AE274" s="102"/>
      <c r="AF274" s="102"/>
    </row>
    <row r="275" spans="1:32" x14ac:dyDescent="0.25">
      <c r="A275" s="154">
        <v>269</v>
      </c>
      <c r="B275" s="123" t="s">
        <v>219</v>
      </c>
      <c r="C275" s="124">
        <v>661254</v>
      </c>
      <c r="D275" s="123" t="s">
        <v>140</v>
      </c>
      <c r="E275" s="125">
        <v>37123</v>
      </c>
      <c r="F275" s="141">
        <v>3.2709999999999999</v>
      </c>
      <c r="G275" s="127">
        <v>3.2619999999999996</v>
      </c>
      <c r="H275" s="128">
        <v>0</v>
      </c>
      <c r="I275" s="129">
        <v>0</v>
      </c>
      <c r="J275" s="130">
        <v>0</v>
      </c>
      <c r="K275" s="130">
        <v>0</v>
      </c>
      <c r="L275" s="131">
        <v>0</v>
      </c>
      <c r="M275" s="132">
        <v>0</v>
      </c>
      <c r="N275" s="133">
        <v>0</v>
      </c>
      <c r="O275" s="133">
        <v>0</v>
      </c>
      <c r="P275" s="133">
        <v>0</v>
      </c>
      <c r="Q275" s="134">
        <v>0</v>
      </c>
      <c r="R275" s="134">
        <v>0</v>
      </c>
      <c r="S275" s="134">
        <v>0</v>
      </c>
      <c r="T275" s="134">
        <v>0</v>
      </c>
      <c r="U275" s="132">
        <v>0</v>
      </c>
      <c r="V275" s="135">
        <v>0</v>
      </c>
      <c r="W275" s="153">
        <v>6.5329999999999995</v>
      </c>
      <c r="X275" s="55">
        <v>269</v>
      </c>
      <c r="Y275" s="56">
        <v>0</v>
      </c>
      <c r="Z275" s="137"/>
      <c r="AE275" s="102"/>
      <c r="AF275" s="102"/>
    </row>
    <row r="276" spans="1:32" x14ac:dyDescent="0.25">
      <c r="A276" s="154">
        <v>270</v>
      </c>
      <c r="B276" s="123" t="s">
        <v>1780</v>
      </c>
      <c r="C276" s="124">
        <v>658201</v>
      </c>
      <c r="D276" s="123" t="s">
        <v>123</v>
      </c>
      <c r="E276" s="125">
        <v>37191</v>
      </c>
      <c r="F276" s="141">
        <v>3.2609999999999997</v>
      </c>
      <c r="G276" s="127">
        <v>3.2709999999999999</v>
      </c>
      <c r="H276" s="128">
        <v>0</v>
      </c>
      <c r="I276" s="129">
        <v>0</v>
      </c>
      <c r="J276" s="130">
        <v>0</v>
      </c>
      <c r="K276" s="130">
        <v>0</v>
      </c>
      <c r="L276" s="131">
        <v>0</v>
      </c>
      <c r="M276" s="132">
        <v>0</v>
      </c>
      <c r="N276" s="133">
        <v>0</v>
      </c>
      <c r="O276" s="133">
        <v>0</v>
      </c>
      <c r="P276" s="133">
        <v>0</v>
      </c>
      <c r="Q276" s="134">
        <v>0</v>
      </c>
      <c r="R276" s="134">
        <v>0</v>
      </c>
      <c r="S276" s="134">
        <v>0</v>
      </c>
      <c r="T276" s="134">
        <v>0</v>
      </c>
      <c r="U276" s="132">
        <v>0</v>
      </c>
      <c r="V276" s="135">
        <v>0</v>
      </c>
      <c r="W276" s="153">
        <v>6.532</v>
      </c>
      <c r="X276" s="55">
        <v>270</v>
      </c>
      <c r="Y276" s="56">
        <v>0</v>
      </c>
      <c r="Z276" s="137"/>
      <c r="AE276" s="102"/>
      <c r="AF276" s="102"/>
    </row>
    <row r="277" spans="1:32" x14ac:dyDescent="0.25">
      <c r="A277" s="154">
        <v>271</v>
      </c>
      <c r="B277" s="123" t="s">
        <v>1779</v>
      </c>
      <c r="C277" s="124">
        <v>680852</v>
      </c>
      <c r="D277" s="123" t="s">
        <v>88</v>
      </c>
      <c r="E277" s="125">
        <v>37020</v>
      </c>
      <c r="F277" s="141">
        <v>3.2649999999999997</v>
      </c>
      <c r="G277" s="127">
        <v>3.2659999999999996</v>
      </c>
      <c r="H277" s="128">
        <v>0</v>
      </c>
      <c r="I277" s="129">
        <v>0</v>
      </c>
      <c r="J277" s="130">
        <v>0</v>
      </c>
      <c r="K277" s="130">
        <v>0</v>
      </c>
      <c r="L277" s="131">
        <v>0</v>
      </c>
      <c r="M277" s="132">
        <v>0</v>
      </c>
      <c r="N277" s="133">
        <v>0</v>
      </c>
      <c r="O277" s="133">
        <v>0</v>
      </c>
      <c r="P277" s="133">
        <v>0</v>
      </c>
      <c r="Q277" s="134">
        <v>0</v>
      </c>
      <c r="R277" s="134">
        <v>0</v>
      </c>
      <c r="S277" s="134">
        <v>0</v>
      </c>
      <c r="T277" s="134">
        <v>0</v>
      </c>
      <c r="U277" s="132">
        <v>0</v>
      </c>
      <c r="V277" s="135">
        <v>0</v>
      </c>
      <c r="W277" s="153">
        <v>6.5309999999999988</v>
      </c>
      <c r="X277" s="55">
        <v>271</v>
      </c>
      <c r="Y277" s="56">
        <v>0</v>
      </c>
      <c r="Z277" s="137"/>
      <c r="AE277" s="102"/>
      <c r="AF277" s="102"/>
    </row>
    <row r="278" spans="1:32" x14ac:dyDescent="0.25">
      <c r="A278" s="154">
        <v>272</v>
      </c>
      <c r="B278" s="123" t="s">
        <v>728</v>
      </c>
      <c r="C278" s="124">
        <v>646055</v>
      </c>
      <c r="D278" s="123" t="s">
        <v>413</v>
      </c>
      <c r="E278" s="125">
        <v>36822</v>
      </c>
      <c r="F278" s="141">
        <v>0</v>
      </c>
      <c r="G278" s="127">
        <v>0</v>
      </c>
      <c r="H278" s="128">
        <v>3.9929999999999994</v>
      </c>
      <c r="I278" s="129">
        <v>0</v>
      </c>
      <c r="J278" s="130">
        <v>0</v>
      </c>
      <c r="K278" s="130">
        <v>0</v>
      </c>
      <c r="L278" s="131">
        <v>1.3587499999999999</v>
      </c>
      <c r="M278" s="132">
        <v>0</v>
      </c>
      <c r="N278" s="133">
        <v>0</v>
      </c>
      <c r="O278" s="133">
        <v>0</v>
      </c>
      <c r="P278" s="133">
        <v>0</v>
      </c>
      <c r="Q278" s="134">
        <v>0</v>
      </c>
      <c r="R278" s="134">
        <v>0</v>
      </c>
      <c r="S278" s="134">
        <v>0</v>
      </c>
      <c r="T278" s="134">
        <v>0</v>
      </c>
      <c r="U278" s="132">
        <v>0</v>
      </c>
      <c r="V278" s="135">
        <v>0</v>
      </c>
      <c r="W278" s="153">
        <v>5.3517499999999991</v>
      </c>
      <c r="X278" s="55">
        <v>272</v>
      </c>
      <c r="Y278" s="56">
        <v>0</v>
      </c>
      <c r="Z278" s="137"/>
      <c r="AE278" s="102"/>
      <c r="AF278" s="102"/>
    </row>
    <row r="279" spans="1:32" x14ac:dyDescent="0.25">
      <c r="A279" s="154">
        <v>273</v>
      </c>
      <c r="B279" s="123" t="s">
        <v>552</v>
      </c>
      <c r="C279" s="124">
        <v>642526</v>
      </c>
      <c r="D279" s="123" t="s">
        <v>508</v>
      </c>
      <c r="E279" s="125">
        <v>37168</v>
      </c>
      <c r="F279" s="141">
        <v>0</v>
      </c>
      <c r="G279" s="127">
        <v>0</v>
      </c>
      <c r="H279" s="128">
        <v>0</v>
      </c>
      <c r="I279" s="129">
        <v>0</v>
      </c>
      <c r="J279" s="130">
        <v>0</v>
      </c>
      <c r="K279" s="130">
        <v>0</v>
      </c>
      <c r="L279" s="131">
        <v>5.3079999999999998</v>
      </c>
      <c r="M279" s="132">
        <v>0</v>
      </c>
      <c r="N279" s="133">
        <v>0</v>
      </c>
      <c r="O279" s="133">
        <v>0</v>
      </c>
      <c r="P279" s="133">
        <v>0</v>
      </c>
      <c r="Q279" s="134">
        <v>0</v>
      </c>
      <c r="R279" s="134">
        <v>0</v>
      </c>
      <c r="S279" s="134">
        <v>0</v>
      </c>
      <c r="T279" s="134">
        <v>0</v>
      </c>
      <c r="U279" s="132">
        <v>0</v>
      </c>
      <c r="V279" s="135">
        <v>0</v>
      </c>
      <c r="W279" s="153">
        <v>5.3079999999999998</v>
      </c>
      <c r="X279" s="55">
        <v>273</v>
      </c>
      <c r="Y279" s="56">
        <v>0</v>
      </c>
      <c r="Z279" s="137"/>
      <c r="AE279" s="102"/>
      <c r="AF279" s="102"/>
    </row>
    <row r="280" spans="1:32" x14ac:dyDescent="0.25">
      <c r="A280" s="154">
        <v>274</v>
      </c>
      <c r="B280" s="123" t="s">
        <v>639</v>
      </c>
      <c r="C280" s="124">
        <v>643473</v>
      </c>
      <c r="D280" s="123" t="s">
        <v>358</v>
      </c>
      <c r="E280" s="125">
        <v>37259</v>
      </c>
      <c r="F280" s="141">
        <v>0</v>
      </c>
      <c r="G280" s="127">
        <v>0</v>
      </c>
      <c r="H280" s="128">
        <v>0</v>
      </c>
      <c r="I280" s="129">
        <v>0</v>
      </c>
      <c r="J280" s="130">
        <v>0</v>
      </c>
      <c r="K280" s="130">
        <v>0</v>
      </c>
      <c r="L280" s="131">
        <v>5.2969999999999997</v>
      </c>
      <c r="M280" s="132">
        <v>0</v>
      </c>
      <c r="N280" s="133">
        <v>0</v>
      </c>
      <c r="O280" s="133">
        <v>0</v>
      </c>
      <c r="P280" s="133">
        <v>0</v>
      </c>
      <c r="Q280" s="134">
        <v>0</v>
      </c>
      <c r="R280" s="134">
        <v>0</v>
      </c>
      <c r="S280" s="134">
        <v>0</v>
      </c>
      <c r="T280" s="134">
        <v>0</v>
      </c>
      <c r="U280" s="132">
        <v>0</v>
      </c>
      <c r="V280" s="135">
        <v>0</v>
      </c>
      <c r="W280" s="153">
        <v>5.2969999999999997</v>
      </c>
      <c r="X280" s="55">
        <v>274</v>
      </c>
      <c r="Y280" s="56">
        <v>0</v>
      </c>
      <c r="Z280" s="137"/>
      <c r="AE280" s="102"/>
      <c r="AF280" s="102"/>
    </row>
    <row r="281" spans="1:32" x14ac:dyDescent="0.25">
      <c r="A281" s="154">
        <v>275</v>
      </c>
      <c r="B281" s="123" t="s">
        <v>651</v>
      </c>
      <c r="C281" s="124">
        <v>647934</v>
      </c>
      <c r="D281" s="123" t="s">
        <v>74</v>
      </c>
      <c r="E281" s="125">
        <v>36752</v>
      </c>
      <c r="F281" s="141">
        <v>0</v>
      </c>
      <c r="G281" s="127">
        <v>0</v>
      </c>
      <c r="H281" s="128">
        <v>3.9989999999999997</v>
      </c>
      <c r="I281" s="129">
        <v>0</v>
      </c>
      <c r="J281" s="130">
        <v>0</v>
      </c>
      <c r="K281" s="130">
        <v>0</v>
      </c>
      <c r="L281" s="131">
        <v>0</v>
      </c>
      <c r="M281" s="132">
        <v>0</v>
      </c>
      <c r="N281" s="133">
        <v>0</v>
      </c>
      <c r="O281" s="133">
        <v>0</v>
      </c>
      <c r="P281" s="133">
        <v>0</v>
      </c>
      <c r="Q281" s="134">
        <v>0</v>
      </c>
      <c r="R281" s="134">
        <v>0</v>
      </c>
      <c r="S281" s="134">
        <v>0</v>
      </c>
      <c r="T281" s="134">
        <v>0</v>
      </c>
      <c r="U281" s="132">
        <v>0</v>
      </c>
      <c r="V281" s="135">
        <v>0</v>
      </c>
      <c r="W281" s="153">
        <v>3.9989999999999997</v>
      </c>
      <c r="X281" s="55">
        <v>275</v>
      </c>
      <c r="Y281" s="56">
        <v>0</v>
      </c>
      <c r="Z281" s="137"/>
      <c r="AE281" s="102"/>
      <c r="AF281" s="102"/>
    </row>
    <row r="282" spans="1:32" x14ac:dyDescent="0.25">
      <c r="A282" s="154">
        <v>276</v>
      </c>
      <c r="B282" s="123" t="s">
        <v>719</v>
      </c>
      <c r="C282" s="124">
        <v>636525</v>
      </c>
      <c r="D282" s="123" t="s">
        <v>613</v>
      </c>
      <c r="E282" s="125">
        <v>36557</v>
      </c>
      <c r="F282" s="141">
        <v>0</v>
      </c>
      <c r="G282" s="127">
        <v>0</v>
      </c>
      <c r="H282" s="128">
        <v>3.9919999999999995</v>
      </c>
      <c r="I282" s="129">
        <v>0</v>
      </c>
      <c r="J282" s="130">
        <v>0</v>
      </c>
      <c r="K282" s="130">
        <v>0</v>
      </c>
      <c r="L282" s="131">
        <v>0</v>
      </c>
      <c r="M282" s="132">
        <v>0</v>
      </c>
      <c r="N282" s="133">
        <v>0</v>
      </c>
      <c r="O282" s="133">
        <v>0</v>
      </c>
      <c r="P282" s="133">
        <v>0</v>
      </c>
      <c r="Q282" s="134">
        <v>0</v>
      </c>
      <c r="R282" s="134">
        <v>0</v>
      </c>
      <c r="S282" s="134">
        <v>0</v>
      </c>
      <c r="T282" s="134">
        <v>0</v>
      </c>
      <c r="U282" s="132">
        <v>0</v>
      </c>
      <c r="V282" s="135">
        <v>0</v>
      </c>
      <c r="W282" s="153">
        <v>3.9919999999999995</v>
      </c>
      <c r="X282" s="55">
        <v>276</v>
      </c>
      <c r="Y282" s="56">
        <v>0</v>
      </c>
      <c r="Z282" s="137"/>
      <c r="AE282" s="102"/>
      <c r="AF282" s="102"/>
    </row>
    <row r="283" spans="1:32" x14ac:dyDescent="0.25">
      <c r="A283" s="154">
        <v>277</v>
      </c>
      <c r="B283" s="123" t="s">
        <v>732</v>
      </c>
      <c r="C283" s="124">
        <v>656648</v>
      </c>
      <c r="D283" s="123" t="s">
        <v>413</v>
      </c>
      <c r="E283" s="125">
        <v>36651</v>
      </c>
      <c r="F283" s="141">
        <v>0</v>
      </c>
      <c r="G283" s="127">
        <v>0</v>
      </c>
      <c r="H283" s="128">
        <v>3.9909999999999997</v>
      </c>
      <c r="I283" s="129">
        <v>0</v>
      </c>
      <c r="J283" s="130">
        <v>0</v>
      </c>
      <c r="K283" s="130">
        <v>0</v>
      </c>
      <c r="L283" s="131">
        <v>0</v>
      </c>
      <c r="M283" s="132">
        <v>0</v>
      </c>
      <c r="N283" s="133">
        <v>0</v>
      </c>
      <c r="O283" s="133">
        <v>0</v>
      </c>
      <c r="P283" s="133">
        <v>0</v>
      </c>
      <c r="Q283" s="134">
        <v>0</v>
      </c>
      <c r="R283" s="134">
        <v>0</v>
      </c>
      <c r="S283" s="134">
        <v>0</v>
      </c>
      <c r="T283" s="134">
        <v>0</v>
      </c>
      <c r="U283" s="132">
        <v>0</v>
      </c>
      <c r="V283" s="135">
        <v>0</v>
      </c>
      <c r="W283" s="153">
        <v>3.9909999999999997</v>
      </c>
      <c r="X283" s="55">
        <v>277</v>
      </c>
      <c r="Y283" s="56">
        <v>0</v>
      </c>
      <c r="Z283" s="137"/>
      <c r="AE283" s="102"/>
      <c r="AF283" s="102"/>
    </row>
    <row r="284" spans="1:32" x14ac:dyDescent="0.25">
      <c r="A284" s="154">
        <v>278</v>
      </c>
      <c r="B284" s="123" t="s">
        <v>711</v>
      </c>
      <c r="C284" s="124">
        <v>632944</v>
      </c>
      <c r="D284" s="123" t="s">
        <v>213</v>
      </c>
      <c r="E284" s="125">
        <v>36585</v>
      </c>
      <c r="F284" s="141">
        <v>0</v>
      </c>
      <c r="G284" s="127">
        <v>0</v>
      </c>
      <c r="H284" s="128">
        <v>3.9889999999999994</v>
      </c>
      <c r="I284" s="129">
        <v>0</v>
      </c>
      <c r="J284" s="130">
        <v>0</v>
      </c>
      <c r="K284" s="130">
        <v>0</v>
      </c>
      <c r="L284" s="131">
        <v>0</v>
      </c>
      <c r="M284" s="132">
        <v>0</v>
      </c>
      <c r="N284" s="133">
        <v>0</v>
      </c>
      <c r="O284" s="133">
        <v>0</v>
      </c>
      <c r="P284" s="133">
        <v>0</v>
      </c>
      <c r="Q284" s="134">
        <v>0</v>
      </c>
      <c r="R284" s="134">
        <v>0</v>
      </c>
      <c r="S284" s="134">
        <v>0</v>
      </c>
      <c r="T284" s="134">
        <v>0</v>
      </c>
      <c r="U284" s="132">
        <v>0</v>
      </c>
      <c r="V284" s="135">
        <v>0</v>
      </c>
      <c r="W284" s="153">
        <v>3.9889999999999994</v>
      </c>
      <c r="X284" s="55">
        <v>278</v>
      </c>
      <c r="Y284" s="56">
        <v>0</v>
      </c>
      <c r="Z284" s="137"/>
      <c r="AE284" s="102"/>
      <c r="AF284" s="102"/>
    </row>
    <row r="285" spans="1:32" x14ac:dyDescent="0.25">
      <c r="A285" s="154">
        <v>279</v>
      </c>
      <c r="B285" s="123" t="s">
        <v>1315</v>
      </c>
      <c r="C285" s="124">
        <v>674301</v>
      </c>
      <c r="D285" s="123" t="s">
        <v>828</v>
      </c>
      <c r="E285" s="125">
        <v>36772</v>
      </c>
      <c r="F285" s="141">
        <v>0</v>
      </c>
      <c r="G285" s="127">
        <v>0</v>
      </c>
      <c r="H285" s="128">
        <v>3.9879999999999995</v>
      </c>
      <c r="I285" s="129">
        <v>0</v>
      </c>
      <c r="J285" s="130">
        <v>0</v>
      </c>
      <c r="K285" s="130">
        <v>0</v>
      </c>
      <c r="L285" s="131">
        <v>0</v>
      </c>
      <c r="M285" s="132">
        <v>0</v>
      </c>
      <c r="N285" s="133">
        <v>0</v>
      </c>
      <c r="O285" s="133">
        <v>0</v>
      </c>
      <c r="P285" s="133">
        <v>0</v>
      </c>
      <c r="Q285" s="134">
        <v>0</v>
      </c>
      <c r="R285" s="134">
        <v>0</v>
      </c>
      <c r="S285" s="134">
        <v>0</v>
      </c>
      <c r="T285" s="134">
        <v>0</v>
      </c>
      <c r="U285" s="132">
        <v>0</v>
      </c>
      <c r="V285" s="135">
        <v>0</v>
      </c>
      <c r="W285" s="153">
        <v>3.9879999999999995</v>
      </c>
      <c r="X285" s="55">
        <v>279</v>
      </c>
      <c r="Y285" s="56">
        <v>0</v>
      </c>
      <c r="Z285" s="137"/>
      <c r="AE285" s="102"/>
      <c r="AF285" s="102"/>
    </row>
    <row r="286" spans="1:32" x14ac:dyDescent="0.25">
      <c r="A286" s="154">
        <v>279</v>
      </c>
      <c r="B286" s="123" t="s">
        <v>713</v>
      </c>
      <c r="C286" s="124">
        <v>657422</v>
      </c>
      <c r="D286" s="123" t="s">
        <v>571</v>
      </c>
      <c r="E286" s="125">
        <v>36601</v>
      </c>
      <c r="F286" s="141">
        <v>0</v>
      </c>
      <c r="G286" s="127">
        <v>0</v>
      </c>
      <c r="H286" s="128">
        <v>3.9879999999999995</v>
      </c>
      <c r="I286" s="129">
        <v>0</v>
      </c>
      <c r="J286" s="130">
        <v>0</v>
      </c>
      <c r="K286" s="130">
        <v>0</v>
      </c>
      <c r="L286" s="131">
        <v>0</v>
      </c>
      <c r="M286" s="132">
        <v>0</v>
      </c>
      <c r="N286" s="133">
        <v>0</v>
      </c>
      <c r="O286" s="133">
        <v>0</v>
      </c>
      <c r="P286" s="133">
        <v>0</v>
      </c>
      <c r="Q286" s="134">
        <v>0</v>
      </c>
      <c r="R286" s="134">
        <v>0</v>
      </c>
      <c r="S286" s="134">
        <v>0</v>
      </c>
      <c r="T286" s="134">
        <v>0</v>
      </c>
      <c r="U286" s="132">
        <v>0</v>
      </c>
      <c r="V286" s="135">
        <v>0</v>
      </c>
      <c r="W286" s="153">
        <v>3.9879999999999995</v>
      </c>
      <c r="X286" s="55">
        <v>279</v>
      </c>
      <c r="Y286" s="56">
        <v>0</v>
      </c>
      <c r="Z286" s="137"/>
      <c r="AE286" s="102"/>
      <c r="AF286" s="102"/>
    </row>
    <row r="287" spans="1:32" x14ac:dyDescent="0.25">
      <c r="A287" s="154">
        <v>281</v>
      </c>
      <c r="B287" s="123" t="s">
        <v>733</v>
      </c>
      <c r="C287" s="124">
        <v>684866</v>
      </c>
      <c r="D287" s="123" t="s">
        <v>413</v>
      </c>
      <c r="E287" s="125">
        <v>36668</v>
      </c>
      <c r="F287" s="141">
        <v>0</v>
      </c>
      <c r="G287" s="127">
        <v>0</v>
      </c>
      <c r="H287" s="128">
        <v>3.9849999999999994</v>
      </c>
      <c r="I287" s="129">
        <v>0</v>
      </c>
      <c r="J287" s="130">
        <v>0</v>
      </c>
      <c r="K287" s="130">
        <v>0</v>
      </c>
      <c r="L287" s="131">
        <v>0</v>
      </c>
      <c r="M287" s="132">
        <v>0</v>
      </c>
      <c r="N287" s="133">
        <v>0</v>
      </c>
      <c r="O287" s="133">
        <v>0</v>
      </c>
      <c r="P287" s="133">
        <v>0</v>
      </c>
      <c r="Q287" s="134">
        <v>0</v>
      </c>
      <c r="R287" s="134">
        <v>0</v>
      </c>
      <c r="S287" s="134">
        <v>0</v>
      </c>
      <c r="T287" s="134">
        <v>0</v>
      </c>
      <c r="U287" s="132">
        <v>0</v>
      </c>
      <c r="V287" s="135">
        <v>0</v>
      </c>
      <c r="W287" s="153">
        <v>3.9849999999999994</v>
      </c>
      <c r="X287" s="55">
        <v>281</v>
      </c>
      <c r="Y287" s="56">
        <v>0</v>
      </c>
      <c r="Z287" s="137"/>
      <c r="AE287" s="102"/>
      <c r="AF287" s="102"/>
    </row>
    <row r="288" spans="1:32" x14ac:dyDescent="0.25">
      <c r="A288" s="154">
        <v>282</v>
      </c>
      <c r="B288" s="123" t="s">
        <v>643</v>
      </c>
      <c r="C288" s="124">
        <v>654614</v>
      </c>
      <c r="D288" s="123" t="s">
        <v>613</v>
      </c>
      <c r="E288" s="125">
        <v>36315</v>
      </c>
      <c r="F288" s="141">
        <v>0</v>
      </c>
      <c r="G288" s="127">
        <v>0</v>
      </c>
      <c r="H288" s="128">
        <v>3.9819999999999998</v>
      </c>
      <c r="I288" s="129">
        <v>0</v>
      </c>
      <c r="J288" s="130">
        <v>0</v>
      </c>
      <c r="K288" s="130">
        <v>0</v>
      </c>
      <c r="L288" s="131">
        <v>0</v>
      </c>
      <c r="M288" s="132">
        <v>0</v>
      </c>
      <c r="N288" s="133">
        <v>0</v>
      </c>
      <c r="O288" s="133">
        <v>0</v>
      </c>
      <c r="P288" s="133">
        <v>0</v>
      </c>
      <c r="Q288" s="134">
        <v>0</v>
      </c>
      <c r="R288" s="134">
        <v>0</v>
      </c>
      <c r="S288" s="134">
        <v>0</v>
      </c>
      <c r="T288" s="134">
        <v>0</v>
      </c>
      <c r="U288" s="132">
        <v>0</v>
      </c>
      <c r="V288" s="135">
        <v>0</v>
      </c>
      <c r="W288" s="153">
        <v>3.9819999999999998</v>
      </c>
      <c r="X288" s="55">
        <v>282</v>
      </c>
      <c r="Y288" s="56">
        <v>0</v>
      </c>
      <c r="Z288" s="137"/>
      <c r="AE288" s="102"/>
      <c r="AF288" s="102"/>
    </row>
    <row r="289" spans="1:32" x14ac:dyDescent="0.25">
      <c r="A289" s="154">
        <v>283</v>
      </c>
      <c r="B289" s="123" t="s">
        <v>686</v>
      </c>
      <c r="C289" s="124">
        <v>663678</v>
      </c>
      <c r="D289" s="123" t="s">
        <v>687</v>
      </c>
      <c r="E289" s="125">
        <v>36881</v>
      </c>
      <c r="F289" s="141">
        <v>0</v>
      </c>
      <c r="G289" s="127">
        <v>0</v>
      </c>
      <c r="H289" s="128">
        <v>3.9809999999999994</v>
      </c>
      <c r="I289" s="129">
        <v>0</v>
      </c>
      <c r="J289" s="130">
        <v>0</v>
      </c>
      <c r="K289" s="130">
        <v>0</v>
      </c>
      <c r="L289" s="131">
        <v>0</v>
      </c>
      <c r="M289" s="132">
        <v>0</v>
      </c>
      <c r="N289" s="133">
        <v>0</v>
      </c>
      <c r="O289" s="133">
        <v>0</v>
      </c>
      <c r="P289" s="133">
        <v>0</v>
      </c>
      <c r="Q289" s="134">
        <v>0</v>
      </c>
      <c r="R289" s="134">
        <v>0</v>
      </c>
      <c r="S289" s="134">
        <v>0</v>
      </c>
      <c r="T289" s="134">
        <v>0</v>
      </c>
      <c r="U289" s="132">
        <v>0</v>
      </c>
      <c r="V289" s="135">
        <v>0</v>
      </c>
      <c r="W289" s="153">
        <v>3.9809999999999994</v>
      </c>
      <c r="X289" s="55">
        <v>283</v>
      </c>
      <c r="Y289" s="56">
        <v>0</v>
      </c>
      <c r="Z289" s="137"/>
      <c r="AE289" s="102"/>
      <c r="AF289" s="102"/>
    </row>
    <row r="290" spans="1:32" x14ac:dyDescent="0.25">
      <c r="A290" s="154">
        <v>284</v>
      </c>
      <c r="B290" s="123" t="s">
        <v>605</v>
      </c>
      <c r="C290" s="124">
        <v>639603</v>
      </c>
      <c r="D290" s="123" t="s">
        <v>558</v>
      </c>
      <c r="E290" s="125">
        <v>36383</v>
      </c>
      <c r="F290" s="141">
        <v>0</v>
      </c>
      <c r="G290" s="127">
        <v>0</v>
      </c>
      <c r="H290" s="128">
        <v>3.9789999999999996</v>
      </c>
      <c r="I290" s="129">
        <v>0</v>
      </c>
      <c r="J290" s="130">
        <v>0</v>
      </c>
      <c r="K290" s="130">
        <v>0</v>
      </c>
      <c r="L290" s="131">
        <v>0</v>
      </c>
      <c r="M290" s="132">
        <v>0</v>
      </c>
      <c r="N290" s="133">
        <v>0</v>
      </c>
      <c r="O290" s="133">
        <v>0</v>
      </c>
      <c r="P290" s="133">
        <v>0</v>
      </c>
      <c r="Q290" s="134">
        <v>0</v>
      </c>
      <c r="R290" s="134">
        <v>0</v>
      </c>
      <c r="S290" s="134">
        <v>0</v>
      </c>
      <c r="T290" s="134">
        <v>0</v>
      </c>
      <c r="U290" s="132">
        <v>0</v>
      </c>
      <c r="V290" s="135">
        <v>0</v>
      </c>
      <c r="W290" s="153">
        <v>3.9789999999999996</v>
      </c>
      <c r="X290" s="55">
        <v>284</v>
      </c>
      <c r="Y290" s="56">
        <v>0</v>
      </c>
      <c r="Z290" s="137"/>
      <c r="AE290" s="102"/>
      <c r="AF290" s="102"/>
    </row>
    <row r="291" spans="1:32" x14ac:dyDescent="0.25">
      <c r="A291" s="154">
        <v>285</v>
      </c>
      <c r="B291" s="123" t="s">
        <v>725</v>
      </c>
      <c r="C291" s="124">
        <v>642308</v>
      </c>
      <c r="D291" s="123" t="s">
        <v>406</v>
      </c>
      <c r="E291" s="125">
        <v>36185</v>
      </c>
      <c r="F291" s="141">
        <v>0</v>
      </c>
      <c r="G291" s="127">
        <v>0</v>
      </c>
      <c r="H291" s="128">
        <v>3.9759999999999995</v>
      </c>
      <c r="I291" s="129">
        <v>0</v>
      </c>
      <c r="J291" s="130">
        <v>0</v>
      </c>
      <c r="K291" s="130">
        <v>0</v>
      </c>
      <c r="L291" s="131">
        <v>0</v>
      </c>
      <c r="M291" s="132">
        <v>0</v>
      </c>
      <c r="N291" s="133">
        <v>0</v>
      </c>
      <c r="O291" s="133">
        <v>0</v>
      </c>
      <c r="P291" s="133">
        <v>0</v>
      </c>
      <c r="Q291" s="134">
        <v>0</v>
      </c>
      <c r="R291" s="134">
        <v>0</v>
      </c>
      <c r="S291" s="134">
        <v>0</v>
      </c>
      <c r="T291" s="134">
        <v>0</v>
      </c>
      <c r="U291" s="132">
        <v>0</v>
      </c>
      <c r="V291" s="135">
        <v>0</v>
      </c>
      <c r="W291" s="153">
        <v>3.9759999999999995</v>
      </c>
      <c r="X291" s="55">
        <v>285</v>
      </c>
      <c r="Y291" s="56">
        <v>0</v>
      </c>
      <c r="Z291" s="137"/>
      <c r="AE291" s="102"/>
      <c r="AF291" s="102"/>
    </row>
    <row r="292" spans="1:32" x14ac:dyDescent="0.25">
      <c r="A292" s="154">
        <v>286</v>
      </c>
      <c r="B292" s="123" t="s">
        <v>697</v>
      </c>
      <c r="C292" s="124">
        <v>654651</v>
      </c>
      <c r="D292" s="123" t="s">
        <v>530</v>
      </c>
      <c r="E292" s="125">
        <v>37696</v>
      </c>
      <c r="F292" s="141">
        <v>0</v>
      </c>
      <c r="G292" s="127">
        <v>0</v>
      </c>
      <c r="H292" s="128">
        <v>0</v>
      </c>
      <c r="I292" s="129">
        <v>3.8229999999999995</v>
      </c>
      <c r="J292" s="130">
        <v>0</v>
      </c>
      <c r="K292" s="130">
        <v>0</v>
      </c>
      <c r="L292" s="131">
        <v>1.4057500000000001</v>
      </c>
      <c r="M292" s="132">
        <v>0</v>
      </c>
      <c r="N292" s="133">
        <v>0</v>
      </c>
      <c r="O292" s="133">
        <v>0</v>
      </c>
      <c r="P292" s="133">
        <v>0</v>
      </c>
      <c r="Q292" s="134">
        <v>0</v>
      </c>
      <c r="R292" s="134">
        <v>0</v>
      </c>
      <c r="S292" s="134">
        <v>0</v>
      </c>
      <c r="T292" s="134">
        <v>0</v>
      </c>
      <c r="U292" s="132">
        <v>0</v>
      </c>
      <c r="V292" s="135">
        <v>0</v>
      </c>
      <c r="W292" s="153">
        <v>3.8229999999999995</v>
      </c>
      <c r="X292" s="55">
        <v>286</v>
      </c>
      <c r="Y292" s="56">
        <v>0</v>
      </c>
      <c r="Z292" s="137"/>
      <c r="AE292" s="102"/>
      <c r="AF292" s="102"/>
    </row>
    <row r="293" spans="1:32" x14ac:dyDescent="0.25">
      <c r="A293" s="154">
        <v>287</v>
      </c>
      <c r="B293" s="123" t="s">
        <v>1549</v>
      </c>
      <c r="C293" s="124">
        <v>668024</v>
      </c>
      <c r="D293" s="123" t="s">
        <v>573</v>
      </c>
      <c r="E293" s="125">
        <v>38281</v>
      </c>
      <c r="F293" s="141">
        <v>0</v>
      </c>
      <c r="G293" s="127">
        <v>0</v>
      </c>
      <c r="H293" s="128">
        <v>0</v>
      </c>
      <c r="I293" s="129">
        <v>3.8089999999999997</v>
      </c>
      <c r="J293" s="130">
        <v>0</v>
      </c>
      <c r="K293" s="130">
        <v>0</v>
      </c>
      <c r="L293" s="131">
        <v>0</v>
      </c>
      <c r="M293" s="132">
        <v>0</v>
      </c>
      <c r="N293" s="133">
        <v>0</v>
      </c>
      <c r="O293" s="133">
        <v>0</v>
      </c>
      <c r="P293" s="133">
        <v>0</v>
      </c>
      <c r="Q293" s="134">
        <v>0</v>
      </c>
      <c r="R293" s="134">
        <v>0</v>
      </c>
      <c r="S293" s="134">
        <v>0</v>
      </c>
      <c r="T293" s="134">
        <v>0</v>
      </c>
      <c r="U293" s="132">
        <v>0</v>
      </c>
      <c r="V293" s="135">
        <v>0</v>
      </c>
      <c r="W293" s="153">
        <v>3.8089999999999997</v>
      </c>
      <c r="X293" s="55">
        <v>287</v>
      </c>
      <c r="Y293" s="56">
        <v>0</v>
      </c>
      <c r="Z293" s="137"/>
      <c r="AE293" s="102"/>
      <c r="AF293" s="102"/>
    </row>
    <row r="294" spans="1:32" x14ac:dyDescent="0.25">
      <c r="A294" s="154">
        <v>288</v>
      </c>
      <c r="B294" s="123" t="s">
        <v>1550</v>
      </c>
      <c r="C294" s="124">
        <v>694894</v>
      </c>
      <c r="D294" s="123" t="s">
        <v>1551</v>
      </c>
      <c r="E294" s="125">
        <v>36895</v>
      </c>
      <c r="F294" s="141">
        <v>0</v>
      </c>
      <c r="G294" s="127">
        <v>0</v>
      </c>
      <c r="H294" s="128">
        <v>0</v>
      </c>
      <c r="I294" s="129">
        <v>3.8029999999999995</v>
      </c>
      <c r="J294" s="130">
        <v>0</v>
      </c>
      <c r="K294" s="130">
        <v>0</v>
      </c>
      <c r="L294" s="131">
        <v>0</v>
      </c>
      <c r="M294" s="132">
        <v>0</v>
      </c>
      <c r="N294" s="133">
        <v>0</v>
      </c>
      <c r="O294" s="133">
        <v>0</v>
      </c>
      <c r="P294" s="133">
        <v>0</v>
      </c>
      <c r="Q294" s="134">
        <v>0</v>
      </c>
      <c r="R294" s="134">
        <v>0</v>
      </c>
      <c r="S294" s="134">
        <v>0</v>
      </c>
      <c r="T294" s="134">
        <v>0</v>
      </c>
      <c r="U294" s="132">
        <v>0</v>
      </c>
      <c r="V294" s="135">
        <v>0</v>
      </c>
      <c r="W294" s="153">
        <v>3.8029999999999995</v>
      </c>
      <c r="X294" s="55">
        <v>288</v>
      </c>
      <c r="Y294" s="56">
        <v>0</v>
      </c>
      <c r="Z294" s="137"/>
      <c r="AE294" s="102"/>
      <c r="AF294" s="102"/>
    </row>
    <row r="295" spans="1:32" x14ac:dyDescent="0.25">
      <c r="A295" s="154">
        <v>289</v>
      </c>
      <c r="B295" s="123" t="s">
        <v>674</v>
      </c>
      <c r="C295" s="124">
        <v>671016</v>
      </c>
      <c r="D295" s="123" t="s">
        <v>675</v>
      </c>
      <c r="E295" s="125">
        <v>37621</v>
      </c>
      <c r="F295" s="141">
        <v>0</v>
      </c>
      <c r="G295" s="127">
        <v>0</v>
      </c>
      <c r="H295" s="128">
        <v>0</v>
      </c>
      <c r="I295" s="129">
        <v>3.8009999999999997</v>
      </c>
      <c r="J295" s="130">
        <v>0</v>
      </c>
      <c r="K295" s="130">
        <v>0</v>
      </c>
      <c r="L295" s="131">
        <v>0</v>
      </c>
      <c r="M295" s="132">
        <v>0</v>
      </c>
      <c r="N295" s="133">
        <v>0</v>
      </c>
      <c r="O295" s="133">
        <v>0</v>
      </c>
      <c r="P295" s="133">
        <v>0</v>
      </c>
      <c r="Q295" s="134">
        <v>0</v>
      </c>
      <c r="R295" s="134">
        <v>0</v>
      </c>
      <c r="S295" s="134">
        <v>0</v>
      </c>
      <c r="T295" s="134">
        <v>0</v>
      </c>
      <c r="U295" s="132">
        <v>0</v>
      </c>
      <c r="V295" s="135">
        <v>0</v>
      </c>
      <c r="W295" s="153">
        <v>3.8009999999999997</v>
      </c>
      <c r="X295" s="55">
        <v>289</v>
      </c>
      <c r="Y295" s="56">
        <v>0</v>
      </c>
      <c r="Z295" s="137"/>
      <c r="AE295" s="102"/>
      <c r="AF295" s="102"/>
    </row>
    <row r="296" spans="1:32" x14ac:dyDescent="0.25">
      <c r="A296" s="154">
        <v>290</v>
      </c>
      <c r="B296" s="123" t="s">
        <v>1552</v>
      </c>
      <c r="C296" s="124">
        <v>653916</v>
      </c>
      <c r="D296" s="123" t="s">
        <v>661</v>
      </c>
      <c r="E296" s="125">
        <v>38213</v>
      </c>
      <c r="F296" s="141">
        <v>0</v>
      </c>
      <c r="G296" s="127">
        <v>0</v>
      </c>
      <c r="H296" s="128">
        <v>0</v>
      </c>
      <c r="I296" s="129">
        <v>3.7979999999999996</v>
      </c>
      <c r="J296" s="130">
        <v>3.7080000000000002</v>
      </c>
      <c r="K296" s="130">
        <v>0</v>
      </c>
      <c r="L296" s="131">
        <v>0</v>
      </c>
      <c r="M296" s="132">
        <v>0</v>
      </c>
      <c r="N296" s="133">
        <v>0</v>
      </c>
      <c r="O296" s="133">
        <v>0</v>
      </c>
      <c r="P296" s="133">
        <v>0</v>
      </c>
      <c r="Q296" s="134">
        <v>0</v>
      </c>
      <c r="R296" s="134">
        <v>0</v>
      </c>
      <c r="S296" s="134">
        <v>0</v>
      </c>
      <c r="T296" s="134">
        <v>0</v>
      </c>
      <c r="U296" s="132">
        <v>0</v>
      </c>
      <c r="V296" s="135">
        <v>0</v>
      </c>
      <c r="W296" s="153">
        <v>3.7979999999999996</v>
      </c>
      <c r="X296" s="55">
        <v>290</v>
      </c>
      <c r="Y296" s="56">
        <v>0</v>
      </c>
      <c r="Z296" s="137"/>
      <c r="AE296" s="102"/>
      <c r="AF296" s="102"/>
    </row>
    <row r="297" spans="1:32" x14ac:dyDescent="0.25">
      <c r="A297" s="154">
        <v>291</v>
      </c>
      <c r="B297" s="123" t="s">
        <v>1554</v>
      </c>
      <c r="C297" s="124">
        <v>650401</v>
      </c>
      <c r="D297" s="123" t="s">
        <v>177</v>
      </c>
      <c r="E297" s="125">
        <v>37350</v>
      </c>
      <c r="F297" s="141">
        <v>0</v>
      </c>
      <c r="G297" s="127">
        <v>0</v>
      </c>
      <c r="H297" s="128">
        <v>0</v>
      </c>
      <c r="I297" s="129">
        <v>3.7909999999999995</v>
      </c>
      <c r="J297" s="130">
        <v>0</v>
      </c>
      <c r="K297" s="130">
        <v>0</v>
      </c>
      <c r="L297" s="131">
        <v>0</v>
      </c>
      <c r="M297" s="132">
        <v>0</v>
      </c>
      <c r="N297" s="133">
        <v>0</v>
      </c>
      <c r="O297" s="133">
        <v>0</v>
      </c>
      <c r="P297" s="133">
        <v>0</v>
      </c>
      <c r="Q297" s="134">
        <v>0</v>
      </c>
      <c r="R297" s="134">
        <v>0</v>
      </c>
      <c r="S297" s="134">
        <v>0</v>
      </c>
      <c r="T297" s="134">
        <v>0</v>
      </c>
      <c r="U297" s="132">
        <v>0</v>
      </c>
      <c r="V297" s="135">
        <v>0</v>
      </c>
      <c r="W297" s="153">
        <v>3.7909999999999995</v>
      </c>
      <c r="X297" s="55">
        <v>291</v>
      </c>
      <c r="Y297" s="56">
        <v>0</v>
      </c>
      <c r="Z297" s="137"/>
      <c r="AE297" s="102"/>
      <c r="AF297" s="102"/>
    </row>
    <row r="298" spans="1:32" x14ac:dyDescent="0.25">
      <c r="A298" s="154">
        <v>292</v>
      </c>
      <c r="B298" s="123" t="s">
        <v>1555</v>
      </c>
      <c r="C298" s="124">
        <v>644817</v>
      </c>
      <c r="D298" s="123" t="s">
        <v>675</v>
      </c>
      <c r="E298" s="125">
        <v>37703</v>
      </c>
      <c r="F298" s="141">
        <v>0</v>
      </c>
      <c r="G298" s="127">
        <v>0</v>
      </c>
      <c r="H298" s="128">
        <v>0</v>
      </c>
      <c r="I298" s="129">
        <v>3.7899999999999996</v>
      </c>
      <c r="J298" s="130">
        <v>0</v>
      </c>
      <c r="K298" s="130">
        <v>0</v>
      </c>
      <c r="L298" s="131">
        <v>0</v>
      </c>
      <c r="M298" s="132">
        <v>0</v>
      </c>
      <c r="N298" s="133">
        <v>0</v>
      </c>
      <c r="O298" s="133">
        <v>0</v>
      </c>
      <c r="P298" s="133">
        <v>0</v>
      </c>
      <c r="Q298" s="134">
        <v>0</v>
      </c>
      <c r="R298" s="134">
        <v>0</v>
      </c>
      <c r="S298" s="134">
        <v>0</v>
      </c>
      <c r="T298" s="134">
        <v>0</v>
      </c>
      <c r="U298" s="132">
        <v>0</v>
      </c>
      <c r="V298" s="135">
        <v>0</v>
      </c>
      <c r="W298" s="153">
        <v>3.7899999999999996</v>
      </c>
      <c r="X298" s="55">
        <v>292</v>
      </c>
      <c r="Y298" s="56">
        <v>0</v>
      </c>
      <c r="Z298" s="137"/>
      <c r="AE298" s="102"/>
      <c r="AF298" s="102"/>
    </row>
    <row r="299" spans="1:32" x14ac:dyDescent="0.25">
      <c r="A299" s="154">
        <v>293</v>
      </c>
      <c r="B299" s="123" t="s">
        <v>1559</v>
      </c>
      <c r="C299" s="124">
        <v>662989</v>
      </c>
      <c r="D299" s="123" t="s">
        <v>582</v>
      </c>
      <c r="E299" s="125">
        <v>38038</v>
      </c>
      <c r="F299" s="141">
        <v>0</v>
      </c>
      <c r="G299" s="127">
        <v>0</v>
      </c>
      <c r="H299" s="128">
        <v>0</v>
      </c>
      <c r="I299" s="129">
        <v>3.7829999999999995</v>
      </c>
      <c r="J299" s="130">
        <v>3.7100000000000004</v>
      </c>
      <c r="K299" s="130">
        <v>0</v>
      </c>
      <c r="L299" s="131">
        <v>0</v>
      </c>
      <c r="M299" s="132">
        <v>0</v>
      </c>
      <c r="N299" s="133">
        <v>0</v>
      </c>
      <c r="O299" s="133">
        <v>0</v>
      </c>
      <c r="P299" s="133">
        <v>0</v>
      </c>
      <c r="Q299" s="134">
        <v>0</v>
      </c>
      <c r="R299" s="134">
        <v>0</v>
      </c>
      <c r="S299" s="134">
        <v>0</v>
      </c>
      <c r="T299" s="134">
        <v>0</v>
      </c>
      <c r="U299" s="132">
        <v>0</v>
      </c>
      <c r="V299" s="135">
        <v>0</v>
      </c>
      <c r="W299" s="153">
        <v>3.7829999999999995</v>
      </c>
      <c r="X299" s="55">
        <v>293</v>
      </c>
      <c r="Y299" s="56">
        <v>0</v>
      </c>
      <c r="Z299" s="137"/>
      <c r="AE299" s="102"/>
      <c r="AF299" s="102"/>
    </row>
    <row r="300" spans="1:32" x14ac:dyDescent="0.25">
      <c r="A300" s="154">
        <v>294</v>
      </c>
      <c r="B300" s="123" t="s">
        <v>1561</v>
      </c>
      <c r="C300" s="124">
        <v>644439</v>
      </c>
      <c r="D300" s="123" t="s">
        <v>564</v>
      </c>
      <c r="E300" s="125">
        <v>37930</v>
      </c>
      <c r="F300" s="141">
        <v>0</v>
      </c>
      <c r="G300" s="127">
        <v>0</v>
      </c>
      <c r="H300" s="128">
        <v>0</v>
      </c>
      <c r="I300" s="129">
        <v>3.7789999999999995</v>
      </c>
      <c r="J300" s="130">
        <v>0</v>
      </c>
      <c r="K300" s="130">
        <v>0</v>
      </c>
      <c r="L300" s="131">
        <v>0</v>
      </c>
      <c r="M300" s="132">
        <v>0</v>
      </c>
      <c r="N300" s="133">
        <v>0</v>
      </c>
      <c r="O300" s="133">
        <v>0</v>
      </c>
      <c r="P300" s="133">
        <v>0</v>
      </c>
      <c r="Q300" s="134">
        <v>0</v>
      </c>
      <c r="R300" s="134">
        <v>0</v>
      </c>
      <c r="S300" s="134">
        <v>0</v>
      </c>
      <c r="T300" s="134">
        <v>0</v>
      </c>
      <c r="U300" s="132">
        <v>0</v>
      </c>
      <c r="V300" s="135">
        <v>0</v>
      </c>
      <c r="W300" s="153">
        <v>3.7789999999999995</v>
      </c>
      <c r="X300" s="55">
        <v>294</v>
      </c>
      <c r="Y300" s="56">
        <v>0</v>
      </c>
      <c r="Z300" s="137"/>
      <c r="AE300" s="102"/>
      <c r="AF300" s="102"/>
    </row>
    <row r="301" spans="1:32" x14ac:dyDescent="0.25">
      <c r="A301" s="154">
        <v>295</v>
      </c>
      <c r="B301" s="123" t="s">
        <v>1564</v>
      </c>
      <c r="C301" s="124">
        <v>671059</v>
      </c>
      <c r="D301" s="123" t="s">
        <v>177</v>
      </c>
      <c r="E301" s="125">
        <v>38323</v>
      </c>
      <c r="F301" s="141">
        <v>0</v>
      </c>
      <c r="G301" s="127">
        <v>0</v>
      </c>
      <c r="H301" s="128">
        <v>0</v>
      </c>
      <c r="I301" s="129">
        <v>3.7739999999999996</v>
      </c>
      <c r="J301" s="130">
        <v>0</v>
      </c>
      <c r="K301" s="130">
        <v>0</v>
      </c>
      <c r="L301" s="131">
        <v>0</v>
      </c>
      <c r="M301" s="132">
        <v>0</v>
      </c>
      <c r="N301" s="133">
        <v>0</v>
      </c>
      <c r="O301" s="133">
        <v>0</v>
      </c>
      <c r="P301" s="133">
        <v>0</v>
      </c>
      <c r="Q301" s="134">
        <v>0</v>
      </c>
      <c r="R301" s="134">
        <v>0</v>
      </c>
      <c r="S301" s="134">
        <v>0</v>
      </c>
      <c r="T301" s="134">
        <v>0</v>
      </c>
      <c r="U301" s="132">
        <v>0</v>
      </c>
      <c r="V301" s="135">
        <v>0</v>
      </c>
      <c r="W301" s="153">
        <v>3.7739999999999996</v>
      </c>
      <c r="X301" s="55">
        <v>295</v>
      </c>
      <c r="Y301" s="56">
        <v>0</v>
      </c>
      <c r="Z301" s="137"/>
      <c r="AE301" s="102"/>
      <c r="AF301" s="102"/>
    </row>
    <row r="302" spans="1:32" x14ac:dyDescent="0.25">
      <c r="A302" s="154">
        <v>296</v>
      </c>
      <c r="B302" s="123" t="s">
        <v>1565</v>
      </c>
      <c r="C302" s="124">
        <v>685683</v>
      </c>
      <c r="D302" s="123" t="s">
        <v>627</v>
      </c>
      <c r="E302" s="125">
        <v>38056</v>
      </c>
      <c r="F302" s="141">
        <v>0</v>
      </c>
      <c r="G302" s="127">
        <v>0</v>
      </c>
      <c r="H302" s="128">
        <v>0</v>
      </c>
      <c r="I302" s="129">
        <v>3.7729999999999997</v>
      </c>
      <c r="J302" s="130">
        <v>0</v>
      </c>
      <c r="K302" s="130">
        <v>0</v>
      </c>
      <c r="L302" s="131">
        <v>0</v>
      </c>
      <c r="M302" s="132">
        <v>0</v>
      </c>
      <c r="N302" s="133">
        <v>0</v>
      </c>
      <c r="O302" s="133">
        <v>0</v>
      </c>
      <c r="P302" s="133">
        <v>0</v>
      </c>
      <c r="Q302" s="134">
        <v>0</v>
      </c>
      <c r="R302" s="134">
        <v>0</v>
      </c>
      <c r="S302" s="134">
        <v>0</v>
      </c>
      <c r="T302" s="134">
        <v>0</v>
      </c>
      <c r="U302" s="132">
        <v>0</v>
      </c>
      <c r="V302" s="135">
        <v>0</v>
      </c>
      <c r="W302" s="153">
        <v>3.7729999999999997</v>
      </c>
      <c r="X302" s="55">
        <v>296</v>
      </c>
      <c r="Y302" s="56">
        <v>0</v>
      </c>
      <c r="Z302" s="137"/>
      <c r="AE302" s="102"/>
      <c r="AF302" s="102"/>
    </row>
    <row r="303" spans="1:32" x14ac:dyDescent="0.25">
      <c r="A303" s="154">
        <v>297</v>
      </c>
      <c r="B303" s="123" t="s">
        <v>1912</v>
      </c>
      <c r="C303" s="124">
        <v>670598</v>
      </c>
      <c r="D303" s="123" t="s">
        <v>490</v>
      </c>
      <c r="E303" s="125">
        <v>37854</v>
      </c>
      <c r="F303" s="141">
        <v>0</v>
      </c>
      <c r="G303" s="127">
        <v>0</v>
      </c>
      <c r="H303" s="128">
        <v>0</v>
      </c>
      <c r="I303" s="129">
        <v>0</v>
      </c>
      <c r="J303" s="130">
        <v>3.7590000000000003</v>
      </c>
      <c r="K303" s="130">
        <v>0</v>
      </c>
      <c r="L303" s="131">
        <v>0</v>
      </c>
      <c r="M303" s="132">
        <v>0</v>
      </c>
      <c r="N303" s="133">
        <v>0</v>
      </c>
      <c r="O303" s="133">
        <v>0</v>
      </c>
      <c r="P303" s="133">
        <v>0</v>
      </c>
      <c r="Q303" s="134">
        <v>0</v>
      </c>
      <c r="R303" s="134">
        <v>0</v>
      </c>
      <c r="S303" s="134">
        <v>0</v>
      </c>
      <c r="T303" s="134">
        <v>0</v>
      </c>
      <c r="U303" s="132">
        <v>0</v>
      </c>
      <c r="V303" s="135">
        <v>0</v>
      </c>
      <c r="W303" s="153">
        <v>3.7590000000000003</v>
      </c>
      <c r="X303" s="55">
        <v>297</v>
      </c>
      <c r="Y303" s="56">
        <v>0</v>
      </c>
      <c r="Z303" s="137"/>
      <c r="AE303" s="102"/>
      <c r="AF303" s="102"/>
    </row>
    <row r="304" spans="1:32" x14ac:dyDescent="0.25">
      <c r="A304" s="154">
        <v>298</v>
      </c>
      <c r="B304" s="123" t="s">
        <v>1913</v>
      </c>
      <c r="C304" s="124">
        <v>684784</v>
      </c>
      <c r="D304" s="123" t="s">
        <v>495</v>
      </c>
      <c r="E304" s="125">
        <v>37295</v>
      </c>
      <c r="F304" s="141">
        <v>0</v>
      </c>
      <c r="G304" s="127">
        <v>0</v>
      </c>
      <c r="H304" s="128">
        <v>0</v>
      </c>
      <c r="I304" s="129">
        <v>0</v>
      </c>
      <c r="J304" s="130">
        <v>3.7510000000000003</v>
      </c>
      <c r="K304" s="130">
        <v>0</v>
      </c>
      <c r="L304" s="131">
        <v>0</v>
      </c>
      <c r="M304" s="132">
        <v>0</v>
      </c>
      <c r="N304" s="133">
        <v>0</v>
      </c>
      <c r="O304" s="133">
        <v>0</v>
      </c>
      <c r="P304" s="133">
        <v>0</v>
      </c>
      <c r="Q304" s="134">
        <v>0</v>
      </c>
      <c r="R304" s="134">
        <v>0</v>
      </c>
      <c r="S304" s="134">
        <v>0</v>
      </c>
      <c r="T304" s="134">
        <v>0</v>
      </c>
      <c r="U304" s="132">
        <v>0</v>
      </c>
      <c r="V304" s="135">
        <v>0</v>
      </c>
      <c r="W304" s="153">
        <v>3.7510000000000003</v>
      </c>
      <c r="X304" s="55">
        <v>298</v>
      </c>
      <c r="Y304" s="56">
        <v>0</v>
      </c>
      <c r="Z304" s="137"/>
      <c r="AE304" s="102"/>
      <c r="AF304" s="102"/>
    </row>
    <row r="305" spans="1:32" x14ac:dyDescent="0.25">
      <c r="A305" s="154">
        <v>298</v>
      </c>
      <c r="B305" s="123" t="s">
        <v>1914</v>
      </c>
      <c r="C305" s="124">
        <v>672002</v>
      </c>
      <c r="D305" s="123" t="s">
        <v>607</v>
      </c>
      <c r="E305" s="125">
        <v>38074</v>
      </c>
      <c r="F305" s="141">
        <v>0</v>
      </c>
      <c r="G305" s="127">
        <v>0</v>
      </c>
      <c r="H305" s="128">
        <v>0</v>
      </c>
      <c r="I305" s="129">
        <v>0</v>
      </c>
      <c r="J305" s="130">
        <v>3.7510000000000003</v>
      </c>
      <c r="K305" s="130">
        <v>0</v>
      </c>
      <c r="L305" s="131">
        <v>0</v>
      </c>
      <c r="M305" s="132">
        <v>0</v>
      </c>
      <c r="N305" s="133">
        <v>0</v>
      </c>
      <c r="O305" s="133">
        <v>0</v>
      </c>
      <c r="P305" s="133">
        <v>0</v>
      </c>
      <c r="Q305" s="134">
        <v>0</v>
      </c>
      <c r="R305" s="134">
        <v>0</v>
      </c>
      <c r="S305" s="134">
        <v>0</v>
      </c>
      <c r="T305" s="134">
        <v>0</v>
      </c>
      <c r="U305" s="132">
        <v>0</v>
      </c>
      <c r="V305" s="135">
        <v>0</v>
      </c>
      <c r="W305" s="153">
        <v>3.7510000000000003</v>
      </c>
      <c r="X305" s="55">
        <v>298</v>
      </c>
      <c r="Y305" s="56">
        <v>0</v>
      </c>
      <c r="Z305" s="137"/>
      <c r="AE305" s="102"/>
      <c r="AF305" s="102"/>
    </row>
    <row r="306" spans="1:32" x14ac:dyDescent="0.25">
      <c r="A306" s="154">
        <v>300</v>
      </c>
      <c r="B306" s="123" t="s">
        <v>1915</v>
      </c>
      <c r="C306" s="124">
        <v>649502</v>
      </c>
      <c r="D306" s="123" t="s">
        <v>488</v>
      </c>
      <c r="E306" s="125">
        <v>37297</v>
      </c>
      <c r="F306" s="141">
        <v>0</v>
      </c>
      <c r="G306" s="127">
        <v>0</v>
      </c>
      <c r="H306" s="128">
        <v>0</v>
      </c>
      <c r="I306" s="129">
        <v>0</v>
      </c>
      <c r="J306" s="130">
        <v>3.7450000000000001</v>
      </c>
      <c r="K306" s="130">
        <v>0</v>
      </c>
      <c r="L306" s="131">
        <v>0</v>
      </c>
      <c r="M306" s="132">
        <v>0</v>
      </c>
      <c r="N306" s="133">
        <v>0</v>
      </c>
      <c r="O306" s="133">
        <v>0</v>
      </c>
      <c r="P306" s="133">
        <v>0</v>
      </c>
      <c r="Q306" s="134">
        <v>0</v>
      </c>
      <c r="R306" s="134">
        <v>0</v>
      </c>
      <c r="S306" s="134">
        <v>0</v>
      </c>
      <c r="T306" s="134">
        <v>0</v>
      </c>
      <c r="U306" s="132">
        <v>0</v>
      </c>
      <c r="V306" s="135">
        <v>0</v>
      </c>
      <c r="W306" s="153">
        <v>3.7450000000000001</v>
      </c>
      <c r="X306" s="55">
        <v>300</v>
      </c>
      <c r="Y306" s="56">
        <v>0</v>
      </c>
      <c r="Z306" s="137"/>
      <c r="AE306" s="102"/>
      <c r="AF306" s="102"/>
    </row>
    <row r="307" spans="1:32" x14ac:dyDescent="0.25">
      <c r="A307" s="154">
        <v>301</v>
      </c>
      <c r="B307" s="123" t="s">
        <v>1916</v>
      </c>
      <c r="C307" s="124">
        <v>677015</v>
      </c>
      <c r="D307" s="123" t="s">
        <v>490</v>
      </c>
      <c r="E307" s="125">
        <v>37882</v>
      </c>
      <c r="F307" s="141">
        <v>0</v>
      </c>
      <c r="G307" s="127">
        <v>0</v>
      </c>
      <c r="H307" s="128">
        <v>0</v>
      </c>
      <c r="I307" s="129">
        <v>0</v>
      </c>
      <c r="J307" s="130">
        <v>3.7280000000000002</v>
      </c>
      <c r="K307" s="130">
        <v>0</v>
      </c>
      <c r="L307" s="131">
        <v>0</v>
      </c>
      <c r="M307" s="132">
        <v>0</v>
      </c>
      <c r="N307" s="133">
        <v>0</v>
      </c>
      <c r="O307" s="133">
        <v>0</v>
      </c>
      <c r="P307" s="133">
        <v>0</v>
      </c>
      <c r="Q307" s="134">
        <v>0</v>
      </c>
      <c r="R307" s="134">
        <v>0</v>
      </c>
      <c r="S307" s="134">
        <v>0</v>
      </c>
      <c r="T307" s="134">
        <v>0</v>
      </c>
      <c r="U307" s="132">
        <v>0</v>
      </c>
      <c r="V307" s="135">
        <v>0</v>
      </c>
      <c r="W307" s="153">
        <v>3.7280000000000002</v>
      </c>
      <c r="X307" s="55">
        <v>301</v>
      </c>
      <c r="Y307" s="56">
        <v>0</v>
      </c>
      <c r="Z307" s="137"/>
      <c r="AE307" s="102"/>
      <c r="AF307" s="102"/>
    </row>
    <row r="308" spans="1:32" x14ac:dyDescent="0.25">
      <c r="A308" s="154">
        <v>302</v>
      </c>
      <c r="B308" s="123" t="s">
        <v>1917</v>
      </c>
      <c r="C308" s="124">
        <v>662988</v>
      </c>
      <c r="D308" s="123" t="s">
        <v>582</v>
      </c>
      <c r="E308" s="125">
        <v>37872</v>
      </c>
      <c r="F308" s="141">
        <v>0</v>
      </c>
      <c r="G308" s="127">
        <v>0</v>
      </c>
      <c r="H308" s="128">
        <v>0</v>
      </c>
      <c r="I308" s="129">
        <v>0</v>
      </c>
      <c r="J308" s="130">
        <v>3.7180000000000004</v>
      </c>
      <c r="K308" s="130">
        <v>0</v>
      </c>
      <c r="L308" s="131">
        <v>0</v>
      </c>
      <c r="M308" s="132">
        <v>0</v>
      </c>
      <c r="N308" s="133">
        <v>0</v>
      </c>
      <c r="O308" s="133">
        <v>0</v>
      </c>
      <c r="P308" s="133">
        <v>0</v>
      </c>
      <c r="Q308" s="134">
        <v>0</v>
      </c>
      <c r="R308" s="134">
        <v>0</v>
      </c>
      <c r="S308" s="134">
        <v>0</v>
      </c>
      <c r="T308" s="134">
        <v>0</v>
      </c>
      <c r="U308" s="132">
        <v>0</v>
      </c>
      <c r="V308" s="135">
        <v>0</v>
      </c>
      <c r="W308" s="153">
        <v>3.7180000000000004</v>
      </c>
      <c r="X308" s="55">
        <v>302</v>
      </c>
      <c r="Y308" s="56">
        <v>0</v>
      </c>
      <c r="Z308" s="137"/>
      <c r="AE308" s="102"/>
      <c r="AF308" s="102"/>
    </row>
    <row r="309" spans="1:32" x14ac:dyDescent="0.25">
      <c r="A309" s="154">
        <v>303</v>
      </c>
      <c r="B309" s="123" t="s">
        <v>665</v>
      </c>
      <c r="C309" s="124">
        <v>655291</v>
      </c>
      <c r="D309" s="123" t="s">
        <v>1386</v>
      </c>
      <c r="E309" s="125">
        <v>36771</v>
      </c>
      <c r="F309" s="141">
        <v>0</v>
      </c>
      <c r="G309" s="127">
        <v>0</v>
      </c>
      <c r="H309" s="128">
        <v>0</v>
      </c>
      <c r="I309" s="129">
        <v>0</v>
      </c>
      <c r="J309" s="130">
        <v>3.7170000000000001</v>
      </c>
      <c r="K309" s="130">
        <v>0</v>
      </c>
      <c r="L309" s="131">
        <v>1.34175</v>
      </c>
      <c r="M309" s="132">
        <v>0</v>
      </c>
      <c r="N309" s="133">
        <v>0</v>
      </c>
      <c r="O309" s="133">
        <v>0</v>
      </c>
      <c r="P309" s="133">
        <v>0</v>
      </c>
      <c r="Q309" s="134">
        <v>0</v>
      </c>
      <c r="R309" s="134">
        <v>0</v>
      </c>
      <c r="S309" s="134">
        <v>0</v>
      </c>
      <c r="T309" s="134">
        <v>0</v>
      </c>
      <c r="U309" s="132">
        <v>0</v>
      </c>
      <c r="V309" s="135">
        <v>0</v>
      </c>
      <c r="W309" s="153">
        <v>3.7170000000000001</v>
      </c>
      <c r="X309" s="55">
        <v>303</v>
      </c>
      <c r="Y309" s="56">
        <v>0</v>
      </c>
      <c r="Z309" s="137"/>
      <c r="AE309" s="102"/>
      <c r="AF309" s="102"/>
    </row>
    <row r="310" spans="1:32" x14ac:dyDescent="0.25">
      <c r="A310" s="154">
        <v>304</v>
      </c>
      <c r="B310" s="123" t="s">
        <v>696</v>
      </c>
      <c r="C310" s="124">
        <v>667691</v>
      </c>
      <c r="D310" s="123" t="s">
        <v>162</v>
      </c>
      <c r="E310" s="125">
        <v>37337</v>
      </c>
      <c r="F310" s="141">
        <v>0</v>
      </c>
      <c r="G310" s="127">
        <v>0</v>
      </c>
      <c r="H310" s="128">
        <v>0</v>
      </c>
      <c r="I310" s="129">
        <v>0</v>
      </c>
      <c r="J310" s="130">
        <v>3.7140000000000004</v>
      </c>
      <c r="K310" s="130">
        <v>0</v>
      </c>
      <c r="L310" s="131">
        <v>1.3407499999999999</v>
      </c>
      <c r="M310" s="132">
        <v>0</v>
      </c>
      <c r="N310" s="133">
        <v>0</v>
      </c>
      <c r="O310" s="133">
        <v>0</v>
      </c>
      <c r="P310" s="133">
        <v>0</v>
      </c>
      <c r="Q310" s="134">
        <v>0</v>
      </c>
      <c r="R310" s="134">
        <v>0</v>
      </c>
      <c r="S310" s="134">
        <v>0</v>
      </c>
      <c r="T310" s="134">
        <v>0</v>
      </c>
      <c r="U310" s="132">
        <v>0</v>
      </c>
      <c r="V310" s="135">
        <v>0</v>
      </c>
      <c r="W310" s="153">
        <v>3.7140000000000004</v>
      </c>
      <c r="X310" s="55">
        <v>304</v>
      </c>
      <c r="Y310" s="56">
        <v>0</v>
      </c>
      <c r="Z310" s="137"/>
      <c r="AE310" s="102"/>
      <c r="AF310" s="102"/>
    </row>
    <row r="311" spans="1:32" x14ac:dyDescent="0.25">
      <c r="A311" s="154">
        <v>305</v>
      </c>
      <c r="B311" s="123" t="s">
        <v>1918</v>
      </c>
      <c r="C311" s="124">
        <v>647834</v>
      </c>
      <c r="D311" s="123" t="s">
        <v>437</v>
      </c>
      <c r="E311" s="125">
        <v>36912</v>
      </c>
      <c r="F311" s="141">
        <v>0</v>
      </c>
      <c r="G311" s="127">
        <v>0</v>
      </c>
      <c r="H311" s="128">
        <v>0</v>
      </c>
      <c r="I311" s="129">
        <v>0</v>
      </c>
      <c r="J311" s="130">
        <v>3.7080000000000002</v>
      </c>
      <c r="K311" s="130">
        <v>0</v>
      </c>
      <c r="L311" s="131">
        <v>0</v>
      </c>
      <c r="M311" s="132">
        <v>0</v>
      </c>
      <c r="N311" s="133">
        <v>0</v>
      </c>
      <c r="O311" s="133">
        <v>0</v>
      </c>
      <c r="P311" s="133">
        <v>0</v>
      </c>
      <c r="Q311" s="134">
        <v>0</v>
      </c>
      <c r="R311" s="134">
        <v>0</v>
      </c>
      <c r="S311" s="134">
        <v>0</v>
      </c>
      <c r="T311" s="134">
        <v>0</v>
      </c>
      <c r="U311" s="132">
        <v>0</v>
      </c>
      <c r="V311" s="135">
        <v>0</v>
      </c>
      <c r="W311" s="153">
        <v>3.7080000000000002</v>
      </c>
      <c r="X311" s="55">
        <v>305</v>
      </c>
      <c r="Y311" s="56">
        <v>0</v>
      </c>
      <c r="Z311" s="137"/>
      <c r="AE311" s="102"/>
      <c r="AF311" s="102"/>
    </row>
    <row r="312" spans="1:32" x14ac:dyDescent="0.25">
      <c r="A312" s="154">
        <v>306</v>
      </c>
      <c r="B312" s="123" t="s">
        <v>706</v>
      </c>
      <c r="C312" s="124">
        <v>685638</v>
      </c>
      <c r="D312" s="123" t="s">
        <v>707</v>
      </c>
      <c r="E312" s="125">
        <v>36483</v>
      </c>
      <c r="F312" s="141">
        <v>0</v>
      </c>
      <c r="G312" s="127">
        <v>3.3279999999999998</v>
      </c>
      <c r="H312" s="128">
        <v>0</v>
      </c>
      <c r="I312" s="129">
        <v>0</v>
      </c>
      <c r="J312" s="130">
        <v>0</v>
      </c>
      <c r="K312" s="130">
        <v>0</v>
      </c>
      <c r="L312" s="131">
        <v>0</v>
      </c>
      <c r="M312" s="132">
        <v>0</v>
      </c>
      <c r="N312" s="133">
        <v>0</v>
      </c>
      <c r="O312" s="133">
        <v>0</v>
      </c>
      <c r="P312" s="133">
        <v>0</v>
      </c>
      <c r="Q312" s="134">
        <v>0</v>
      </c>
      <c r="R312" s="134">
        <v>0</v>
      </c>
      <c r="S312" s="134">
        <v>0</v>
      </c>
      <c r="T312" s="134">
        <v>0</v>
      </c>
      <c r="U312" s="132">
        <v>0</v>
      </c>
      <c r="V312" s="135">
        <v>0</v>
      </c>
      <c r="W312" s="153">
        <v>3.3279999999999998</v>
      </c>
      <c r="X312" s="55">
        <v>306</v>
      </c>
      <c r="Y312" s="56">
        <v>0</v>
      </c>
      <c r="Z312" s="137"/>
      <c r="AE312" s="102"/>
      <c r="AF312" s="102"/>
    </row>
    <row r="313" spans="1:32" x14ac:dyDescent="0.25">
      <c r="A313" s="154">
        <v>307</v>
      </c>
      <c r="B313" s="123" t="s">
        <v>729</v>
      </c>
      <c r="C313" s="124">
        <v>675890</v>
      </c>
      <c r="D313" s="123" t="s">
        <v>730</v>
      </c>
      <c r="E313" s="125">
        <v>36840</v>
      </c>
      <c r="F313" s="141">
        <v>3.3239999999999998</v>
      </c>
      <c r="G313" s="127">
        <v>0</v>
      </c>
      <c r="H313" s="128">
        <v>0</v>
      </c>
      <c r="I313" s="129">
        <v>0</v>
      </c>
      <c r="J313" s="130">
        <v>0</v>
      </c>
      <c r="K313" s="130">
        <v>0</v>
      </c>
      <c r="L313" s="131">
        <v>0</v>
      </c>
      <c r="M313" s="132">
        <v>0</v>
      </c>
      <c r="N313" s="133">
        <v>0</v>
      </c>
      <c r="O313" s="133">
        <v>0</v>
      </c>
      <c r="P313" s="133">
        <v>0</v>
      </c>
      <c r="Q313" s="134">
        <v>0</v>
      </c>
      <c r="R313" s="134">
        <v>0</v>
      </c>
      <c r="S313" s="134">
        <v>0</v>
      </c>
      <c r="T313" s="134">
        <v>0</v>
      </c>
      <c r="U313" s="132">
        <v>0</v>
      </c>
      <c r="V313" s="135">
        <v>0</v>
      </c>
      <c r="W313" s="153">
        <v>3.3239999999999998</v>
      </c>
      <c r="X313" s="55">
        <v>307</v>
      </c>
      <c r="Y313" s="56">
        <v>0</v>
      </c>
      <c r="Z313" s="137"/>
      <c r="AE313" s="102"/>
      <c r="AF313" s="102"/>
    </row>
    <row r="314" spans="1:32" x14ac:dyDescent="0.25">
      <c r="A314" s="154">
        <v>308</v>
      </c>
      <c r="B314" s="123" t="s">
        <v>1748</v>
      </c>
      <c r="C314" s="124">
        <v>656588</v>
      </c>
      <c r="D314" s="123" t="s">
        <v>516</v>
      </c>
      <c r="E314" s="125">
        <v>37887</v>
      </c>
      <c r="F314" s="141">
        <v>3.3179999999999996</v>
      </c>
      <c r="G314" s="127">
        <v>0</v>
      </c>
      <c r="H314" s="128">
        <v>0</v>
      </c>
      <c r="I314" s="129">
        <v>0</v>
      </c>
      <c r="J314" s="130">
        <v>0</v>
      </c>
      <c r="K314" s="130">
        <v>0</v>
      </c>
      <c r="L314" s="131">
        <v>0</v>
      </c>
      <c r="M314" s="132">
        <v>0</v>
      </c>
      <c r="N314" s="133">
        <v>0</v>
      </c>
      <c r="O314" s="133">
        <v>0</v>
      </c>
      <c r="P314" s="133">
        <v>0</v>
      </c>
      <c r="Q314" s="134">
        <v>0</v>
      </c>
      <c r="R314" s="134">
        <v>0</v>
      </c>
      <c r="S314" s="134">
        <v>0</v>
      </c>
      <c r="T314" s="134">
        <v>0</v>
      </c>
      <c r="U314" s="132">
        <v>0</v>
      </c>
      <c r="V314" s="135">
        <v>0</v>
      </c>
      <c r="W314" s="153">
        <v>3.3179999999999996</v>
      </c>
      <c r="X314" s="55">
        <v>308</v>
      </c>
      <c r="Y314" s="56">
        <v>0</v>
      </c>
      <c r="Z314" s="137"/>
      <c r="AE314" s="102"/>
      <c r="AF314" s="102"/>
    </row>
    <row r="315" spans="1:32" x14ac:dyDescent="0.25">
      <c r="A315" s="154">
        <v>309</v>
      </c>
      <c r="B315" s="123" t="s">
        <v>1878</v>
      </c>
      <c r="C315" s="124">
        <v>645539</v>
      </c>
      <c r="D315" s="123" t="s">
        <v>533</v>
      </c>
      <c r="E315" s="125">
        <v>37912</v>
      </c>
      <c r="F315" s="141">
        <v>0</v>
      </c>
      <c r="G315" s="127">
        <v>3.3169999999999997</v>
      </c>
      <c r="H315" s="128">
        <v>0</v>
      </c>
      <c r="I315" s="129">
        <v>0</v>
      </c>
      <c r="J315" s="130">
        <v>0</v>
      </c>
      <c r="K315" s="130">
        <v>0</v>
      </c>
      <c r="L315" s="131">
        <v>0</v>
      </c>
      <c r="M315" s="132">
        <v>0</v>
      </c>
      <c r="N315" s="133">
        <v>0</v>
      </c>
      <c r="O315" s="133">
        <v>0</v>
      </c>
      <c r="P315" s="133">
        <v>0</v>
      </c>
      <c r="Q315" s="134">
        <v>0</v>
      </c>
      <c r="R315" s="134">
        <v>0</v>
      </c>
      <c r="S315" s="134">
        <v>0</v>
      </c>
      <c r="T315" s="134">
        <v>0</v>
      </c>
      <c r="U315" s="132">
        <v>0</v>
      </c>
      <c r="V315" s="135">
        <v>0</v>
      </c>
      <c r="W315" s="153">
        <v>3.3169999999999997</v>
      </c>
      <c r="X315" s="55">
        <v>309</v>
      </c>
      <c r="Y315" s="56">
        <v>0</v>
      </c>
      <c r="Z315" s="137"/>
      <c r="AE315" s="102"/>
      <c r="AF315" s="102"/>
    </row>
    <row r="316" spans="1:32" x14ac:dyDescent="0.25">
      <c r="A316" s="154">
        <v>310</v>
      </c>
      <c r="B316" s="123" t="s">
        <v>232</v>
      </c>
      <c r="C316" s="124">
        <v>630655</v>
      </c>
      <c r="D316" s="123" t="s">
        <v>88</v>
      </c>
      <c r="E316" s="125">
        <v>37352</v>
      </c>
      <c r="F316" s="141">
        <v>3.3149999999999999</v>
      </c>
      <c r="G316" s="127">
        <v>0</v>
      </c>
      <c r="H316" s="128">
        <v>0</v>
      </c>
      <c r="I316" s="129">
        <v>0</v>
      </c>
      <c r="J316" s="130">
        <v>0</v>
      </c>
      <c r="K316" s="130">
        <v>0</v>
      </c>
      <c r="L316" s="131">
        <v>0</v>
      </c>
      <c r="M316" s="132">
        <v>0</v>
      </c>
      <c r="N316" s="133">
        <v>0</v>
      </c>
      <c r="O316" s="133">
        <v>0</v>
      </c>
      <c r="P316" s="133">
        <v>0</v>
      </c>
      <c r="Q316" s="134">
        <v>0</v>
      </c>
      <c r="R316" s="134">
        <v>0</v>
      </c>
      <c r="S316" s="134">
        <v>0</v>
      </c>
      <c r="T316" s="134">
        <v>0</v>
      </c>
      <c r="U316" s="132">
        <v>0</v>
      </c>
      <c r="V316" s="135">
        <v>0</v>
      </c>
      <c r="W316" s="153">
        <v>3.3149999999999999</v>
      </c>
      <c r="X316" s="55">
        <v>310</v>
      </c>
      <c r="Y316" s="56">
        <v>0</v>
      </c>
      <c r="Z316" s="137"/>
      <c r="AE316" s="102"/>
      <c r="AF316" s="102"/>
    </row>
    <row r="317" spans="1:32" x14ac:dyDescent="0.25">
      <c r="A317" s="154">
        <v>311</v>
      </c>
      <c r="B317" s="123" t="s">
        <v>1879</v>
      </c>
      <c r="C317" s="124">
        <v>696164</v>
      </c>
      <c r="D317" s="123" t="s">
        <v>1520</v>
      </c>
      <c r="E317" s="125">
        <v>37190</v>
      </c>
      <c r="F317" s="141">
        <v>0</v>
      </c>
      <c r="G317" s="127">
        <v>3.3109999999999999</v>
      </c>
      <c r="H317" s="128">
        <v>0</v>
      </c>
      <c r="I317" s="129">
        <v>0</v>
      </c>
      <c r="J317" s="130">
        <v>0</v>
      </c>
      <c r="K317" s="130">
        <v>0</v>
      </c>
      <c r="L317" s="131">
        <v>0</v>
      </c>
      <c r="M317" s="132">
        <v>0</v>
      </c>
      <c r="N317" s="133">
        <v>0</v>
      </c>
      <c r="O317" s="133">
        <v>0</v>
      </c>
      <c r="P317" s="133">
        <v>0</v>
      </c>
      <c r="Q317" s="134">
        <v>0</v>
      </c>
      <c r="R317" s="134">
        <v>0</v>
      </c>
      <c r="S317" s="134">
        <v>0</v>
      </c>
      <c r="T317" s="134">
        <v>0</v>
      </c>
      <c r="U317" s="132">
        <v>0</v>
      </c>
      <c r="V317" s="135">
        <v>0</v>
      </c>
      <c r="W317" s="153">
        <v>3.3109999999999999</v>
      </c>
      <c r="X317" s="55">
        <v>311</v>
      </c>
      <c r="Y317" s="56">
        <v>0</v>
      </c>
      <c r="Z317" s="137"/>
      <c r="AE317" s="102"/>
      <c r="AF317" s="102"/>
    </row>
    <row r="318" spans="1:32" x14ac:dyDescent="0.25">
      <c r="A318" s="154">
        <v>312</v>
      </c>
      <c r="B318" s="123" t="s">
        <v>1269</v>
      </c>
      <c r="C318" s="124">
        <v>643052</v>
      </c>
      <c r="D318" s="123" t="s">
        <v>36</v>
      </c>
      <c r="E318" s="125">
        <v>36998</v>
      </c>
      <c r="F318" s="141">
        <v>3.3079999999999998</v>
      </c>
      <c r="G318" s="127">
        <v>0</v>
      </c>
      <c r="H318" s="128">
        <v>0</v>
      </c>
      <c r="I318" s="129">
        <v>0</v>
      </c>
      <c r="J318" s="130">
        <v>0</v>
      </c>
      <c r="K318" s="130">
        <v>0</v>
      </c>
      <c r="L318" s="131">
        <v>0</v>
      </c>
      <c r="M318" s="132">
        <v>0</v>
      </c>
      <c r="N318" s="133">
        <v>0</v>
      </c>
      <c r="O318" s="133">
        <v>0</v>
      </c>
      <c r="P318" s="133">
        <v>0</v>
      </c>
      <c r="Q318" s="134">
        <v>0</v>
      </c>
      <c r="R318" s="134">
        <v>0</v>
      </c>
      <c r="S318" s="134">
        <v>0</v>
      </c>
      <c r="T318" s="134">
        <v>0</v>
      </c>
      <c r="U318" s="132">
        <v>0</v>
      </c>
      <c r="V318" s="135">
        <v>0</v>
      </c>
      <c r="W318" s="153">
        <v>3.3079999999999998</v>
      </c>
      <c r="X318" s="55">
        <v>312</v>
      </c>
      <c r="Y318" s="56">
        <v>0</v>
      </c>
      <c r="Z318" s="137"/>
      <c r="AE318" s="102"/>
      <c r="AF318" s="102"/>
    </row>
    <row r="319" spans="1:32" x14ac:dyDescent="0.25">
      <c r="A319" s="154">
        <v>313</v>
      </c>
      <c r="B319" s="123" t="s">
        <v>1880</v>
      </c>
      <c r="C319" s="124">
        <v>671857</v>
      </c>
      <c r="D319" s="123" t="s">
        <v>1346</v>
      </c>
      <c r="E319" s="125">
        <v>37777</v>
      </c>
      <c r="F319" s="141">
        <v>0</v>
      </c>
      <c r="G319" s="127">
        <v>3.3029999999999999</v>
      </c>
      <c r="H319" s="128">
        <v>0</v>
      </c>
      <c r="I319" s="129">
        <v>0</v>
      </c>
      <c r="J319" s="130">
        <v>0</v>
      </c>
      <c r="K319" s="130">
        <v>0</v>
      </c>
      <c r="L319" s="131">
        <v>0</v>
      </c>
      <c r="M319" s="132">
        <v>0</v>
      </c>
      <c r="N319" s="133">
        <v>0</v>
      </c>
      <c r="O319" s="133">
        <v>0</v>
      </c>
      <c r="P319" s="133">
        <v>0</v>
      </c>
      <c r="Q319" s="134">
        <v>0</v>
      </c>
      <c r="R319" s="134">
        <v>0</v>
      </c>
      <c r="S319" s="134">
        <v>0</v>
      </c>
      <c r="T319" s="134">
        <v>0</v>
      </c>
      <c r="U319" s="132">
        <v>0</v>
      </c>
      <c r="V319" s="135">
        <v>0</v>
      </c>
      <c r="W319" s="153">
        <v>3.3029999999999999</v>
      </c>
      <c r="X319" s="55">
        <v>313</v>
      </c>
      <c r="Y319" s="56">
        <v>0</v>
      </c>
      <c r="Z319" s="137"/>
      <c r="AE319" s="102"/>
      <c r="AF319" s="102"/>
    </row>
    <row r="320" spans="1:32" x14ac:dyDescent="0.25">
      <c r="A320" s="154">
        <v>314</v>
      </c>
      <c r="B320" s="123" t="s">
        <v>595</v>
      </c>
      <c r="C320" s="124">
        <v>638325</v>
      </c>
      <c r="D320" s="123" t="s">
        <v>492</v>
      </c>
      <c r="E320" s="125">
        <v>36637</v>
      </c>
      <c r="F320" s="141">
        <v>0</v>
      </c>
      <c r="G320" s="127">
        <v>3.3009999999999997</v>
      </c>
      <c r="H320" s="128">
        <v>0</v>
      </c>
      <c r="I320" s="129">
        <v>0</v>
      </c>
      <c r="J320" s="130">
        <v>0</v>
      </c>
      <c r="K320" s="130">
        <v>0</v>
      </c>
      <c r="L320" s="131">
        <v>0</v>
      </c>
      <c r="M320" s="132">
        <v>0</v>
      </c>
      <c r="N320" s="133">
        <v>0</v>
      </c>
      <c r="O320" s="133">
        <v>0</v>
      </c>
      <c r="P320" s="133">
        <v>0</v>
      </c>
      <c r="Q320" s="134">
        <v>0</v>
      </c>
      <c r="R320" s="134">
        <v>0</v>
      </c>
      <c r="S320" s="134">
        <v>0</v>
      </c>
      <c r="T320" s="134">
        <v>0</v>
      </c>
      <c r="U320" s="132">
        <v>0</v>
      </c>
      <c r="V320" s="135">
        <v>0</v>
      </c>
      <c r="W320" s="153">
        <v>3.3009999999999997</v>
      </c>
      <c r="X320" s="55">
        <v>314</v>
      </c>
      <c r="Y320" s="56">
        <v>0</v>
      </c>
      <c r="Z320" s="137"/>
      <c r="AE320" s="102"/>
      <c r="AF320" s="102"/>
    </row>
    <row r="321" spans="1:32" x14ac:dyDescent="0.25">
      <c r="A321" s="154">
        <v>315</v>
      </c>
      <c r="B321" s="123" t="s">
        <v>1881</v>
      </c>
      <c r="C321" s="124">
        <v>642586</v>
      </c>
      <c r="D321" s="123" t="s">
        <v>1264</v>
      </c>
      <c r="E321" s="125">
        <v>37212</v>
      </c>
      <c r="F321" s="141">
        <v>0</v>
      </c>
      <c r="G321" s="127">
        <v>3.3</v>
      </c>
      <c r="H321" s="128">
        <v>0</v>
      </c>
      <c r="I321" s="129">
        <v>0</v>
      </c>
      <c r="J321" s="130">
        <v>0</v>
      </c>
      <c r="K321" s="130">
        <v>0</v>
      </c>
      <c r="L321" s="131">
        <v>0</v>
      </c>
      <c r="M321" s="132">
        <v>0</v>
      </c>
      <c r="N321" s="133">
        <v>0</v>
      </c>
      <c r="O321" s="133">
        <v>0</v>
      </c>
      <c r="P321" s="133">
        <v>0</v>
      </c>
      <c r="Q321" s="134">
        <v>0</v>
      </c>
      <c r="R321" s="134">
        <v>0</v>
      </c>
      <c r="S321" s="134">
        <v>0</v>
      </c>
      <c r="T321" s="134">
        <v>0</v>
      </c>
      <c r="U321" s="132">
        <v>0</v>
      </c>
      <c r="V321" s="135">
        <v>0</v>
      </c>
      <c r="W321" s="153">
        <v>3.3</v>
      </c>
      <c r="X321" s="55">
        <v>315</v>
      </c>
      <c r="Y321" s="56">
        <v>0</v>
      </c>
      <c r="Z321" s="137"/>
      <c r="AE321" s="102"/>
      <c r="AF321" s="102"/>
    </row>
    <row r="322" spans="1:32" x14ac:dyDescent="0.25">
      <c r="A322" s="154">
        <v>316</v>
      </c>
      <c r="B322" s="123" t="s">
        <v>1756</v>
      </c>
      <c r="C322" s="124">
        <v>648240</v>
      </c>
      <c r="D322" s="123" t="s">
        <v>582</v>
      </c>
      <c r="E322" s="125">
        <v>36740</v>
      </c>
      <c r="F322" s="141">
        <v>3.2959999999999998</v>
      </c>
      <c r="G322" s="127">
        <v>0</v>
      </c>
      <c r="H322" s="128">
        <v>0</v>
      </c>
      <c r="I322" s="129">
        <v>0</v>
      </c>
      <c r="J322" s="130">
        <v>0</v>
      </c>
      <c r="K322" s="130">
        <v>0</v>
      </c>
      <c r="L322" s="131">
        <v>0</v>
      </c>
      <c r="M322" s="132">
        <v>0</v>
      </c>
      <c r="N322" s="133">
        <v>0</v>
      </c>
      <c r="O322" s="133">
        <v>0</v>
      </c>
      <c r="P322" s="133">
        <v>0</v>
      </c>
      <c r="Q322" s="134">
        <v>0</v>
      </c>
      <c r="R322" s="134">
        <v>0</v>
      </c>
      <c r="S322" s="134">
        <v>0</v>
      </c>
      <c r="T322" s="134">
        <v>0</v>
      </c>
      <c r="U322" s="132">
        <v>0</v>
      </c>
      <c r="V322" s="135">
        <v>0</v>
      </c>
      <c r="W322" s="153">
        <v>3.2959999999999998</v>
      </c>
      <c r="X322" s="55">
        <v>316</v>
      </c>
      <c r="Y322" s="56">
        <v>0</v>
      </c>
      <c r="Z322" s="137"/>
      <c r="AE322" s="102"/>
      <c r="AF322" s="102"/>
    </row>
    <row r="323" spans="1:32" x14ac:dyDescent="0.25">
      <c r="A323" s="154">
        <v>317</v>
      </c>
      <c r="B323" s="123" t="s">
        <v>1882</v>
      </c>
      <c r="C323" s="124">
        <v>683533</v>
      </c>
      <c r="D323" s="123" t="s">
        <v>661</v>
      </c>
      <c r="E323" s="125">
        <v>36851</v>
      </c>
      <c r="F323" s="141">
        <v>0</v>
      </c>
      <c r="G323" s="127">
        <v>3.2949999999999999</v>
      </c>
      <c r="H323" s="128">
        <v>0</v>
      </c>
      <c r="I323" s="129">
        <v>0</v>
      </c>
      <c r="J323" s="130">
        <v>0</v>
      </c>
      <c r="K323" s="130">
        <v>0</v>
      </c>
      <c r="L323" s="131">
        <v>0</v>
      </c>
      <c r="M323" s="132">
        <v>0</v>
      </c>
      <c r="N323" s="133">
        <v>0</v>
      </c>
      <c r="O323" s="133">
        <v>0</v>
      </c>
      <c r="P323" s="133">
        <v>0</v>
      </c>
      <c r="Q323" s="134">
        <v>0</v>
      </c>
      <c r="R323" s="134">
        <v>0</v>
      </c>
      <c r="S323" s="134">
        <v>0</v>
      </c>
      <c r="T323" s="134">
        <v>0</v>
      </c>
      <c r="U323" s="132">
        <v>0</v>
      </c>
      <c r="V323" s="135">
        <v>0</v>
      </c>
      <c r="W323" s="153">
        <v>3.2949999999999999</v>
      </c>
      <c r="X323" s="55">
        <v>317</v>
      </c>
      <c r="Y323" s="56">
        <v>0</v>
      </c>
      <c r="Z323" s="137"/>
      <c r="AE323" s="102"/>
      <c r="AF323" s="102"/>
    </row>
    <row r="324" spans="1:32" x14ac:dyDescent="0.25">
      <c r="A324" s="154">
        <v>317</v>
      </c>
      <c r="B324" s="123" t="s">
        <v>1757</v>
      </c>
      <c r="C324" s="124">
        <v>682115</v>
      </c>
      <c r="D324" s="123" t="s">
        <v>36</v>
      </c>
      <c r="E324" s="125">
        <v>37811</v>
      </c>
      <c r="F324" s="141">
        <v>3.2949999999999999</v>
      </c>
      <c r="G324" s="127">
        <v>0</v>
      </c>
      <c r="H324" s="128">
        <v>0</v>
      </c>
      <c r="I324" s="129">
        <v>0</v>
      </c>
      <c r="J324" s="130">
        <v>0</v>
      </c>
      <c r="K324" s="130">
        <v>0</v>
      </c>
      <c r="L324" s="131">
        <v>0</v>
      </c>
      <c r="M324" s="132">
        <v>0</v>
      </c>
      <c r="N324" s="133">
        <v>0</v>
      </c>
      <c r="O324" s="133">
        <v>0</v>
      </c>
      <c r="P324" s="133">
        <v>0</v>
      </c>
      <c r="Q324" s="134">
        <v>0</v>
      </c>
      <c r="R324" s="134">
        <v>0</v>
      </c>
      <c r="S324" s="134">
        <v>0</v>
      </c>
      <c r="T324" s="134">
        <v>0</v>
      </c>
      <c r="U324" s="132">
        <v>0</v>
      </c>
      <c r="V324" s="135">
        <v>0</v>
      </c>
      <c r="W324" s="153">
        <v>3.2949999999999999</v>
      </c>
      <c r="X324" s="55">
        <v>317</v>
      </c>
      <c r="Y324" s="56">
        <v>0</v>
      </c>
      <c r="Z324" s="137"/>
      <c r="AE324" s="102"/>
      <c r="AF324" s="102"/>
    </row>
    <row r="325" spans="1:32" x14ac:dyDescent="0.25">
      <c r="A325" s="154">
        <v>319</v>
      </c>
      <c r="B325" s="123" t="s">
        <v>1883</v>
      </c>
      <c r="C325" s="124">
        <v>645000</v>
      </c>
      <c r="D325" s="123" t="s">
        <v>1856</v>
      </c>
      <c r="E325" s="125">
        <v>37215</v>
      </c>
      <c r="F325" s="141">
        <v>0</v>
      </c>
      <c r="G325" s="127">
        <v>3.2939999999999996</v>
      </c>
      <c r="H325" s="128">
        <v>0</v>
      </c>
      <c r="I325" s="129">
        <v>0</v>
      </c>
      <c r="J325" s="130">
        <v>0</v>
      </c>
      <c r="K325" s="130">
        <v>0</v>
      </c>
      <c r="L325" s="131">
        <v>0</v>
      </c>
      <c r="M325" s="132">
        <v>0</v>
      </c>
      <c r="N325" s="133">
        <v>0</v>
      </c>
      <c r="O325" s="133">
        <v>0</v>
      </c>
      <c r="P325" s="133">
        <v>0</v>
      </c>
      <c r="Q325" s="134">
        <v>0</v>
      </c>
      <c r="R325" s="134">
        <v>0</v>
      </c>
      <c r="S325" s="134">
        <v>0</v>
      </c>
      <c r="T325" s="134">
        <v>0</v>
      </c>
      <c r="U325" s="132">
        <v>0</v>
      </c>
      <c r="V325" s="135">
        <v>0</v>
      </c>
      <c r="W325" s="153">
        <v>3.2939999999999996</v>
      </c>
      <c r="X325" s="55">
        <v>319</v>
      </c>
      <c r="Y325" s="56">
        <v>0</v>
      </c>
      <c r="Z325" s="137"/>
      <c r="AE325" s="102"/>
      <c r="AF325" s="102"/>
    </row>
    <row r="326" spans="1:32" x14ac:dyDescent="0.25">
      <c r="A326" s="154">
        <v>319</v>
      </c>
      <c r="B326" s="123" t="s">
        <v>1759</v>
      </c>
      <c r="C326" s="124">
        <v>681496</v>
      </c>
      <c r="D326" s="123" t="s">
        <v>226</v>
      </c>
      <c r="E326" s="125">
        <v>38242</v>
      </c>
      <c r="F326" s="141">
        <v>3.2939999999999996</v>
      </c>
      <c r="G326" s="127">
        <v>0</v>
      </c>
      <c r="H326" s="128">
        <v>0</v>
      </c>
      <c r="I326" s="129">
        <v>0</v>
      </c>
      <c r="J326" s="130">
        <v>0</v>
      </c>
      <c r="K326" s="130">
        <v>0</v>
      </c>
      <c r="L326" s="131">
        <v>0</v>
      </c>
      <c r="M326" s="132">
        <v>0</v>
      </c>
      <c r="N326" s="133">
        <v>0</v>
      </c>
      <c r="O326" s="133">
        <v>0</v>
      </c>
      <c r="P326" s="133">
        <v>0</v>
      </c>
      <c r="Q326" s="134">
        <v>0</v>
      </c>
      <c r="R326" s="134">
        <v>0</v>
      </c>
      <c r="S326" s="134">
        <v>0</v>
      </c>
      <c r="T326" s="134">
        <v>0</v>
      </c>
      <c r="U326" s="132">
        <v>0</v>
      </c>
      <c r="V326" s="135">
        <v>0</v>
      </c>
      <c r="W326" s="153">
        <v>3.2939999999999996</v>
      </c>
      <c r="X326" s="55">
        <v>319</v>
      </c>
      <c r="Y326" s="56">
        <v>0</v>
      </c>
      <c r="Z326" s="137"/>
      <c r="AE326" s="102"/>
      <c r="AF326" s="102"/>
    </row>
    <row r="327" spans="1:32" x14ac:dyDescent="0.25">
      <c r="A327" s="154">
        <v>321</v>
      </c>
      <c r="B327" s="123" t="s">
        <v>1884</v>
      </c>
      <c r="C327" s="124">
        <v>656569</v>
      </c>
      <c r="D327" s="123" t="s">
        <v>668</v>
      </c>
      <c r="E327" s="125">
        <v>38087</v>
      </c>
      <c r="F327" s="141">
        <v>0</v>
      </c>
      <c r="G327" s="127">
        <v>3.2919999999999998</v>
      </c>
      <c r="H327" s="128">
        <v>0</v>
      </c>
      <c r="I327" s="129">
        <v>0</v>
      </c>
      <c r="J327" s="130">
        <v>0</v>
      </c>
      <c r="K327" s="130">
        <v>0</v>
      </c>
      <c r="L327" s="131">
        <v>0</v>
      </c>
      <c r="M327" s="132">
        <v>0</v>
      </c>
      <c r="N327" s="133">
        <v>0</v>
      </c>
      <c r="O327" s="133">
        <v>0</v>
      </c>
      <c r="P327" s="133">
        <v>0</v>
      </c>
      <c r="Q327" s="134">
        <v>0</v>
      </c>
      <c r="R327" s="134">
        <v>0</v>
      </c>
      <c r="S327" s="134">
        <v>0</v>
      </c>
      <c r="T327" s="134">
        <v>0</v>
      </c>
      <c r="U327" s="132">
        <v>0</v>
      </c>
      <c r="V327" s="135">
        <v>0</v>
      </c>
      <c r="W327" s="153">
        <v>3.2919999999999998</v>
      </c>
      <c r="X327" s="55">
        <v>321</v>
      </c>
      <c r="Y327" s="56">
        <v>0</v>
      </c>
      <c r="Z327" s="137"/>
      <c r="AE327" s="102"/>
      <c r="AF327" s="102"/>
    </row>
    <row r="328" spans="1:32" x14ac:dyDescent="0.25">
      <c r="A328" s="154">
        <v>322</v>
      </c>
      <c r="B328" s="123" t="s">
        <v>1885</v>
      </c>
      <c r="C328" s="124">
        <v>649528</v>
      </c>
      <c r="D328" s="123" t="s">
        <v>140</v>
      </c>
      <c r="E328" s="125">
        <v>36943</v>
      </c>
      <c r="F328" s="141">
        <v>0</v>
      </c>
      <c r="G328" s="127">
        <v>3.2899999999999996</v>
      </c>
      <c r="H328" s="128">
        <v>0</v>
      </c>
      <c r="I328" s="129">
        <v>0</v>
      </c>
      <c r="J328" s="130">
        <v>0</v>
      </c>
      <c r="K328" s="130">
        <v>0</v>
      </c>
      <c r="L328" s="131">
        <v>0</v>
      </c>
      <c r="M328" s="132">
        <v>0</v>
      </c>
      <c r="N328" s="133">
        <v>0</v>
      </c>
      <c r="O328" s="133">
        <v>0</v>
      </c>
      <c r="P328" s="133">
        <v>0</v>
      </c>
      <c r="Q328" s="134">
        <v>0</v>
      </c>
      <c r="R328" s="134">
        <v>0</v>
      </c>
      <c r="S328" s="134">
        <v>0</v>
      </c>
      <c r="T328" s="134">
        <v>0</v>
      </c>
      <c r="U328" s="132">
        <v>0</v>
      </c>
      <c r="V328" s="135">
        <v>0</v>
      </c>
      <c r="W328" s="153">
        <v>3.2899999999999996</v>
      </c>
      <c r="X328" s="55">
        <v>322</v>
      </c>
      <c r="Y328" s="56">
        <v>0</v>
      </c>
      <c r="Z328" s="137"/>
      <c r="AE328" s="102"/>
      <c r="AF328" s="102"/>
    </row>
    <row r="329" spans="1:32" x14ac:dyDescent="0.25">
      <c r="A329" s="154">
        <v>322</v>
      </c>
      <c r="B329" s="123" t="s">
        <v>1762</v>
      </c>
      <c r="C329" s="124">
        <v>641312</v>
      </c>
      <c r="D329" s="123" t="s">
        <v>54</v>
      </c>
      <c r="E329" s="125">
        <v>36670</v>
      </c>
      <c r="F329" s="141">
        <v>3.2899999999999996</v>
      </c>
      <c r="G329" s="127">
        <v>0</v>
      </c>
      <c r="H329" s="128">
        <v>0</v>
      </c>
      <c r="I329" s="129">
        <v>0</v>
      </c>
      <c r="J329" s="130">
        <v>0</v>
      </c>
      <c r="K329" s="130">
        <v>0</v>
      </c>
      <c r="L329" s="131">
        <v>0</v>
      </c>
      <c r="M329" s="132">
        <v>0</v>
      </c>
      <c r="N329" s="133">
        <v>0</v>
      </c>
      <c r="O329" s="133">
        <v>0</v>
      </c>
      <c r="P329" s="133">
        <v>0</v>
      </c>
      <c r="Q329" s="134">
        <v>0</v>
      </c>
      <c r="R329" s="134">
        <v>0</v>
      </c>
      <c r="S329" s="134">
        <v>0</v>
      </c>
      <c r="T329" s="134">
        <v>0</v>
      </c>
      <c r="U329" s="132">
        <v>0</v>
      </c>
      <c r="V329" s="135">
        <v>0</v>
      </c>
      <c r="W329" s="153">
        <v>3.2899999999999996</v>
      </c>
      <c r="X329" s="55">
        <v>322</v>
      </c>
      <c r="Y329" s="56">
        <v>0</v>
      </c>
      <c r="Z329" s="137"/>
      <c r="AE329" s="102"/>
      <c r="AF329" s="102"/>
    </row>
    <row r="330" spans="1:32" x14ac:dyDescent="0.25">
      <c r="A330" s="154">
        <v>324</v>
      </c>
      <c r="B330" s="123" t="s">
        <v>1765</v>
      </c>
      <c r="C330" s="124">
        <v>638268</v>
      </c>
      <c r="D330" s="123" t="s">
        <v>503</v>
      </c>
      <c r="E330" s="125">
        <v>37202</v>
      </c>
      <c r="F330" s="141">
        <v>3.2869999999999999</v>
      </c>
      <c r="G330" s="127">
        <v>0</v>
      </c>
      <c r="H330" s="128">
        <v>0</v>
      </c>
      <c r="I330" s="129">
        <v>0</v>
      </c>
      <c r="J330" s="130">
        <v>0</v>
      </c>
      <c r="K330" s="130">
        <v>0</v>
      </c>
      <c r="L330" s="131">
        <v>0</v>
      </c>
      <c r="M330" s="132">
        <v>0</v>
      </c>
      <c r="N330" s="133">
        <v>0</v>
      </c>
      <c r="O330" s="133">
        <v>0</v>
      </c>
      <c r="P330" s="133">
        <v>0</v>
      </c>
      <c r="Q330" s="134">
        <v>0</v>
      </c>
      <c r="R330" s="134">
        <v>0</v>
      </c>
      <c r="S330" s="134">
        <v>0</v>
      </c>
      <c r="T330" s="134">
        <v>0</v>
      </c>
      <c r="U330" s="132">
        <v>0</v>
      </c>
      <c r="V330" s="135">
        <v>0</v>
      </c>
      <c r="W330" s="153">
        <v>3.2869999999999999</v>
      </c>
      <c r="X330" s="55">
        <v>324</v>
      </c>
      <c r="Y330" s="56">
        <v>0</v>
      </c>
      <c r="Z330" s="137"/>
      <c r="AE330" s="102"/>
      <c r="AF330" s="102"/>
    </row>
    <row r="331" spans="1:32" x14ac:dyDescent="0.25">
      <c r="A331" s="154">
        <v>325</v>
      </c>
      <c r="B331" s="123" t="s">
        <v>1766</v>
      </c>
      <c r="C331" s="124">
        <v>646566</v>
      </c>
      <c r="D331" s="123" t="s">
        <v>435</v>
      </c>
      <c r="E331" s="125">
        <v>36777</v>
      </c>
      <c r="F331" s="141">
        <v>3.2859999999999996</v>
      </c>
      <c r="G331" s="127">
        <v>0</v>
      </c>
      <c r="H331" s="128">
        <v>0</v>
      </c>
      <c r="I331" s="129">
        <v>0</v>
      </c>
      <c r="J331" s="130">
        <v>0</v>
      </c>
      <c r="K331" s="130">
        <v>0</v>
      </c>
      <c r="L331" s="131">
        <v>0</v>
      </c>
      <c r="M331" s="132">
        <v>0</v>
      </c>
      <c r="N331" s="133">
        <v>0</v>
      </c>
      <c r="O331" s="133">
        <v>0</v>
      </c>
      <c r="P331" s="133">
        <v>0</v>
      </c>
      <c r="Q331" s="134">
        <v>0</v>
      </c>
      <c r="R331" s="134">
        <v>0</v>
      </c>
      <c r="S331" s="134">
        <v>0</v>
      </c>
      <c r="T331" s="134">
        <v>0</v>
      </c>
      <c r="U331" s="132">
        <v>0</v>
      </c>
      <c r="V331" s="135">
        <v>0</v>
      </c>
      <c r="W331" s="153">
        <v>3.2859999999999996</v>
      </c>
      <c r="X331" s="55">
        <v>325</v>
      </c>
      <c r="Y331" s="56">
        <v>0</v>
      </c>
      <c r="Z331" s="137"/>
      <c r="AE331" s="102"/>
      <c r="AF331" s="102"/>
    </row>
    <row r="332" spans="1:32" x14ac:dyDescent="0.25">
      <c r="A332" s="154">
        <v>326</v>
      </c>
      <c r="B332" s="123" t="s">
        <v>1768</v>
      </c>
      <c r="C332" s="124">
        <v>674214</v>
      </c>
      <c r="D332" s="123" t="s">
        <v>54</v>
      </c>
      <c r="E332" s="125">
        <v>37202</v>
      </c>
      <c r="F332" s="141">
        <v>3.2849999999999997</v>
      </c>
      <c r="G332" s="127">
        <v>0</v>
      </c>
      <c r="H332" s="128">
        <v>0</v>
      </c>
      <c r="I332" s="129">
        <v>0</v>
      </c>
      <c r="J332" s="130">
        <v>0</v>
      </c>
      <c r="K332" s="130">
        <v>0</v>
      </c>
      <c r="L332" s="131">
        <v>0</v>
      </c>
      <c r="M332" s="132">
        <v>0</v>
      </c>
      <c r="N332" s="133">
        <v>0</v>
      </c>
      <c r="O332" s="133">
        <v>0</v>
      </c>
      <c r="P332" s="133">
        <v>0</v>
      </c>
      <c r="Q332" s="134">
        <v>0</v>
      </c>
      <c r="R332" s="134">
        <v>0</v>
      </c>
      <c r="S332" s="134">
        <v>0</v>
      </c>
      <c r="T332" s="134">
        <v>0</v>
      </c>
      <c r="U332" s="132">
        <v>0</v>
      </c>
      <c r="V332" s="135">
        <v>0</v>
      </c>
      <c r="W332" s="153">
        <v>3.2849999999999997</v>
      </c>
      <c r="X332" s="55">
        <v>326</v>
      </c>
      <c r="Y332" s="56">
        <v>0</v>
      </c>
      <c r="Z332" s="137"/>
      <c r="AE332" s="102"/>
      <c r="AF332" s="102"/>
    </row>
    <row r="333" spans="1:32" x14ac:dyDescent="0.25">
      <c r="A333" s="154">
        <v>326</v>
      </c>
      <c r="B333" s="123" t="s">
        <v>1767</v>
      </c>
      <c r="C333" s="124">
        <v>656889</v>
      </c>
      <c r="D333" s="123" t="s">
        <v>645</v>
      </c>
      <c r="E333" s="125">
        <v>38151</v>
      </c>
      <c r="F333" s="141">
        <v>3.2849999999999997</v>
      </c>
      <c r="G333" s="127">
        <v>0</v>
      </c>
      <c r="H333" s="128">
        <v>0</v>
      </c>
      <c r="I333" s="129">
        <v>0</v>
      </c>
      <c r="J333" s="130">
        <v>0</v>
      </c>
      <c r="K333" s="130">
        <v>0</v>
      </c>
      <c r="L333" s="131">
        <v>0</v>
      </c>
      <c r="M333" s="132">
        <v>0</v>
      </c>
      <c r="N333" s="133">
        <v>0</v>
      </c>
      <c r="O333" s="133">
        <v>0</v>
      </c>
      <c r="P333" s="133">
        <v>0</v>
      </c>
      <c r="Q333" s="134">
        <v>0</v>
      </c>
      <c r="R333" s="134">
        <v>0</v>
      </c>
      <c r="S333" s="134">
        <v>0</v>
      </c>
      <c r="T333" s="134">
        <v>0</v>
      </c>
      <c r="U333" s="132">
        <v>0</v>
      </c>
      <c r="V333" s="135">
        <v>0</v>
      </c>
      <c r="W333" s="153">
        <v>3.2849999999999997</v>
      </c>
      <c r="X333" s="55">
        <v>326</v>
      </c>
      <c r="Y333" s="56">
        <v>0</v>
      </c>
      <c r="Z333" s="137"/>
      <c r="AE333" s="102"/>
      <c r="AF333" s="102"/>
    </row>
    <row r="334" spans="1:32" x14ac:dyDescent="0.25">
      <c r="A334" s="154">
        <v>328</v>
      </c>
      <c r="B334" s="123" t="s">
        <v>1886</v>
      </c>
      <c r="C334" s="124">
        <v>677422</v>
      </c>
      <c r="D334" s="123" t="s">
        <v>607</v>
      </c>
      <c r="E334" s="125">
        <v>37147</v>
      </c>
      <c r="F334" s="141">
        <v>0</v>
      </c>
      <c r="G334" s="127">
        <v>3.2819999999999996</v>
      </c>
      <c r="H334" s="128">
        <v>0</v>
      </c>
      <c r="I334" s="129">
        <v>0</v>
      </c>
      <c r="J334" s="130">
        <v>0</v>
      </c>
      <c r="K334" s="130">
        <v>0</v>
      </c>
      <c r="L334" s="131">
        <v>0</v>
      </c>
      <c r="M334" s="132">
        <v>0</v>
      </c>
      <c r="N334" s="133">
        <v>0</v>
      </c>
      <c r="O334" s="133">
        <v>0</v>
      </c>
      <c r="P334" s="133">
        <v>0</v>
      </c>
      <c r="Q334" s="134">
        <v>0</v>
      </c>
      <c r="R334" s="134">
        <v>0</v>
      </c>
      <c r="S334" s="134">
        <v>0</v>
      </c>
      <c r="T334" s="134">
        <v>0</v>
      </c>
      <c r="U334" s="132">
        <v>0</v>
      </c>
      <c r="V334" s="135">
        <v>0</v>
      </c>
      <c r="W334" s="153">
        <v>3.2819999999999996</v>
      </c>
      <c r="X334" s="55">
        <v>328</v>
      </c>
      <c r="Y334" s="56">
        <v>0</v>
      </c>
      <c r="Z334" s="137"/>
      <c r="AE334" s="102"/>
      <c r="AF334" s="102"/>
    </row>
    <row r="335" spans="1:32" x14ac:dyDescent="0.25">
      <c r="A335" s="154">
        <v>329</v>
      </c>
      <c r="B335" s="123" t="s">
        <v>1888</v>
      </c>
      <c r="C335" s="124">
        <v>687343</v>
      </c>
      <c r="D335" s="123" t="s">
        <v>633</v>
      </c>
      <c r="E335" s="125">
        <v>37021</v>
      </c>
      <c r="F335" s="141">
        <v>0</v>
      </c>
      <c r="G335" s="127">
        <v>3.2809999999999997</v>
      </c>
      <c r="H335" s="128">
        <v>0</v>
      </c>
      <c r="I335" s="129">
        <v>0</v>
      </c>
      <c r="J335" s="130">
        <v>0</v>
      </c>
      <c r="K335" s="130">
        <v>0</v>
      </c>
      <c r="L335" s="131">
        <v>0</v>
      </c>
      <c r="M335" s="132">
        <v>0</v>
      </c>
      <c r="N335" s="133">
        <v>0</v>
      </c>
      <c r="O335" s="133">
        <v>0</v>
      </c>
      <c r="P335" s="133">
        <v>0</v>
      </c>
      <c r="Q335" s="134">
        <v>0</v>
      </c>
      <c r="R335" s="134">
        <v>0</v>
      </c>
      <c r="S335" s="134">
        <v>0</v>
      </c>
      <c r="T335" s="134">
        <v>0</v>
      </c>
      <c r="U335" s="132">
        <v>0</v>
      </c>
      <c r="V335" s="135">
        <v>0</v>
      </c>
      <c r="W335" s="153">
        <v>3.2809999999999997</v>
      </c>
      <c r="X335" s="55">
        <v>329</v>
      </c>
      <c r="Y335" s="56">
        <v>0</v>
      </c>
      <c r="Z335" s="137"/>
      <c r="AE335" s="102"/>
      <c r="AF335" s="102"/>
    </row>
    <row r="336" spans="1:32" x14ac:dyDescent="0.25">
      <c r="A336" s="154">
        <v>329</v>
      </c>
      <c r="B336" s="123" t="s">
        <v>1887</v>
      </c>
      <c r="C336" s="124">
        <v>681303</v>
      </c>
      <c r="D336" s="123" t="s">
        <v>661</v>
      </c>
      <c r="E336" s="125">
        <v>36926</v>
      </c>
      <c r="F336" s="141">
        <v>0</v>
      </c>
      <c r="G336" s="127">
        <v>3.2809999999999997</v>
      </c>
      <c r="H336" s="128">
        <v>0</v>
      </c>
      <c r="I336" s="129">
        <v>0</v>
      </c>
      <c r="J336" s="130">
        <v>0</v>
      </c>
      <c r="K336" s="130">
        <v>0</v>
      </c>
      <c r="L336" s="131">
        <v>0</v>
      </c>
      <c r="M336" s="132">
        <v>0</v>
      </c>
      <c r="N336" s="133">
        <v>0</v>
      </c>
      <c r="O336" s="133">
        <v>0</v>
      </c>
      <c r="P336" s="133">
        <v>0</v>
      </c>
      <c r="Q336" s="134">
        <v>0</v>
      </c>
      <c r="R336" s="134">
        <v>0</v>
      </c>
      <c r="S336" s="134">
        <v>0</v>
      </c>
      <c r="T336" s="134">
        <v>0</v>
      </c>
      <c r="U336" s="132">
        <v>0</v>
      </c>
      <c r="V336" s="135">
        <v>0</v>
      </c>
      <c r="W336" s="153">
        <v>3.2809999999999997</v>
      </c>
      <c r="X336" s="55">
        <v>329</v>
      </c>
      <c r="Y336" s="56">
        <v>0</v>
      </c>
      <c r="Z336" s="137"/>
      <c r="AE336" s="102"/>
      <c r="AF336" s="102"/>
    </row>
    <row r="337" spans="1:32" x14ac:dyDescent="0.25">
      <c r="A337" s="154">
        <v>331</v>
      </c>
      <c r="B337" s="123" t="s">
        <v>1771</v>
      </c>
      <c r="C337" s="124">
        <v>691818</v>
      </c>
      <c r="D337" s="123" t="s">
        <v>272</v>
      </c>
      <c r="E337" s="125">
        <v>37245</v>
      </c>
      <c r="F337" s="141">
        <v>3.2739999999999996</v>
      </c>
      <c r="G337" s="127">
        <v>0</v>
      </c>
      <c r="H337" s="128">
        <v>0</v>
      </c>
      <c r="I337" s="129">
        <v>0</v>
      </c>
      <c r="J337" s="130">
        <v>0</v>
      </c>
      <c r="K337" s="130">
        <v>0</v>
      </c>
      <c r="L337" s="131">
        <v>0</v>
      </c>
      <c r="M337" s="132">
        <v>0</v>
      </c>
      <c r="N337" s="133">
        <v>0</v>
      </c>
      <c r="O337" s="133">
        <v>0</v>
      </c>
      <c r="P337" s="133">
        <v>0</v>
      </c>
      <c r="Q337" s="134">
        <v>0</v>
      </c>
      <c r="R337" s="134">
        <v>0</v>
      </c>
      <c r="S337" s="134">
        <v>0</v>
      </c>
      <c r="T337" s="134">
        <v>0</v>
      </c>
      <c r="U337" s="132">
        <v>0</v>
      </c>
      <c r="V337" s="135">
        <v>0</v>
      </c>
      <c r="W337" s="153">
        <v>3.2739999999999996</v>
      </c>
      <c r="X337" s="55">
        <v>331</v>
      </c>
      <c r="Y337" s="56">
        <v>0</v>
      </c>
      <c r="Z337" s="137"/>
      <c r="AE337" s="102"/>
      <c r="AF337" s="102"/>
    </row>
    <row r="338" spans="1:32" x14ac:dyDescent="0.25">
      <c r="A338" s="154">
        <v>331</v>
      </c>
      <c r="B338" s="123" t="s">
        <v>1772</v>
      </c>
      <c r="C338" s="124">
        <v>644826</v>
      </c>
      <c r="D338" s="123" t="s">
        <v>413</v>
      </c>
      <c r="E338" s="125">
        <v>36722</v>
      </c>
      <c r="F338" s="141">
        <v>3.2739999999999996</v>
      </c>
      <c r="G338" s="127">
        <v>0</v>
      </c>
      <c r="H338" s="128">
        <v>0</v>
      </c>
      <c r="I338" s="129">
        <v>0</v>
      </c>
      <c r="J338" s="130">
        <v>0</v>
      </c>
      <c r="K338" s="130">
        <v>0</v>
      </c>
      <c r="L338" s="131">
        <v>0</v>
      </c>
      <c r="M338" s="132">
        <v>0</v>
      </c>
      <c r="N338" s="133">
        <v>0</v>
      </c>
      <c r="O338" s="133">
        <v>0</v>
      </c>
      <c r="P338" s="133">
        <v>0</v>
      </c>
      <c r="Q338" s="134">
        <v>0</v>
      </c>
      <c r="R338" s="134">
        <v>0</v>
      </c>
      <c r="S338" s="134">
        <v>0</v>
      </c>
      <c r="T338" s="134">
        <v>0</v>
      </c>
      <c r="U338" s="132">
        <v>0</v>
      </c>
      <c r="V338" s="135">
        <v>0</v>
      </c>
      <c r="W338" s="153">
        <v>3.2739999999999996</v>
      </c>
      <c r="X338" s="55">
        <v>331</v>
      </c>
      <c r="Y338" s="56">
        <v>0</v>
      </c>
      <c r="Z338" s="137"/>
      <c r="AE338" s="102"/>
      <c r="AF338" s="102"/>
    </row>
    <row r="339" spans="1:32" x14ac:dyDescent="0.25">
      <c r="A339" s="154">
        <v>331</v>
      </c>
      <c r="B339" s="123" t="s">
        <v>1265</v>
      </c>
      <c r="C339" s="124">
        <v>661190</v>
      </c>
      <c r="D339" s="123" t="s">
        <v>1017</v>
      </c>
      <c r="E339" s="125">
        <v>36691</v>
      </c>
      <c r="F339" s="141">
        <v>0</v>
      </c>
      <c r="G339" s="127">
        <v>3.2739999999999996</v>
      </c>
      <c r="H339" s="128">
        <v>0</v>
      </c>
      <c r="I339" s="129">
        <v>0</v>
      </c>
      <c r="J339" s="130">
        <v>0</v>
      </c>
      <c r="K339" s="130">
        <v>0</v>
      </c>
      <c r="L339" s="131">
        <v>0</v>
      </c>
      <c r="M339" s="132">
        <v>0</v>
      </c>
      <c r="N339" s="133">
        <v>0</v>
      </c>
      <c r="O339" s="133">
        <v>0</v>
      </c>
      <c r="P339" s="133">
        <v>0</v>
      </c>
      <c r="Q339" s="134">
        <v>0</v>
      </c>
      <c r="R339" s="134">
        <v>0</v>
      </c>
      <c r="S339" s="134">
        <v>0</v>
      </c>
      <c r="T339" s="134">
        <v>0</v>
      </c>
      <c r="U339" s="132">
        <v>0</v>
      </c>
      <c r="V339" s="135">
        <v>0</v>
      </c>
      <c r="W339" s="153">
        <v>3.2739999999999996</v>
      </c>
      <c r="X339" s="55">
        <v>331</v>
      </c>
      <c r="Y339" s="56">
        <v>0</v>
      </c>
      <c r="Z339" s="137"/>
      <c r="AE339" s="102"/>
      <c r="AF339" s="102"/>
    </row>
    <row r="340" spans="1:32" x14ac:dyDescent="0.25">
      <c r="A340" s="154">
        <v>334</v>
      </c>
      <c r="B340" s="123" t="s">
        <v>1889</v>
      </c>
      <c r="C340" s="124">
        <v>655301</v>
      </c>
      <c r="D340" s="123" t="s">
        <v>508</v>
      </c>
      <c r="E340" s="125">
        <v>38128</v>
      </c>
      <c r="F340" s="141">
        <v>0</v>
      </c>
      <c r="G340" s="127">
        <v>3.2719999999999998</v>
      </c>
      <c r="H340" s="128">
        <v>0</v>
      </c>
      <c r="I340" s="129">
        <v>0</v>
      </c>
      <c r="J340" s="130">
        <v>0</v>
      </c>
      <c r="K340" s="130">
        <v>0</v>
      </c>
      <c r="L340" s="131">
        <v>0</v>
      </c>
      <c r="M340" s="132">
        <v>0</v>
      </c>
      <c r="N340" s="133">
        <v>0</v>
      </c>
      <c r="O340" s="133">
        <v>0</v>
      </c>
      <c r="P340" s="133">
        <v>0</v>
      </c>
      <c r="Q340" s="134">
        <v>0</v>
      </c>
      <c r="R340" s="134">
        <v>0</v>
      </c>
      <c r="S340" s="134">
        <v>0</v>
      </c>
      <c r="T340" s="134">
        <v>0</v>
      </c>
      <c r="U340" s="132">
        <v>0</v>
      </c>
      <c r="V340" s="135">
        <v>0</v>
      </c>
      <c r="W340" s="153">
        <v>3.2719999999999998</v>
      </c>
      <c r="X340" s="55">
        <v>334</v>
      </c>
      <c r="Y340" s="56">
        <v>0</v>
      </c>
      <c r="Z340" s="137"/>
      <c r="AE340" s="102"/>
      <c r="AF340" s="102"/>
    </row>
    <row r="341" spans="1:32" x14ac:dyDescent="0.25">
      <c r="A341" s="154">
        <v>335</v>
      </c>
      <c r="B341" s="123" t="s">
        <v>1773</v>
      </c>
      <c r="C341" s="124">
        <v>642241</v>
      </c>
      <c r="D341" s="123" t="s">
        <v>88</v>
      </c>
      <c r="E341" s="125">
        <v>37107</v>
      </c>
      <c r="F341" s="141">
        <v>3.2709999999999999</v>
      </c>
      <c r="G341" s="127">
        <v>0</v>
      </c>
      <c r="H341" s="128">
        <v>0</v>
      </c>
      <c r="I341" s="129">
        <v>0</v>
      </c>
      <c r="J341" s="130">
        <v>0</v>
      </c>
      <c r="K341" s="130">
        <v>0</v>
      </c>
      <c r="L341" s="131">
        <v>0</v>
      </c>
      <c r="M341" s="132">
        <v>0</v>
      </c>
      <c r="N341" s="133">
        <v>0</v>
      </c>
      <c r="O341" s="133">
        <v>0</v>
      </c>
      <c r="P341" s="133">
        <v>0</v>
      </c>
      <c r="Q341" s="134">
        <v>0</v>
      </c>
      <c r="R341" s="134">
        <v>0</v>
      </c>
      <c r="S341" s="134">
        <v>0</v>
      </c>
      <c r="T341" s="134">
        <v>0</v>
      </c>
      <c r="U341" s="132">
        <v>0</v>
      </c>
      <c r="V341" s="135">
        <v>0</v>
      </c>
      <c r="W341" s="153">
        <v>3.2709999999999999</v>
      </c>
      <c r="X341" s="55">
        <v>335</v>
      </c>
      <c r="Y341" s="56">
        <v>0</v>
      </c>
      <c r="Z341" s="137"/>
      <c r="AE341" s="102"/>
      <c r="AF341" s="102"/>
    </row>
    <row r="342" spans="1:32" x14ac:dyDescent="0.25">
      <c r="A342" s="154">
        <v>336</v>
      </c>
      <c r="B342" s="123" t="s">
        <v>1890</v>
      </c>
      <c r="C342" s="124">
        <v>692189</v>
      </c>
      <c r="D342" s="123" t="s">
        <v>1099</v>
      </c>
      <c r="E342" s="125">
        <v>36705</v>
      </c>
      <c r="F342" s="141">
        <v>0</v>
      </c>
      <c r="G342" s="127">
        <v>3.2669999999999999</v>
      </c>
      <c r="H342" s="128">
        <v>0</v>
      </c>
      <c r="I342" s="129">
        <v>0</v>
      </c>
      <c r="J342" s="130">
        <v>0</v>
      </c>
      <c r="K342" s="130">
        <v>0</v>
      </c>
      <c r="L342" s="131">
        <v>0</v>
      </c>
      <c r="M342" s="132">
        <v>0</v>
      </c>
      <c r="N342" s="133">
        <v>0</v>
      </c>
      <c r="O342" s="133">
        <v>0</v>
      </c>
      <c r="P342" s="133">
        <v>0</v>
      </c>
      <c r="Q342" s="134">
        <v>0</v>
      </c>
      <c r="R342" s="134">
        <v>0</v>
      </c>
      <c r="S342" s="134">
        <v>0</v>
      </c>
      <c r="T342" s="134">
        <v>0</v>
      </c>
      <c r="U342" s="132">
        <v>0</v>
      </c>
      <c r="V342" s="135">
        <v>0</v>
      </c>
      <c r="W342" s="153">
        <v>3.2669999999999999</v>
      </c>
      <c r="X342" s="55">
        <v>336</v>
      </c>
      <c r="Y342" s="56">
        <v>0</v>
      </c>
      <c r="Z342" s="137"/>
      <c r="AE342" s="102"/>
      <c r="AF342" s="102"/>
    </row>
    <row r="343" spans="1:32" x14ac:dyDescent="0.25">
      <c r="A343" s="154">
        <v>337</v>
      </c>
      <c r="B343" s="123" t="s">
        <v>1777</v>
      </c>
      <c r="C343" s="124">
        <v>635371</v>
      </c>
      <c r="D343" s="123" t="s">
        <v>545</v>
      </c>
      <c r="E343" s="125">
        <v>36892</v>
      </c>
      <c r="F343" s="141">
        <v>3.2649999999999997</v>
      </c>
      <c r="G343" s="127">
        <v>0</v>
      </c>
      <c r="H343" s="128">
        <v>0</v>
      </c>
      <c r="I343" s="129">
        <v>0</v>
      </c>
      <c r="J343" s="130">
        <v>0</v>
      </c>
      <c r="K343" s="130">
        <v>0</v>
      </c>
      <c r="L343" s="131">
        <v>0</v>
      </c>
      <c r="M343" s="132">
        <v>0</v>
      </c>
      <c r="N343" s="133">
        <v>0</v>
      </c>
      <c r="O343" s="133">
        <v>0</v>
      </c>
      <c r="P343" s="133">
        <v>0</v>
      </c>
      <c r="Q343" s="134">
        <v>0</v>
      </c>
      <c r="R343" s="134">
        <v>0</v>
      </c>
      <c r="S343" s="134">
        <v>0</v>
      </c>
      <c r="T343" s="134">
        <v>0</v>
      </c>
      <c r="U343" s="132">
        <v>0</v>
      </c>
      <c r="V343" s="135">
        <v>0</v>
      </c>
      <c r="W343" s="153">
        <v>3.2649999999999997</v>
      </c>
      <c r="X343" s="55">
        <v>337</v>
      </c>
      <c r="Y343" s="56">
        <v>0</v>
      </c>
      <c r="Z343" s="137"/>
      <c r="AE343" s="102"/>
      <c r="AF343" s="102"/>
    </row>
    <row r="344" spans="1:32" x14ac:dyDescent="0.25">
      <c r="A344" s="154">
        <v>337</v>
      </c>
      <c r="B344" s="123" t="s">
        <v>1775</v>
      </c>
      <c r="C344" s="124">
        <v>682877</v>
      </c>
      <c r="D344" s="123" t="s">
        <v>1776</v>
      </c>
      <c r="E344" s="125">
        <v>36705</v>
      </c>
      <c r="F344" s="141">
        <v>3.2649999999999997</v>
      </c>
      <c r="G344" s="127">
        <v>0</v>
      </c>
      <c r="H344" s="128">
        <v>0</v>
      </c>
      <c r="I344" s="129">
        <v>0</v>
      </c>
      <c r="J344" s="130">
        <v>0</v>
      </c>
      <c r="K344" s="130">
        <v>0</v>
      </c>
      <c r="L344" s="131">
        <v>0</v>
      </c>
      <c r="M344" s="132">
        <v>0</v>
      </c>
      <c r="N344" s="133">
        <v>0</v>
      </c>
      <c r="O344" s="133">
        <v>0</v>
      </c>
      <c r="P344" s="133">
        <v>0</v>
      </c>
      <c r="Q344" s="134">
        <v>0</v>
      </c>
      <c r="R344" s="134">
        <v>0</v>
      </c>
      <c r="S344" s="134">
        <v>0</v>
      </c>
      <c r="T344" s="134">
        <v>0</v>
      </c>
      <c r="U344" s="132">
        <v>0</v>
      </c>
      <c r="V344" s="135">
        <v>0</v>
      </c>
      <c r="W344" s="153">
        <v>3.2649999999999997</v>
      </c>
      <c r="X344" s="55">
        <v>337</v>
      </c>
      <c r="Y344" s="56">
        <v>0</v>
      </c>
      <c r="Z344" s="137"/>
      <c r="AE344" s="102"/>
      <c r="AF344" s="102"/>
    </row>
    <row r="345" spans="1:32" x14ac:dyDescent="0.25">
      <c r="A345" s="154">
        <v>337</v>
      </c>
      <c r="B345" s="123" t="s">
        <v>1891</v>
      </c>
      <c r="C345" s="124">
        <v>650045</v>
      </c>
      <c r="D345" s="123" t="s">
        <v>488</v>
      </c>
      <c r="E345" s="125">
        <v>37963</v>
      </c>
      <c r="F345" s="141">
        <v>0</v>
      </c>
      <c r="G345" s="127">
        <v>3.2649999999999997</v>
      </c>
      <c r="H345" s="128">
        <v>0</v>
      </c>
      <c r="I345" s="129">
        <v>0</v>
      </c>
      <c r="J345" s="130">
        <v>0</v>
      </c>
      <c r="K345" s="130">
        <v>0</v>
      </c>
      <c r="L345" s="131">
        <v>0</v>
      </c>
      <c r="M345" s="132">
        <v>0</v>
      </c>
      <c r="N345" s="133">
        <v>0</v>
      </c>
      <c r="O345" s="133">
        <v>0</v>
      </c>
      <c r="P345" s="133">
        <v>0</v>
      </c>
      <c r="Q345" s="134">
        <v>0</v>
      </c>
      <c r="R345" s="134">
        <v>0</v>
      </c>
      <c r="S345" s="134">
        <v>0</v>
      </c>
      <c r="T345" s="134">
        <v>0</v>
      </c>
      <c r="U345" s="132">
        <v>0</v>
      </c>
      <c r="V345" s="135">
        <v>0</v>
      </c>
      <c r="W345" s="153">
        <v>3.2649999999999997</v>
      </c>
      <c r="X345" s="55">
        <v>337</v>
      </c>
      <c r="Y345" s="56">
        <v>0</v>
      </c>
      <c r="Z345" s="137"/>
      <c r="AE345" s="102"/>
      <c r="AF345" s="102"/>
    </row>
    <row r="346" spans="1:32" x14ac:dyDescent="0.25">
      <c r="A346" s="154">
        <v>340</v>
      </c>
      <c r="B346" s="123" t="s">
        <v>1892</v>
      </c>
      <c r="C346" s="124">
        <v>697855</v>
      </c>
      <c r="D346" s="123" t="s">
        <v>1893</v>
      </c>
      <c r="E346" s="125">
        <v>37016</v>
      </c>
      <c r="F346" s="141">
        <v>0</v>
      </c>
      <c r="G346" s="127">
        <v>3.26</v>
      </c>
      <c r="H346" s="128">
        <v>0</v>
      </c>
      <c r="I346" s="129">
        <v>0</v>
      </c>
      <c r="J346" s="130">
        <v>0</v>
      </c>
      <c r="K346" s="130">
        <v>0</v>
      </c>
      <c r="L346" s="131">
        <v>0</v>
      </c>
      <c r="M346" s="132">
        <v>0</v>
      </c>
      <c r="N346" s="133">
        <v>0</v>
      </c>
      <c r="O346" s="133">
        <v>0</v>
      </c>
      <c r="P346" s="133">
        <v>0</v>
      </c>
      <c r="Q346" s="134">
        <v>0</v>
      </c>
      <c r="R346" s="134">
        <v>0</v>
      </c>
      <c r="S346" s="134">
        <v>0</v>
      </c>
      <c r="T346" s="134">
        <v>0</v>
      </c>
      <c r="U346" s="132">
        <v>0</v>
      </c>
      <c r="V346" s="135">
        <v>0</v>
      </c>
      <c r="W346" s="153">
        <v>3.26</v>
      </c>
      <c r="X346" s="55">
        <v>340</v>
      </c>
      <c r="Y346" s="56">
        <v>0</v>
      </c>
      <c r="Z346" s="137"/>
      <c r="AE346" s="102"/>
      <c r="AF346" s="102"/>
    </row>
    <row r="347" spans="1:32" x14ac:dyDescent="0.25">
      <c r="A347" s="154">
        <v>340</v>
      </c>
      <c r="B347" s="123" t="s">
        <v>1781</v>
      </c>
      <c r="C347" s="124">
        <v>688321</v>
      </c>
      <c r="D347" s="123" t="s">
        <v>730</v>
      </c>
      <c r="E347" s="125">
        <v>37212</v>
      </c>
      <c r="F347" s="141">
        <v>3.26</v>
      </c>
      <c r="G347" s="127">
        <v>0</v>
      </c>
      <c r="H347" s="128">
        <v>0</v>
      </c>
      <c r="I347" s="129">
        <v>0</v>
      </c>
      <c r="J347" s="130">
        <v>0</v>
      </c>
      <c r="K347" s="130">
        <v>0</v>
      </c>
      <c r="L347" s="131">
        <v>0</v>
      </c>
      <c r="M347" s="132">
        <v>0</v>
      </c>
      <c r="N347" s="133">
        <v>0</v>
      </c>
      <c r="O347" s="133">
        <v>0</v>
      </c>
      <c r="P347" s="133">
        <v>0</v>
      </c>
      <c r="Q347" s="134">
        <v>0</v>
      </c>
      <c r="R347" s="134">
        <v>0</v>
      </c>
      <c r="S347" s="134">
        <v>0</v>
      </c>
      <c r="T347" s="134">
        <v>0</v>
      </c>
      <c r="U347" s="132">
        <v>0</v>
      </c>
      <c r="V347" s="135">
        <v>0</v>
      </c>
      <c r="W347" s="153">
        <v>3.26</v>
      </c>
      <c r="X347" s="55">
        <v>340</v>
      </c>
      <c r="Y347" s="56">
        <v>0</v>
      </c>
      <c r="Z347" s="137"/>
      <c r="AE347" s="102"/>
      <c r="AF347" s="102"/>
    </row>
    <row r="348" spans="1:32" x14ac:dyDescent="0.25">
      <c r="A348" s="154">
        <v>342</v>
      </c>
      <c r="B348" s="123" t="s">
        <v>556</v>
      </c>
      <c r="C348" s="124">
        <v>630018</v>
      </c>
      <c r="D348" s="123" t="s">
        <v>413</v>
      </c>
      <c r="E348" s="125">
        <v>36193</v>
      </c>
      <c r="F348" s="141">
        <v>0</v>
      </c>
      <c r="G348" s="127">
        <v>0</v>
      </c>
      <c r="H348" s="128">
        <v>0</v>
      </c>
      <c r="I348" s="129">
        <v>0</v>
      </c>
      <c r="J348" s="130">
        <v>0</v>
      </c>
      <c r="K348" s="130">
        <v>0</v>
      </c>
      <c r="L348" s="131">
        <v>2.7484999999999999</v>
      </c>
      <c r="M348" s="132">
        <v>0</v>
      </c>
      <c r="N348" s="133">
        <v>0</v>
      </c>
      <c r="O348" s="133">
        <v>0</v>
      </c>
      <c r="P348" s="133">
        <v>0</v>
      </c>
      <c r="Q348" s="134">
        <v>0</v>
      </c>
      <c r="R348" s="134">
        <v>0</v>
      </c>
      <c r="S348" s="134">
        <v>0</v>
      </c>
      <c r="T348" s="134">
        <v>0</v>
      </c>
      <c r="U348" s="132">
        <v>0</v>
      </c>
      <c r="V348" s="135">
        <v>0</v>
      </c>
      <c r="W348" s="153">
        <v>2.7484999999999999</v>
      </c>
      <c r="X348" s="55">
        <v>342</v>
      </c>
      <c r="Y348" s="56">
        <v>0</v>
      </c>
      <c r="Z348" s="137"/>
      <c r="AE348" s="102"/>
      <c r="AF348" s="102"/>
    </row>
    <row r="349" spans="1:32" x14ac:dyDescent="0.25">
      <c r="A349" s="154">
        <v>343</v>
      </c>
      <c r="B349" s="123" t="s">
        <v>1341</v>
      </c>
      <c r="C349" s="124">
        <v>643400</v>
      </c>
      <c r="D349" s="123" t="s">
        <v>521</v>
      </c>
      <c r="E349" s="125">
        <v>36800</v>
      </c>
      <c r="F349" s="141">
        <v>0</v>
      </c>
      <c r="G349" s="127">
        <v>0</v>
      </c>
      <c r="H349" s="128">
        <v>0</v>
      </c>
      <c r="I349" s="129">
        <v>0</v>
      </c>
      <c r="J349" s="130">
        <v>0</v>
      </c>
      <c r="K349" s="130">
        <v>0</v>
      </c>
      <c r="L349" s="131">
        <v>2.7414999999999998</v>
      </c>
      <c r="M349" s="132">
        <v>0</v>
      </c>
      <c r="N349" s="133">
        <v>0</v>
      </c>
      <c r="O349" s="133">
        <v>0</v>
      </c>
      <c r="P349" s="133">
        <v>0</v>
      </c>
      <c r="Q349" s="134">
        <v>0</v>
      </c>
      <c r="R349" s="134">
        <v>0</v>
      </c>
      <c r="S349" s="134">
        <v>0</v>
      </c>
      <c r="T349" s="134">
        <v>0</v>
      </c>
      <c r="U349" s="132">
        <v>0</v>
      </c>
      <c r="V349" s="135">
        <v>0</v>
      </c>
      <c r="W349" s="153">
        <v>2.7414999999999998</v>
      </c>
      <c r="X349" s="55">
        <v>343</v>
      </c>
      <c r="Y349" s="56">
        <v>0</v>
      </c>
      <c r="Z349" s="137"/>
      <c r="AE349" s="102"/>
      <c r="AF349" s="102"/>
    </row>
    <row r="350" spans="1:32" x14ac:dyDescent="0.25">
      <c r="A350" s="154">
        <v>344</v>
      </c>
      <c r="B350" s="123" t="s">
        <v>720</v>
      </c>
      <c r="C350" s="124">
        <v>652069</v>
      </c>
      <c r="D350" s="123" t="s">
        <v>492</v>
      </c>
      <c r="E350" s="125">
        <v>37888</v>
      </c>
      <c r="F350" s="141">
        <v>0</v>
      </c>
      <c r="G350" s="127">
        <v>0</v>
      </c>
      <c r="H350" s="128">
        <v>0</v>
      </c>
      <c r="I350" s="129">
        <v>0</v>
      </c>
      <c r="J350" s="130">
        <v>0</v>
      </c>
      <c r="K350" s="130">
        <v>0</v>
      </c>
      <c r="L350" s="131">
        <v>2.7275</v>
      </c>
      <c r="M350" s="132">
        <v>0</v>
      </c>
      <c r="N350" s="133">
        <v>0</v>
      </c>
      <c r="O350" s="133">
        <v>0</v>
      </c>
      <c r="P350" s="133">
        <v>0</v>
      </c>
      <c r="Q350" s="134">
        <v>0</v>
      </c>
      <c r="R350" s="134">
        <v>0</v>
      </c>
      <c r="S350" s="134">
        <v>0</v>
      </c>
      <c r="T350" s="134">
        <v>0</v>
      </c>
      <c r="U350" s="132">
        <v>0</v>
      </c>
      <c r="V350" s="135">
        <v>0</v>
      </c>
      <c r="W350" s="153">
        <v>2.7275</v>
      </c>
      <c r="X350" s="55">
        <v>344</v>
      </c>
      <c r="Y350" s="56">
        <v>0</v>
      </c>
      <c r="Z350" s="137"/>
      <c r="AE350" s="102"/>
      <c r="AF350" s="102"/>
    </row>
    <row r="351" spans="1:32" x14ac:dyDescent="0.25">
      <c r="A351" s="154">
        <v>345</v>
      </c>
      <c r="B351" s="123" t="s">
        <v>663</v>
      </c>
      <c r="C351" s="124">
        <v>634831</v>
      </c>
      <c r="D351" s="123" t="s">
        <v>62</v>
      </c>
      <c r="E351" s="125">
        <v>37418</v>
      </c>
      <c r="F351" s="141">
        <v>0</v>
      </c>
      <c r="G351" s="127">
        <v>0</v>
      </c>
      <c r="H351" s="128">
        <v>0</v>
      </c>
      <c r="I351" s="129">
        <v>0</v>
      </c>
      <c r="J351" s="130">
        <v>0</v>
      </c>
      <c r="K351" s="130">
        <v>0</v>
      </c>
      <c r="L351" s="131">
        <v>1.4027499999999999</v>
      </c>
      <c r="M351" s="132">
        <v>0</v>
      </c>
      <c r="N351" s="133">
        <v>0</v>
      </c>
      <c r="O351" s="133">
        <v>0</v>
      </c>
      <c r="P351" s="133">
        <v>0</v>
      </c>
      <c r="Q351" s="134">
        <v>0</v>
      </c>
      <c r="R351" s="134">
        <v>0</v>
      </c>
      <c r="S351" s="134">
        <v>0</v>
      </c>
      <c r="T351" s="134">
        <v>0</v>
      </c>
      <c r="U351" s="132">
        <v>0</v>
      </c>
      <c r="V351" s="135">
        <v>0</v>
      </c>
      <c r="W351" s="153">
        <v>1.4027499999999999</v>
      </c>
      <c r="X351" s="55">
        <v>345</v>
      </c>
      <c r="Y351" s="56">
        <v>0</v>
      </c>
      <c r="Z351" s="137"/>
      <c r="AE351" s="102"/>
      <c r="AF351" s="102"/>
    </row>
    <row r="352" spans="1:32" x14ac:dyDescent="0.25">
      <c r="A352" s="154">
        <v>346</v>
      </c>
      <c r="B352" s="123" t="s">
        <v>618</v>
      </c>
      <c r="C352" s="124">
        <v>642249</v>
      </c>
      <c r="D352" s="123" t="s">
        <v>88</v>
      </c>
      <c r="E352" s="125">
        <v>36371</v>
      </c>
      <c r="F352" s="141">
        <v>0</v>
      </c>
      <c r="G352" s="127">
        <v>0</v>
      </c>
      <c r="H352" s="128">
        <v>0</v>
      </c>
      <c r="I352" s="129">
        <v>0</v>
      </c>
      <c r="J352" s="130">
        <v>0</v>
      </c>
      <c r="K352" s="130">
        <v>0</v>
      </c>
      <c r="L352" s="131">
        <v>1.4017500000000001</v>
      </c>
      <c r="M352" s="132">
        <v>0</v>
      </c>
      <c r="N352" s="133">
        <v>0</v>
      </c>
      <c r="O352" s="133">
        <v>0</v>
      </c>
      <c r="P352" s="133">
        <v>0</v>
      </c>
      <c r="Q352" s="134">
        <v>0</v>
      </c>
      <c r="R352" s="134">
        <v>0</v>
      </c>
      <c r="S352" s="134">
        <v>0</v>
      </c>
      <c r="T352" s="134">
        <v>0</v>
      </c>
      <c r="U352" s="132">
        <v>0</v>
      </c>
      <c r="V352" s="135">
        <v>0</v>
      </c>
      <c r="W352" s="153">
        <v>1.4017500000000001</v>
      </c>
      <c r="X352" s="55">
        <v>346</v>
      </c>
      <c r="Y352" s="56">
        <v>0</v>
      </c>
      <c r="Z352" s="137"/>
      <c r="AE352" s="102"/>
      <c r="AF352" s="102"/>
    </row>
    <row r="353" spans="1:32" x14ac:dyDescent="0.25">
      <c r="A353" s="154">
        <v>347</v>
      </c>
      <c r="B353" s="123" t="s">
        <v>1344</v>
      </c>
      <c r="C353" s="124">
        <v>655558</v>
      </c>
      <c r="D353" s="123" t="s">
        <v>607</v>
      </c>
      <c r="E353" s="125">
        <v>37650</v>
      </c>
      <c r="F353" s="141">
        <v>0</v>
      </c>
      <c r="G353" s="127">
        <v>0</v>
      </c>
      <c r="H353" s="128">
        <v>0</v>
      </c>
      <c r="I353" s="129">
        <v>0</v>
      </c>
      <c r="J353" s="130">
        <v>0</v>
      </c>
      <c r="K353" s="130">
        <v>0</v>
      </c>
      <c r="L353" s="131">
        <v>1.39775</v>
      </c>
      <c r="M353" s="132">
        <v>0</v>
      </c>
      <c r="N353" s="133">
        <v>0</v>
      </c>
      <c r="O353" s="133">
        <v>0</v>
      </c>
      <c r="P353" s="133">
        <v>0</v>
      </c>
      <c r="Q353" s="134">
        <v>0</v>
      </c>
      <c r="R353" s="134">
        <v>0</v>
      </c>
      <c r="S353" s="134">
        <v>0</v>
      </c>
      <c r="T353" s="134">
        <v>0</v>
      </c>
      <c r="U353" s="132">
        <v>0</v>
      </c>
      <c r="V353" s="135">
        <v>0</v>
      </c>
      <c r="W353" s="153">
        <v>1.39775</v>
      </c>
      <c r="X353" s="55">
        <v>347</v>
      </c>
      <c r="Y353" s="56">
        <v>0</v>
      </c>
      <c r="Z353" s="137"/>
      <c r="AE353" s="102"/>
      <c r="AF353" s="102"/>
    </row>
    <row r="354" spans="1:32" x14ac:dyDescent="0.25">
      <c r="A354" s="154">
        <v>348</v>
      </c>
      <c r="B354" s="123" t="s">
        <v>1345</v>
      </c>
      <c r="C354" s="124">
        <v>671854</v>
      </c>
      <c r="D354" s="123" t="s">
        <v>1346</v>
      </c>
      <c r="E354" s="125">
        <v>37505</v>
      </c>
      <c r="F354" s="141">
        <v>0</v>
      </c>
      <c r="G354" s="127">
        <v>0</v>
      </c>
      <c r="H354" s="128">
        <v>0</v>
      </c>
      <c r="I354" s="129">
        <v>0</v>
      </c>
      <c r="J354" s="130">
        <v>0</v>
      </c>
      <c r="K354" s="130">
        <v>0</v>
      </c>
      <c r="L354" s="131">
        <v>1.3867499999999999</v>
      </c>
      <c r="M354" s="132">
        <v>0</v>
      </c>
      <c r="N354" s="133">
        <v>0</v>
      </c>
      <c r="O354" s="133">
        <v>0</v>
      </c>
      <c r="P354" s="133">
        <v>0</v>
      </c>
      <c r="Q354" s="134">
        <v>0</v>
      </c>
      <c r="R354" s="134">
        <v>0</v>
      </c>
      <c r="S354" s="134">
        <v>0</v>
      </c>
      <c r="T354" s="134">
        <v>0</v>
      </c>
      <c r="U354" s="132">
        <v>0</v>
      </c>
      <c r="V354" s="135">
        <v>0</v>
      </c>
      <c r="W354" s="153">
        <v>1.3867499999999999</v>
      </c>
      <c r="X354" s="55">
        <v>348</v>
      </c>
      <c r="Y354" s="56">
        <v>0</v>
      </c>
      <c r="Z354" s="137"/>
      <c r="AE354" s="102"/>
      <c r="AF354" s="102"/>
    </row>
    <row r="355" spans="1:32" x14ac:dyDescent="0.25">
      <c r="A355" s="154">
        <v>349</v>
      </c>
      <c r="B355" s="123" t="s">
        <v>1347</v>
      </c>
      <c r="C355" s="124">
        <v>664083</v>
      </c>
      <c r="D355" s="123" t="s">
        <v>512</v>
      </c>
      <c r="E355" s="125">
        <v>36906</v>
      </c>
      <c r="F355" s="141">
        <v>0</v>
      </c>
      <c r="G355" s="127">
        <v>0</v>
      </c>
      <c r="H355" s="128">
        <v>0</v>
      </c>
      <c r="I355" s="129">
        <v>0</v>
      </c>
      <c r="J355" s="130">
        <v>0</v>
      </c>
      <c r="K355" s="130">
        <v>0</v>
      </c>
      <c r="L355" s="131">
        <v>1.3787499999999999</v>
      </c>
      <c r="M355" s="132">
        <v>0</v>
      </c>
      <c r="N355" s="133">
        <v>0</v>
      </c>
      <c r="O355" s="133">
        <v>0</v>
      </c>
      <c r="P355" s="133">
        <v>0</v>
      </c>
      <c r="Q355" s="134">
        <v>0</v>
      </c>
      <c r="R355" s="134">
        <v>0</v>
      </c>
      <c r="S355" s="134">
        <v>0</v>
      </c>
      <c r="T355" s="134">
        <v>0</v>
      </c>
      <c r="U355" s="132">
        <v>0</v>
      </c>
      <c r="V355" s="135">
        <v>0</v>
      </c>
      <c r="W355" s="153">
        <v>1.3787499999999999</v>
      </c>
      <c r="X355" s="55">
        <v>349</v>
      </c>
      <c r="Y355" s="56">
        <v>0</v>
      </c>
      <c r="Z355" s="137"/>
      <c r="AE355" s="102"/>
      <c r="AF355" s="102"/>
    </row>
    <row r="356" spans="1:32" x14ac:dyDescent="0.25">
      <c r="A356" s="154">
        <v>350</v>
      </c>
      <c r="B356" s="123" t="s">
        <v>691</v>
      </c>
      <c r="C356" s="124">
        <v>667694</v>
      </c>
      <c r="D356" s="123" t="s">
        <v>162</v>
      </c>
      <c r="E356" s="125">
        <v>36868</v>
      </c>
      <c r="F356" s="141">
        <v>0</v>
      </c>
      <c r="G356" s="127">
        <v>0</v>
      </c>
      <c r="H356" s="128">
        <v>0</v>
      </c>
      <c r="I356" s="129">
        <v>0</v>
      </c>
      <c r="J356" s="130">
        <v>0</v>
      </c>
      <c r="K356" s="130">
        <v>0</v>
      </c>
      <c r="L356" s="131">
        <v>1.34575</v>
      </c>
      <c r="M356" s="132">
        <v>0</v>
      </c>
      <c r="N356" s="133">
        <v>0</v>
      </c>
      <c r="O356" s="133">
        <v>0</v>
      </c>
      <c r="P356" s="133">
        <v>0</v>
      </c>
      <c r="Q356" s="134">
        <v>0</v>
      </c>
      <c r="R356" s="134">
        <v>0</v>
      </c>
      <c r="S356" s="134">
        <v>0</v>
      </c>
      <c r="T356" s="134">
        <v>0</v>
      </c>
      <c r="U356" s="132">
        <v>0</v>
      </c>
      <c r="V356" s="135">
        <v>0</v>
      </c>
      <c r="W356" s="153">
        <v>1.34575</v>
      </c>
      <c r="X356" s="55">
        <v>350</v>
      </c>
      <c r="Y356" s="56">
        <v>0</v>
      </c>
      <c r="Z356" s="137"/>
      <c r="AE356" s="102"/>
      <c r="AF356" s="102"/>
    </row>
    <row r="357" spans="1:32" x14ac:dyDescent="0.25">
      <c r="A357" s="154">
        <v>350</v>
      </c>
      <c r="B357" s="123" t="s">
        <v>1352</v>
      </c>
      <c r="C357" s="124">
        <v>646640</v>
      </c>
      <c r="D357" s="123" t="s">
        <v>656</v>
      </c>
      <c r="E357" s="125">
        <v>37540</v>
      </c>
      <c r="F357" s="141">
        <v>0</v>
      </c>
      <c r="G357" s="127">
        <v>0</v>
      </c>
      <c r="H357" s="128">
        <v>0</v>
      </c>
      <c r="I357" s="129">
        <v>0</v>
      </c>
      <c r="J357" s="130">
        <v>0</v>
      </c>
      <c r="K357" s="130">
        <v>0</v>
      </c>
      <c r="L357" s="131">
        <v>1.34575</v>
      </c>
      <c r="M357" s="132">
        <v>0</v>
      </c>
      <c r="N357" s="133">
        <v>0</v>
      </c>
      <c r="O357" s="133">
        <v>0</v>
      </c>
      <c r="P357" s="133">
        <v>0</v>
      </c>
      <c r="Q357" s="134">
        <v>0</v>
      </c>
      <c r="R357" s="134">
        <v>0</v>
      </c>
      <c r="S357" s="134">
        <v>0</v>
      </c>
      <c r="T357" s="134">
        <v>0</v>
      </c>
      <c r="U357" s="132">
        <v>0</v>
      </c>
      <c r="V357" s="135">
        <v>0</v>
      </c>
      <c r="W357" s="153">
        <v>1.34575</v>
      </c>
      <c r="X357" s="55">
        <v>350</v>
      </c>
      <c r="Y357" s="56">
        <v>0</v>
      </c>
      <c r="Z357" s="137"/>
      <c r="AE357" s="102"/>
      <c r="AF357" s="102"/>
    </row>
    <row r="358" spans="1:32" x14ac:dyDescent="0.25">
      <c r="A358" s="154">
        <v>352</v>
      </c>
      <c r="B358" s="123" t="s">
        <v>666</v>
      </c>
      <c r="C358" s="124">
        <v>641036</v>
      </c>
      <c r="D358" s="123" t="s">
        <v>191</v>
      </c>
      <c r="E358" s="125">
        <v>37671</v>
      </c>
      <c r="F358" s="141">
        <v>0</v>
      </c>
      <c r="G358" s="127">
        <v>0</v>
      </c>
      <c r="H358" s="128">
        <v>0</v>
      </c>
      <c r="I358" s="129">
        <v>0</v>
      </c>
      <c r="J358" s="130">
        <v>0</v>
      </c>
      <c r="K358" s="130">
        <v>0</v>
      </c>
      <c r="L358" s="131">
        <v>1.33575</v>
      </c>
      <c r="M358" s="132">
        <v>0</v>
      </c>
      <c r="N358" s="133">
        <v>0</v>
      </c>
      <c r="O358" s="133">
        <v>0</v>
      </c>
      <c r="P358" s="133">
        <v>0</v>
      </c>
      <c r="Q358" s="134">
        <v>0</v>
      </c>
      <c r="R358" s="134">
        <v>0</v>
      </c>
      <c r="S358" s="134">
        <v>0</v>
      </c>
      <c r="T358" s="134">
        <v>0</v>
      </c>
      <c r="U358" s="132">
        <v>0</v>
      </c>
      <c r="V358" s="135">
        <v>0</v>
      </c>
      <c r="W358" s="153">
        <v>1.33575</v>
      </c>
      <c r="X358" s="55">
        <v>352</v>
      </c>
      <c r="Y358" s="56">
        <v>0</v>
      </c>
      <c r="Z358" s="137"/>
      <c r="AE358" s="102"/>
      <c r="AF358" s="102"/>
    </row>
    <row r="359" spans="1:32" x14ac:dyDescent="0.25">
      <c r="A359" s="154">
        <v>353</v>
      </c>
      <c r="B359" s="123" t="s">
        <v>741</v>
      </c>
      <c r="C359" s="124">
        <v>656161</v>
      </c>
      <c r="D359" s="123" t="s">
        <v>742</v>
      </c>
      <c r="E359" s="125">
        <v>37226</v>
      </c>
      <c r="F359" s="141">
        <v>0</v>
      </c>
      <c r="G359" s="127">
        <v>0</v>
      </c>
      <c r="H359" s="128">
        <v>0</v>
      </c>
      <c r="I359" s="129">
        <v>0</v>
      </c>
      <c r="J359" s="130">
        <v>0</v>
      </c>
      <c r="K359" s="130">
        <v>0</v>
      </c>
      <c r="L359" s="131">
        <v>1.33375</v>
      </c>
      <c r="M359" s="132">
        <v>0</v>
      </c>
      <c r="N359" s="133">
        <v>0</v>
      </c>
      <c r="O359" s="133">
        <v>0</v>
      </c>
      <c r="P359" s="133">
        <v>0</v>
      </c>
      <c r="Q359" s="134">
        <v>0</v>
      </c>
      <c r="R359" s="134">
        <v>0</v>
      </c>
      <c r="S359" s="134">
        <v>0</v>
      </c>
      <c r="T359" s="134">
        <v>0</v>
      </c>
      <c r="U359" s="132">
        <v>0</v>
      </c>
      <c r="V359" s="135">
        <v>0</v>
      </c>
      <c r="W359" s="153">
        <v>1.33375</v>
      </c>
      <c r="X359" s="55">
        <v>353</v>
      </c>
      <c r="Y359" s="56">
        <v>0</v>
      </c>
      <c r="Z359" s="137"/>
      <c r="AE359" s="102"/>
      <c r="AF359" s="102"/>
    </row>
    <row r="360" spans="1:32" x14ac:dyDescent="0.25">
      <c r="A360" s="154">
        <v>353</v>
      </c>
      <c r="B360" s="123" t="s">
        <v>1354</v>
      </c>
      <c r="C360" s="124">
        <v>665087</v>
      </c>
      <c r="D360" s="123" t="s">
        <v>1351</v>
      </c>
      <c r="E360" s="125">
        <v>37517</v>
      </c>
      <c r="F360" s="141">
        <v>0</v>
      </c>
      <c r="G360" s="127">
        <v>0</v>
      </c>
      <c r="H360" s="128">
        <v>0</v>
      </c>
      <c r="I360" s="129">
        <v>0</v>
      </c>
      <c r="J360" s="130">
        <v>0</v>
      </c>
      <c r="K360" s="130">
        <v>0</v>
      </c>
      <c r="L360" s="131">
        <v>1.33375</v>
      </c>
      <c r="M360" s="132">
        <v>0</v>
      </c>
      <c r="N360" s="133">
        <v>0</v>
      </c>
      <c r="O360" s="133">
        <v>0</v>
      </c>
      <c r="P360" s="133">
        <v>0</v>
      </c>
      <c r="Q360" s="134">
        <v>0</v>
      </c>
      <c r="R360" s="134">
        <v>0</v>
      </c>
      <c r="S360" s="134">
        <v>0</v>
      </c>
      <c r="T360" s="134">
        <v>0</v>
      </c>
      <c r="U360" s="132">
        <v>0</v>
      </c>
      <c r="V360" s="135">
        <v>0</v>
      </c>
      <c r="W360" s="153">
        <v>1.33375</v>
      </c>
      <c r="X360" s="55">
        <v>353</v>
      </c>
      <c r="Y360" s="56">
        <v>0</v>
      </c>
      <c r="Z360" s="137"/>
      <c r="AE360" s="102"/>
      <c r="AF360" s="102"/>
    </row>
    <row r="361" spans="1:32" x14ac:dyDescent="0.25">
      <c r="A361" s="154">
        <v>353</v>
      </c>
      <c r="B361" s="123" t="s">
        <v>701</v>
      </c>
      <c r="C361" s="124">
        <v>662263</v>
      </c>
      <c r="D361" s="123" t="s">
        <v>702</v>
      </c>
      <c r="E361" s="125">
        <v>37971</v>
      </c>
      <c r="F361" s="141">
        <v>0</v>
      </c>
      <c r="G361" s="127">
        <v>0</v>
      </c>
      <c r="H361" s="128">
        <v>0</v>
      </c>
      <c r="I361" s="129">
        <v>0</v>
      </c>
      <c r="J361" s="130">
        <v>0</v>
      </c>
      <c r="K361" s="130">
        <v>0</v>
      </c>
      <c r="L361" s="131">
        <v>1.33375</v>
      </c>
      <c r="M361" s="132">
        <v>0</v>
      </c>
      <c r="N361" s="133">
        <v>0</v>
      </c>
      <c r="O361" s="133">
        <v>0</v>
      </c>
      <c r="P361" s="133">
        <v>0</v>
      </c>
      <c r="Q361" s="134">
        <v>0</v>
      </c>
      <c r="R361" s="134">
        <v>0</v>
      </c>
      <c r="S361" s="134">
        <v>0</v>
      </c>
      <c r="T361" s="134">
        <v>0</v>
      </c>
      <c r="U361" s="132">
        <v>0</v>
      </c>
      <c r="V361" s="135">
        <v>0</v>
      </c>
      <c r="W361" s="153">
        <v>1.33375</v>
      </c>
      <c r="X361" s="55">
        <v>353</v>
      </c>
      <c r="Y361" s="56">
        <v>0</v>
      </c>
      <c r="Z361" s="137"/>
      <c r="AE361" s="102"/>
      <c r="AF361" s="102"/>
    </row>
    <row r="362" spans="1:32" x14ac:dyDescent="0.25">
      <c r="A362" s="154">
        <v>356</v>
      </c>
      <c r="B362" s="123" t="s">
        <v>1355</v>
      </c>
      <c r="C362" s="124">
        <v>654963</v>
      </c>
      <c r="D362" s="123" t="s">
        <v>668</v>
      </c>
      <c r="E362" s="125">
        <v>37406</v>
      </c>
      <c r="F362" s="141">
        <v>0</v>
      </c>
      <c r="G362" s="127">
        <v>0</v>
      </c>
      <c r="H362" s="128">
        <v>0</v>
      </c>
      <c r="I362" s="129">
        <v>0</v>
      </c>
      <c r="J362" s="130">
        <v>0</v>
      </c>
      <c r="K362" s="130">
        <v>0</v>
      </c>
      <c r="L362" s="131">
        <v>1.3307499999999999</v>
      </c>
      <c r="M362" s="132">
        <v>0</v>
      </c>
      <c r="N362" s="133">
        <v>0</v>
      </c>
      <c r="O362" s="133">
        <v>0</v>
      </c>
      <c r="P362" s="133">
        <v>0</v>
      </c>
      <c r="Q362" s="134">
        <v>0</v>
      </c>
      <c r="R362" s="134">
        <v>0</v>
      </c>
      <c r="S362" s="134">
        <v>0</v>
      </c>
      <c r="T362" s="134">
        <v>0</v>
      </c>
      <c r="U362" s="132">
        <v>0</v>
      </c>
      <c r="V362" s="135">
        <v>0</v>
      </c>
      <c r="W362" s="153">
        <v>1.3307499999999999</v>
      </c>
      <c r="X362" s="55">
        <v>356</v>
      </c>
      <c r="Y362" s="56">
        <v>0</v>
      </c>
      <c r="Z362" s="137"/>
      <c r="AE362" s="102"/>
      <c r="AF362" s="102"/>
    </row>
    <row r="363" spans="1:32" x14ac:dyDescent="0.25">
      <c r="A363" s="154">
        <v>357</v>
      </c>
      <c r="B363" s="123" t="s">
        <v>671</v>
      </c>
      <c r="C363" s="124">
        <v>665036</v>
      </c>
      <c r="D363" s="123" t="s">
        <v>123</v>
      </c>
      <c r="E363" s="125">
        <v>37321</v>
      </c>
      <c r="F363" s="141">
        <v>0</v>
      </c>
      <c r="G363" s="127">
        <v>0</v>
      </c>
      <c r="H363" s="128">
        <v>0</v>
      </c>
      <c r="I363" s="129">
        <v>0</v>
      </c>
      <c r="J363" s="130">
        <v>0</v>
      </c>
      <c r="K363" s="130">
        <v>0</v>
      </c>
      <c r="L363" s="131">
        <v>1.32775</v>
      </c>
      <c r="M363" s="132">
        <v>0</v>
      </c>
      <c r="N363" s="133">
        <v>0</v>
      </c>
      <c r="O363" s="133">
        <v>0</v>
      </c>
      <c r="P363" s="133">
        <v>0</v>
      </c>
      <c r="Q363" s="134">
        <v>0</v>
      </c>
      <c r="R363" s="134">
        <v>0</v>
      </c>
      <c r="S363" s="134">
        <v>0</v>
      </c>
      <c r="T363" s="134">
        <v>0</v>
      </c>
      <c r="U363" s="132">
        <v>0</v>
      </c>
      <c r="V363" s="135">
        <v>0</v>
      </c>
      <c r="W363" s="153">
        <v>1.32775</v>
      </c>
      <c r="X363" s="55">
        <v>357</v>
      </c>
      <c r="Y363" s="56">
        <v>0</v>
      </c>
      <c r="Z363" s="137"/>
      <c r="AE363" s="102"/>
      <c r="AF363" s="102"/>
    </row>
    <row r="364" spans="1:32" x14ac:dyDescent="0.25">
      <c r="A364" s="154">
        <v>358</v>
      </c>
      <c r="B364" s="123" t="s">
        <v>739</v>
      </c>
      <c r="C364" s="124">
        <v>664839</v>
      </c>
      <c r="D364" s="123" t="s">
        <v>298</v>
      </c>
      <c r="E364" s="125">
        <v>37282</v>
      </c>
      <c r="F364" s="141">
        <v>0</v>
      </c>
      <c r="G364" s="127">
        <v>0</v>
      </c>
      <c r="H364" s="128">
        <v>0</v>
      </c>
      <c r="I364" s="129">
        <v>0</v>
      </c>
      <c r="J364" s="130">
        <v>0</v>
      </c>
      <c r="K364" s="130">
        <v>0</v>
      </c>
      <c r="L364" s="131">
        <v>1.3267499999999999</v>
      </c>
      <c r="M364" s="132">
        <v>0</v>
      </c>
      <c r="N364" s="133">
        <v>0</v>
      </c>
      <c r="O364" s="133">
        <v>0</v>
      </c>
      <c r="P364" s="133">
        <v>0</v>
      </c>
      <c r="Q364" s="134">
        <v>0</v>
      </c>
      <c r="R364" s="134">
        <v>0</v>
      </c>
      <c r="S364" s="134">
        <v>0</v>
      </c>
      <c r="T364" s="134">
        <v>0</v>
      </c>
      <c r="U364" s="132">
        <v>0</v>
      </c>
      <c r="V364" s="135">
        <v>0</v>
      </c>
      <c r="W364" s="153">
        <v>1.3267499999999999</v>
      </c>
      <c r="X364" s="55">
        <v>358</v>
      </c>
      <c r="Y364" s="56">
        <v>0</v>
      </c>
      <c r="Z364" s="137"/>
      <c r="AE364" s="102"/>
      <c r="AF364" s="102"/>
    </row>
    <row r="365" spans="1:32" ht="13.8" thickBot="1" x14ac:dyDescent="0.3">
      <c r="A365" s="157">
        <v>359</v>
      </c>
      <c r="B365" s="158" t="s">
        <v>740</v>
      </c>
      <c r="C365" s="159">
        <v>661234</v>
      </c>
      <c r="D365" s="158" t="s">
        <v>221</v>
      </c>
      <c r="E365" s="160">
        <v>37306</v>
      </c>
      <c r="F365" s="161">
        <v>0</v>
      </c>
      <c r="G365" s="162">
        <v>0</v>
      </c>
      <c r="H365" s="163">
        <v>0</v>
      </c>
      <c r="I365" s="164">
        <v>0</v>
      </c>
      <c r="J365" s="165">
        <v>0</v>
      </c>
      <c r="K365" s="165">
        <v>0</v>
      </c>
      <c r="L365" s="166">
        <v>1.32575</v>
      </c>
      <c r="M365" s="167">
        <v>0</v>
      </c>
      <c r="N365" s="168">
        <v>0</v>
      </c>
      <c r="O365" s="168">
        <v>0</v>
      </c>
      <c r="P365" s="168">
        <v>0</v>
      </c>
      <c r="Q365" s="169">
        <v>0</v>
      </c>
      <c r="R365" s="169">
        <v>0</v>
      </c>
      <c r="S365" s="169">
        <v>0</v>
      </c>
      <c r="T365" s="169">
        <v>0</v>
      </c>
      <c r="U365" s="167">
        <v>0</v>
      </c>
      <c r="V365" s="170">
        <v>0</v>
      </c>
      <c r="W365" s="171">
        <v>1.32575</v>
      </c>
      <c r="X365" s="67">
        <v>359</v>
      </c>
      <c r="Y365" s="68">
        <v>0</v>
      </c>
      <c r="Z365" s="137"/>
      <c r="AE365" s="102"/>
      <c r="AF365" s="102"/>
    </row>
    <row r="366" spans="1:32" x14ac:dyDescent="0.25">
      <c r="Z366" s="10"/>
    </row>
    <row r="367" spans="1:32" x14ac:dyDescent="0.25">
      <c r="Z367" s="10"/>
    </row>
    <row r="368" spans="1:32" x14ac:dyDescent="0.25">
      <c r="Z368" s="10"/>
    </row>
    <row r="369" spans="26:26" x14ac:dyDescent="0.25">
      <c r="Z369" s="10"/>
    </row>
    <row r="370" spans="26:26" x14ac:dyDescent="0.25">
      <c r="Z370" s="10"/>
    </row>
  </sheetData>
  <mergeCells count="3">
    <mergeCell ref="A1:W1"/>
    <mergeCell ref="A3:V3"/>
    <mergeCell ref="A4:W4"/>
  </mergeCells>
  <conditionalFormatting sqref="AE7:AE9 AE11:AE13 AE24:AE219">
    <cfRule type="expression" dxfId="4030" priority="4614" stopIfTrue="1">
      <formula>AM7="XXX"</formula>
    </cfRule>
  </conditionalFormatting>
  <conditionalFormatting sqref="B7:B27">
    <cfRule type="expression" dxfId="4029" priority="4615" stopIfTrue="1">
      <formula>D7="XXX"</formula>
    </cfRule>
  </conditionalFormatting>
  <conditionalFormatting sqref="AF17:AF23 E7:E27 E42:E219">
    <cfRule type="expression" dxfId="4028" priority="4616" stopIfTrue="1">
      <formula>D7="XXX"</formula>
    </cfRule>
  </conditionalFormatting>
  <conditionalFormatting sqref="AB22:AB23 AB19">
    <cfRule type="expression" dxfId="4027" priority="4617" stopIfTrue="1">
      <formula>AE18="XXX"</formula>
    </cfRule>
  </conditionalFormatting>
  <conditionalFormatting sqref="AA49 AA39 AA29 AA22:AA23">
    <cfRule type="cellIs" dxfId="4026" priority="4618" stopIfTrue="1" operator="greaterThan">
      <formula>MAXA(#REF!,AE21,AG21,AH21)</formula>
    </cfRule>
  </conditionalFormatting>
  <conditionalFormatting sqref="AA38">
    <cfRule type="cellIs" dxfId="4025" priority="4619" stopIfTrue="1" operator="greaterThan">
      <formula>MAXA(AD37,#REF!,#REF!,#REF!)</formula>
    </cfRule>
  </conditionalFormatting>
  <conditionalFormatting sqref="AA17">
    <cfRule type="cellIs" dxfId="4024" priority="4620" stopIfTrue="1" operator="greaterThan">
      <formula>MAXA(AD16,#REF!,#REF!,#REF!)</formula>
    </cfRule>
  </conditionalFormatting>
  <conditionalFormatting sqref="AA21">
    <cfRule type="cellIs" dxfId="4023" priority="4621" stopIfTrue="1" operator="greaterThan">
      <formula>MAXA(#REF!,#REF!,#REF!,#REF!)</formula>
    </cfRule>
  </conditionalFormatting>
  <conditionalFormatting sqref="AA26 AA53:AA54">
    <cfRule type="cellIs" dxfId="4022" priority="4622" stopIfTrue="1" operator="greaterThan">
      <formula>MAXA(#REF!,AE26,AG26,AH26)</formula>
    </cfRule>
  </conditionalFormatting>
  <conditionalFormatting sqref="Z21:Z22">
    <cfRule type="cellIs" dxfId="4021" priority="4625" stopIfTrue="1" operator="greaterThan">
      <formula>MAXA(#REF!,#REF!,#REF!,#REF!)</formula>
    </cfRule>
  </conditionalFormatting>
  <conditionalFormatting sqref="AA61 AA42 AA45">
    <cfRule type="cellIs" dxfId="4020" priority="4626" stopIfTrue="1" operator="greaterThan">
      <formula>MAXA(AD41,#REF!,#REF!,#REF!)</formula>
    </cfRule>
  </conditionalFormatting>
  <conditionalFormatting sqref="AB61 AB59 AB52 AB44:AB45 AB42 AB40">
    <cfRule type="cellIs" dxfId="4019" priority="4627" stopIfTrue="1" operator="greaterThan">
      <formula>MAXA(#REF!,#REF!)</formula>
    </cfRule>
  </conditionalFormatting>
  <conditionalFormatting sqref="AC61 AC59 AC52 AC44:AC45 AC42 AC40">
    <cfRule type="cellIs" dxfId="4018" priority="4628" stopIfTrue="1" operator="greaterThan">
      <formula>MAXA(#REF!)</formula>
    </cfRule>
  </conditionalFormatting>
  <conditionalFormatting sqref="AB41:AB42">
    <cfRule type="cellIs" dxfId="4017" priority="4629" stopIfTrue="1" operator="greaterThan">
      <formula>MAXA(#REF!,#REF!)</formula>
    </cfRule>
  </conditionalFormatting>
  <conditionalFormatting sqref="AC41:AC42">
    <cfRule type="cellIs" dxfId="4016" priority="4630" stopIfTrue="1" operator="greaterThan">
      <formula>MAXA(#REF!)</formula>
    </cfRule>
  </conditionalFormatting>
  <conditionalFormatting sqref="AA59 AA52">
    <cfRule type="cellIs" dxfId="4015" priority="4631" stopIfTrue="1" operator="greaterThan">
      <formula>MAXA(#REF!,#REF!,#REF!,#REF!)</formula>
    </cfRule>
  </conditionalFormatting>
  <conditionalFormatting sqref="AB45">
    <cfRule type="cellIs" dxfId="4014" priority="4632" stopIfTrue="1" operator="greaterThan">
      <formula>MAXA(#REF!,#REF!)</formula>
    </cfRule>
  </conditionalFormatting>
  <conditionalFormatting sqref="AC45">
    <cfRule type="cellIs" dxfId="4013" priority="4633" stopIfTrue="1" operator="greaterThan">
      <formula>MAXA(#REF!)</formula>
    </cfRule>
  </conditionalFormatting>
  <conditionalFormatting sqref="AA46 AA44 AA38:AA39">
    <cfRule type="cellIs" dxfId="4012" priority="4635" stopIfTrue="1" operator="greaterThan">
      <formula>MAXA(#REF!,#REF!,#REF!,#REF!)</formula>
    </cfRule>
  </conditionalFormatting>
  <conditionalFormatting sqref="AA45 AA55 AA47 AA33 AA20">
    <cfRule type="cellIs" dxfId="4011" priority="4634" stopIfTrue="1" operator="greaterThan">
      <formula>MAXA(#REF!,#REF!,#REF!,#REF!)</formula>
    </cfRule>
  </conditionalFormatting>
  <conditionalFormatting sqref="AB44 AB37:AB39 AB30">
    <cfRule type="cellIs" dxfId="4010" priority="4636" stopIfTrue="1" operator="greaterThan">
      <formula>MAXA(#REF!,#REF!)</formula>
    </cfRule>
  </conditionalFormatting>
  <conditionalFormatting sqref="AC44 AC37:AC39 AC30">
    <cfRule type="cellIs" dxfId="4009" priority="4637" stopIfTrue="1" operator="greaterThan">
      <formula>MAXA(#REF!)</formula>
    </cfRule>
  </conditionalFormatting>
  <conditionalFormatting sqref="AE17:AE23 D7:D27 D42:D219">
    <cfRule type="expression" dxfId="4008" priority="4638" stopIfTrue="1">
      <formula>D7="XXX"</formula>
    </cfRule>
  </conditionalFormatting>
  <conditionalFormatting sqref="Z42:Z219">
    <cfRule type="cellIs" dxfId="4007" priority="4639" stopIfTrue="1" operator="greaterThan">
      <formula>MAXA(#REF!,#REF!,#REF!,#REF!)</formula>
    </cfRule>
  </conditionalFormatting>
  <conditionalFormatting sqref="AA35:AA36 AA27 AA18">
    <cfRule type="cellIs" dxfId="4006" priority="4640" stopIfTrue="1" operator="greaterThan">
      <formula>MAXA(#REF!,#REF!,#REF!,#REF!)</formula>
    </cfRule>
  </conditionalFormatting>
  <conditionalFormatting sqref="AB35:AB36 AB27">
    <cfRule type="cellIs" dxfId="4005" priority="4641" stopIfTrue="1" operator="greaterThan">
      <formula>MAXA(#REF!,#REF!)</formula>
    </cfRule>
  </conditionalFormatting>
  <conditionalFormatting sqref="AC35:AC36 AC27">
    <cfRule type="cellIs" dxfId="4004" priority="4642" stopIfTrue="1" operator="greaterThan">
      <formula>MAXA(#REF!)</formula>
    </cfRule>
  </conditionalFormatting>
  <conditionalFormatting sqref="Z40 Z29 Z27 Z12 Z7 Z38">
    <cfRule type="cellIs" dxfId="4003" priority="4643" stopIfTrue="1" operator="greaterThan">
      <formula>MAXA(#REF!,#REF!,#REF!,#REF!)</formula>
    </cfRule>
  </conditionalFormatting>
  <conditionalFormatting sqref="AA41:AA42">
    <cfRule type="cellIs" dxfId="4002" priority="4644" stopIfTrue="1" operator="greaterThan">
      <formula>MAXA(#REF!,#REF!,#REF!,#REF!)</formula>
    </cfRule>
  </conditionalFormatting>
  <conditionalFormatting sqref="AA40">
    <cfRule type="cellIs" dxfId="4001" priority="4645" stopIfTrue="1" operator="greaterThan">
      <formula>MAXA(#REF!,#REF!,#REF!,#REF!)</formula>
    </cfRule>
  </conditionalFormatting>
  <conditionalFormatting sqref="Z38:Z40 Z28 Z26 Z17 Z8">
    <cfRule type="cellIs" dxfId="4000" priority="4646" stopIfTrue="1" operator="greaterThan">
      <formula>MAXA(#REF!,#REF!,#REF!,#REF!)</formula>
    </cfRule>
  </conditionalFormatting>
  <conditionalFormatting sqref="Z35 Z16">
    <cfRule type="cellIs" dxfId="3999" priority="4647" stopIfTrue="1" operator="greaterThan">
      <formula>MAXA(#REF!,#REF!,#REF!,#REF!)</formula>
    </cfRule>
  </conditionalFormatting>
  <conditionalFormatting sqref="Z24:Z25 Z14 Z9:Z10">
    <cfRule type="cellIs" dxfId="3998" priority="4656" stopIfTrue="1" operator="greaterThan">
      <formula>MAXA(#REF!,#REF!,#REF!,#REF!)</formula>
    </cfRule>
  </conditionalFormatting>
  <conditionalFormatting sqref="AF7:AF9 AF11:AF13 AF24:AF219">
    <cfRule type="cellIs" dxfId="3997" priority="4648" stopIfTrue="1" operator="lessThan">
      <formula>0</formula>
    </cfRule>
    <cfRule type="cellIs" dxfId="3996" priority="4649" stopIfTrue="1" operator="equal">
      <formula>"NE"</formula>
    </cfRule>
  </conditionalFormatting>
  <conditionalFormatting sqref="AB24 AB21">
    <cfRule type="expression" dxfId="3995" priority="4623" stopIfTrue="1">
      <formula>#REF!="XXX"</formula>
    </cfRule>
  </conditionalFormatting>
  <conditionalFormatting sqref="AC19:AC24">
    <cfRule type="cellIs" dxfId="3994" priority="4650" stopIfTrue="1" operator="equal">
      <formula>"zzz NON ESISTE zzz"</formula>
    </cfRule>
  </conditionalFormatting>
  <conditionalFormatting sqref="A7:A13 A16:A220">
    <cfRule type="expression" dxfId="3993" priority="4651" stopIfTrue="1">
      <formula>H7="XXX"</formula>
    </cfRule>
  </conditionalFormatting>
  <conditionalFormatting sqref="I7:L13 I14:J219 L14:L219 K14:K245">
    <cfRule type="cellIs" dxfId="3992" priority="4652" stopIfTrue="1" operator="equal">
      <formula>0</formula>
    </cfRule>
    <cfRule type="cellIs" dxfId="3991" priority="4653" stopIfTrue="1" operator="greaterThanOrEqual">
      <formula>MAXA($I7:$L7)</formula>
    </cfRule>
  </conditionalFormatting>
  <conditionalFormatting sqref="F7:H219">
    <cfRule type="cellIs" dxfId="3990" priority="4654" stopIfTrue="1" operator="greaterThan">
      <formula>0</formula>
    </cfRule>
  </conditionalFormatting>
  <conditionalFormatting sqref="B6">
    <cfRule type="cellIs" priority="4655" stopIfTrue="1" operator="equal">
      <formula>"zzz NON ESISTE zzz"</formula>
    </cfRule>
  </conditionalFormatting>
  <conditionalFormatting sqref="AA63">
    <cfRule type="cellIs" dxfId="3989" priority="4657" stopIfTrue="1" operator="greaterThan">
      <formula>MAXA(#REF!,AE62,AG62,AH62)</formula>
    </cfRule>
  </conditionalFormatting>
  <conditionalFormatting sqref="AA37">
    <cfRule type="cellIs" dxfId="3988" priority="4613" stopIfTrue="1" operator="greaterThan">
      <formula>MAXA(#REF!,AE38,AG38,AH38)</formula>
    </cfRule>
  </conditionalFormatting>
  <conditionalFormatting sqref="AA30">
    <cfRule type="cellIs" dxfId="3987" priority="4611" stopIfTrue="1" operator="greaterThan">
      <formula>MAXA(#REF!,#REF!,#REF!,#REF!)</formula>
    </cfRule>
  </conditionalFormatting>
  <conditionalFormatting sqref="AA17">
    <cfRule type="cellIs" dxfId="3986" priority="4610" stopIfTrue="1" operator="greaterThan">
      <formula>MAXA(AD16,#REF!,#REF!,#REF!)</formula>
    </cfRule>
  </conditionalFormatting>
  <conditionalFormatting sqref="AA21">
    <cfRule type="cellIs" dxfId="3985" priority="4609" stopIfTrue="1" operator="greaterThan">
      <formula>MAXA(#REF!,#REF!,#REF!,#REF!)</formula>
    </cfRule>
  </conditionalFormatting>
  <conditionalFormatting sqref="AA22">
    <cfRule type="cellIs" dxfId="3984" priority="4608" stopIfTrue="1" operator="greaterThan">
      <formula>MAXA(#REF!,AE21,AG21,AH21)</formula>
    </cfRule>
  </conditionalFormatting>
  <conditionalFormatting sqref="AA24">
    <cfRule type="cellIs" dxfId="3983" priority="4607" stopIfTrue="1" operator="greaterThan">
      <formula>MAXA(#REF!,#REF!,#REF!,#REF!)</formula>
    </cfRule>
  </conditionalFormatting>
  <conditionalFormatting sqref="M7:Q219 S7:V219 U220:V361">
    <cfRule type="cellIs" dxfId="3982" priority="4658" stopIfTrue="1" operator="equal">
      <formula>0</formula>
    </cfRule>
    <cfRule type="cellIs" dxfId="3981" priority="4659" stopIfTrue="1" operator="greaterThanOrEqual">
      <formula>MAXA($M7:$V7)</formula>
    </cfRule>
  </conditionalFormatting>
  <conditionalFormatting sqref="Z13 Z36:Z37">
    <cfRule type="cellIs" dxfId="3980" priority="4661" stopIfTrue="1" operator="greaterThan">
      <formula>MAXA(#REF!,#REF!,AA12,AB12)</formula>
    </cfRule>
  </conditionalFormatting>
  <conditionalFormatting sqref="AB20">
    <cfRule type="expression" dxfId="3979" priority="4667" stopIfTrue="1">
      <formula>#REF!="XXX"</formula>
    </cfRule>
  </conditionalFormatting>
  <conditionalFormatting sqref="AA47 AA62">
    <cfRule type="cellIs" dxfId="3978" priority="4668" stopIfTrue="1" operator="greaterThan">
      <formula>MAXA(AD46,#REF!,#REF!,#REF!)</formula>
    </cfRule>
  </conditionalFormatting>
  <conditionalFormatting sqref="AB37">
    <cfRule type="cellIs" dxfId="3977" priority="4669" stopIfTrue="1" operator="greaterThan">
      <formula>MAXA(AD38:AF38,AH38)</formula>
    </cfRule>
  </conditionalFormatting>
  <conditionalFormatting sqref="AB62 AB55 AB47 AB33">
    <cfRule type="cellIs" dxfId="3976" priority="4670" stopIfTrue="1" operator="greaterThan">
      <formula>MAXA(#REF!,#REF!)</formula>
    </cfRule>
  </conditionalFormatting>
  <conditionalFormatting sqref="AC37">
    <cfRule type="cellIs" dxfId="3975" priority="4671" stopIfTrue="1" operator="greaterThan">
      <formula>MAXA(AD38:AG38)</formula>
    </cfRule>
  </conditionalFormatting>
  <conditionalFormatting sqref="AC62 AC55 AC47 AC33">
    <cfRule type="cellIs" dxfId="3974" priority="4672" stopIfTrue="1" operator="greaterThan">
      <formula>MAXA(#REF!)</formula>
    </cfRule>
  </conditionalFormatting>
  <conditionalFormatting sqref="AA35">
    <cfRule type="cellIs" dxfId="3973" priority="4673" stopIfTrue="1" operator="greaterThan">
      <formula>MAXA(#REF!,AE35,AG35,AH35)</formula>
    </cfRule>
  </conditionalFormatting>
  <conditionalFormatting sqref="AA36">
    <cfRule type="cellIs" dxfId="3972" priority="4674" stopIfTrue="1" operator="greaterThan">
      <formula>MAXA(#REF!,AE35,AG35,AH35)</formula>
    </cfRule>
  </conditionalFormatting>
  <conditionalFormatting sqref="AA37">
    <cfRule type="cellIs" dxfId="3971" priority="4675" stopIfTrue="1" operator="greaterThan">
      <formula>MAXA(#REF!,#REF!,#REF!,#REF!)</formula>
    </cfRule>
  </conditionalFormatting>
  <conditionalFormatting sqref="AB46">
    <cfRule type="cellIs" dxfId="3970" priority="4676" stopIfTrue="1" operator="greaterThan">
      <formula>MAXA(#REF!,#REF!)</formula>
    </cfRule>
  </conditionalFormatting>
  <conditionalFormatting sqref="AC46">
    <cfRule type="cellIs" dxfId="3969" priority="4677" stopIfTrue="1" operator="greaterThan">
      <formula>MAXA(#REF!)</formula>
    </cfRule>
  </conditionalFormatting>
  <conditionalFormatting sqref="Z11 Z18">
    <cfRule type="cellIs" dxfId="3968" priority="4678" stopIfTrue="1" operator="greaterThan">
      <formula>MAXA(#REF!,#REF!,#REF!,#REF!)</formula>
    </cfRule>
  </conditionalFormatting>
  <conditionalFormatting sqref="AA19 AA50">
    <cfRule type="cellIs" dxfId="3967" priority="4679" stopIfTrue="1" operator="greaterThan">
      <formula>MAXA(#REF!,AE18,AG18,AH18)</formula>
    </cfRule>
  </conditionalFormatting>
  <conditionalFormatting sqref="Z33">
    <cfRule type="cellIs" dxfId="3966" priority="4680" stopIfTrue="1" operator="greaterThan">
      <formula>MAXA(#REF!,#REF!,AA34,AB34)</formula>
    </cfRule>
  </conditionalFormatting>
  <conditionalFormatting sqref="AB40 AB48">
    <cfRule type="cellIs" dxfId="3965" priority="4683" stopIfTrue="1" operator="greaterThan">
      <formula>MAXA(#REF!,#REF!)</formula>
    </cfRule>
  </conditionalFormatting>
  <conditionalFormatting sqref="AC40 AC48">
    <cfRule type="cellIs" dxfId="3964" priority="4684" stopIfTrue="1" operator="greaterThan">
      <formula>MAXA(#REF!)</formula>
    </cfRule>
  </conditionalFormatting>
  <conditionalFormatting sqref="AA40">
    <cfRule type="cellIs" dxfId="3963" priority="4685" stopIfTrue="1" operator="greaterThan">
      <formula>MAXA(#REF!,#REF!,#REF!,#REF!)</formula>
    </cfRule>
  </conditionalFormatting>
  <conditionalFormatting sqref="AA46">
    <cfRule type="cellIs" dxfId="3962" priority="4686" stopIfTrue="1" operator="greaterThan">
      <formula>MAXA(#REF!,#REF!,#REF!,#REF!)</formula>
    </cfRule>
  </conditionalFormatting>
  <conditionalFormatting sqref="AB46">
    <cfRule type="cellIs" dxfId="3961" priority="4687" stopIfTrue="1" operator="greaterThan">
      <formula>MAXA(#REF!,#REF!)</formula>
    </cfRule>
  </conditionalFormatting>
  <conditionalFormatting sqref="AC46">
    <cfRule type="cellIs" dxfId="3960" priority="4688" stopIfTrue="1" operator="greaterThan">
      <formula>MAXA(#REF!)</formula>
    </cfRule>
  </conditionalFormatting>
  <conditionalFormatting sqref="AA48">
    <cfRule type="cellIs" dxfId="3959" priority="4689" stopIfTrue="1" operator="greaterThan">
      <formula>MAXA(#REF!,#REF!,#REF!,#REF!)</formula>
    </cfRule>
  </conditionalFormatting>
  <conditionalFormatting sqref="AA56">
    <cfRule type="cellIs" dxfId="3958" priority="4690" stopIfTrue="1" operator="greaterThan">
      <formula>MAXA(#REF!,#REF!,#REF!,#REF!)</formula>
    </cfRule>
  </conditionalFormatting>
  <conditionalFormatting sqref="AB56">
    <cfRule type="cellIs" dxfId="3957" priority="4691" stopIfTrue="1" operator="greaterThan">
      <formula>MAXA(#REF!,#REF!)</formula>
    </cfRule>
  </conditionalFormatting>
  <conditionalFormatting sqref="AC56">
    <cfRule type="cellIs" dxfId="3956" priority="4692" stopIfTrue="1" operator="greaterThan">
      <formula>MAXA(#REF!)</formula>
    </cfRule>
  </conditionalFormatting>
  <conditionalFormatting sqref="Y7:Y166 Y207:Y219">
    <cfRule type="cellIs" dxfId="3955" priority="4599" stopIfTrue="1" operator="equal">
      <formula>"NE"</formula>
    </cfRule>
    <cfRule type="cellIs" dxfId="3954" priority="4600" stopIfTrue="1" operator="lessThan">
      <formula>0</formula>
    </cfRule>
  </conditionalFormatting>
  <conditionalFormatting sqref="Y167">
    <cfRule type="cellIs" dxfId="3953" priority="4597" stopIfTrue="1" operator="equal">
      <formula>"NE"</formula>
    </cfRule>
    <cfRule type="cellIs" dxfId="3952" priority="4598" stopIfTrue="1" operator="lessThan">
      <formula>0</formula>
    </cfRule>
  </conditionalFormatting>
  <conditionalFormatting sqref="Y168">
    <cfRule type="cellIs" dxfId="3951" priority="4595" stopIfTrue="1" operator="equal">
      <formula>"NE"</formula>
    </cfRule>
    <cfRule type="cellIs" dxfId="3950" priority="4596" stopIfTrue="1" operator="lessThan">
      <formula>0</formula>
    </cfRule>
  </conditionalFormatting>
  <conditionalFormatting sqref="Y169">
    <cfRule type="cellIs" dxfId="3949" priority="4593" stopIfTrue="1" operator="equal">
      <formula>"NE"</formula>
    </cfRule>
    <cfRule type="cellIs" dxfId="3948" priority="4594" stopIfTrue="1" operator="lessThan">
      <formula>0</formula>
    </cfRule>
  </conditionalFormatting>
  <conditionalFormatting sqref="Y170">
    <cfRule type="cellIs" dxfId="3947" priority="4591" stopIfTrue="1" operator="equal">
      <formula>"NE"</formula>
    </cfRule>
    <cfRule type="cellIs" dxfId="3946" priority="4592" stopIfTrue="1" operator="lessThan">
      <formula>0</formula>
    </cfRule>
  </conditionalFormatting>
  <conditionalFormatting sqref="Y171">
    <cfRule type="cellIs" dxfId="3945" priority="4589" stopIfTrue="1" operator="equal">
      <formula>"NE"</formula>
    </cfRule>
    <cfRule type="cellIs" dxfId="3944" priority="4590" stopIfTrue="1" operator="lessThan">
      <formula>0</formula>
    </cfRule>
  </conditionalFormatting>
  <conditionalFormatting sqref="Y172">
    <cfRule type="cellIs" dxfId="3943" priority="4587" stopIfTrue="1" operator="equal">
      <formula>"NE"</formula>
    </cfRule>
    <cfRule type="cellIs" dxfId="3942" priority="4588" stopIfTrue="1" operator="lessThan">
      <formula>0</formula>
    </cfRule>
  </conditionalFormatting>
  <conditionalFormatting sqref="Y173">
    <cfRule type="cellIs" dxfId="3941" priority="4585" stopIfTrue="1" operator="equal">
      <formula>"NE"</formula>
    </cfRule>
    <cfRule type="cellIs" dxfId="3940" priority="4586" stopIfTrue="1" operator="lessThan">
      <formula>0</formula>
    </cfRule>
  </conditionalFormatting>
  <conditionalFormatting sqref="Y174">
    <cfRule type="cellIs" dxfId="3939" priority="4583" stopIfTrue="1" operator="equal">
      <formula>"NE"</formula>
    </cfRule>
    <cfRule type="cellIs" dxfId="3938" priority="4584" stopIfTrue="1" operator="lessThan">
      <formula>0</formula>
    </cfRule>
  </conditionalFormatting>
  <conditionalFormatting sqref="Y175">
    <cfRule type="cellIs" dxfId="3937" priority="4581" stopIfTrue="1" operator="equal">
      <formula>"NE"</formula>
    </cfRule>
    <cfRule type="cellIs" dxfId="3936" priority="4582" stopIfTrue="1" operator="lessThan">
      <formula>0</formula>
    </cfRule>
  </conditionalFormatting>
  <conditionalFormatting sqref="Y176">
    <cfRule type="cellIs" dxfId="3935" priority="4579" stopIfTrue="1" operator="equal">
      <formula>"NE"</formula>
    </cfRule>
    <cfRule type="cellIs" dxfId="3934" priority="4580" stopIfTrue="1" operator="lessThan">
      <formula>0</formula>
    </cfRule>
  </conditionalFormatting>
  <conditionalFormatting sqref="Y177">
    <cfRule type="cellIs" dxfId="3933" priority="4577" stopIfTrue="1" operator="equal">
      <formula>"NE"</formula>
    </cfRule>
    <cfRule type="cellIs" dxfId="3932" priority="4578" stopIfTrue="1" operator="lessThan">
      <formula>0</formula>
    </cfRule>
  </conditionalFormatting>
  <conditionalFormatting sqref="Y178">
    <cfRule type="cellIs" dxfId="3931" priority="4575" stopIfTrue="1" operator="equal">
      <formula>"NE"</formula>
    </cfRule>
    <cfRule type="cellIs" dxfId="3930" priority="4576" stopIfTrue="1" operator="lessThan">
      <formula>0</formula>
    </cfRule>
  </conditionalFormatting>
  <conditionalFormatting sqref="Y179">
    <cfRule type="cellIs" dxfId="3929" priority="4573" stopIfTrue="1" operator="equal">
      <formula>"NE"</formula>
    </cfRule>
    <cfRule type="cellIs" dxfId="3928" priority="4574" stopIfTrue="1" operator="lessThan">
      <formula>0</formula>
    </cfRule>
  </conditionalFormatting>
  <conditionalFormatting sqref="Y180">
    <cfRule type="cellIs" dxfId="3927" priority="4571" stopIfTrue="1" operator="equal">
      <formula>"NE"</formula>
    </cfRule>
    <cfRule type="cellIs" dxfId="3926" priority="4572" stopIfTrue="1" operator="lessThan">
      <formula>0</formula>
    </cfRule>
  </conditionalFormatting>
  <conditionalFormatting sqref="Y181">
    <cfRule type="cellIs" dxfId="3925" priority="4569" stopIfTrue="1" operator="equal">
      <formula>"NE"</formula>
    </cfRule>
    <cfRule type="cellIs" dxfId="3924" priority="4570" stopIfTrue="1" operator="lessThan">
      <formula>0</formula>
    </cfRule>
  </conditionalFormatting>
  <conditionalFormatting sqref="Y182">
    <cfRule type="cellIs" dxfId="3923" priority="4567" stopIfTrue="1" operator="equal">
      <formula>"NE"</formula>
    </cfRule>
    <cfRule type="cellIs" dxfId="3922" priority="4568" stopIfTrue="1" operator="lessThan">
      <formula>0</formula>
    </cfRule>
  </conditionalFormatting>
  <conditionalFormatting sqref="Y183">
    <cfRule type="cellIs" dxfId="3921" priority="4565" stopIfTrue="1" operator="equal">
      <formula>"NE"</formula>
    </cfRule>
    <cfRule type="cellIs" dxfId="3920" priority="4566" stopIfTrue="1" operator="lessThan">
      <formula>0</formula>
    </cfRule>
  </conditionalFormatting>
  <conditionalFormatting sqref="Y184">
    <cfRule type="cellIs" dxfId="3919" priority="4563" stopIfTrue="1" operator="equal">
      <formula>"NE"</formula>
    </cfRule>
    <cfRule type="cellIs" dxfId="3918" priority="4564" stopIfTrue="1" operator="lessThan">
      <formula>0</formula>
    </cfRule>
  </conditionalFormatting>
  <conditionalFormatting sqref="Y185">
    <cfRule type="cellIs" dxfId="3917" priority="4561" stopIfTrue="1" operator="equal">
      <formula>"NE"</formula>
    </cfRule>
    <cfRule type="cellIs" dxfId="3916" priority="4562" stopIfTrue="1" operator="lessThan">
      <formula>0</formula>
    </cfRule>
  </conditionalFormatting>
  <conditionalFormatting sqref="Y186">
    <cfRule type="cellIs" dxfId="3915" priority="4559" stopIfTrue="1" operator="equal">
      <formula>"NE"</formula>
    </cfRule>
    <cfRule type="cellIs" dxfId="3914" priority="4560" stopIfTrue="1" operator="lessThan">
      <formula>0</formula>
    </cfRule>
  </conditionalFormatting>
  <conditionalFormatting sqref="Y187">
    <cfRule type="cellIs" dxfId="3913" priority="4557" stopIfTrue="1" operator="equal">
      <formula>"NE"</formula>
    </cfRule>
    <cfRule type="cellIs" dxfId="3912" priority="4558" stopIfTrue="1" operator="lessThan">
      <formula>0</formula>
    </cfRule>
  </conditionalFormatting>
  <conditionalFormatting sqref="Y188">
    <cfRule type="cellIs" dxfId="3911" priority="4555" stopIfTrue="1" operator="equal">
      <formula>"NE"</formula>
    </cfRule>
    <cfRule type="cellIs" dxfId="3910" priority="4556" stopIfTrue="1" operator="lessThan">
      <formula>0</formula>
    </cfRule>
  </conditionalFormatting>
  <conditionalFormatting sqref="Y189">
    <cfRule type="cellIs" dxfId="3909" priority="4553" stopIfTrue="1" operator="equal">
      <formula>"NE"</formula>
    </cfRule>
    <cfRule type="cellIs" dxfId="3908" priority="4554" stopIfTrue="1" operator="lessThan">
      <formula>0</formula>
    </cfRule>
  </conditionalFormatting>
  <conditionalFormatting sqref="Y190">
    <cfRule type="cellIs" dxfId="3907" priority="4551" stopIfTrue="1" operator="equal">
      <formula>"NE"</formula>
    </cfRule>
    <cfRule type="cellIs" dxfId="3906" priority="4552" stopIfTrue="1" operator="lessThan">
      <formula>0</formula>
    </cfRule>
  </conditionalFormatting>
  <conditionalFormatting sqref="Y191">
    <cfRule type="cellIs" dxfId="3905" priority="4549" stopIfTrue="1" operator="equal">
      <formula>"NE"</formula>
    </cfRule>
    <cfRule type="cellIs" dxfId="3904" priority="4550" stopIfTrue="1" operator="lessThan">
      <formula>0</formula>
    </cfRule>
  </conditionalFormatting>
  <conditionalFormatting sqref="Y192">
    <cfRule type="cellIs" dxfId="3903" priority="4547" stopIfTrue="1" operator="equal">
      <formula>"NE"</formula>
    </cfRule>
    <cfRule type="cellIs" dxfId="3902" priority="4548" stopIfTrue="1" operator="lessThan">
      <formula>0</formula>
    </cfRule>
  </conditionalFormatting>
  <conditionalFormatting sqref="Y193">
    <cfRule type="cellIs" dxfId="3901" priority="4545" stopIfTrue="1" operator="equal">
      <formula>"NE"</formula>
    </cfRule>
    <cfRule type="cellIs" dxfId="3900" priority="4546" stopIfTrue="1" operator="lessThan">
      <formula>0</formula>
    </cfRule>
  </conditionalFormatting>
  <conditionalFormatting sqref="Y194">
    <cfRule type="cellIs" dxfId="3899" priority="4541" stopIfTrue="1" operator="equal">
      <formula>"NE"</formula>
    </cfRule>
    <cfRule type="cellIs" dxfId="3898" priority="4542" stopIfTrue="1" operator="lessThan">
      <formula>0</formula>
    </cfRule>
  </conditionalFormatting>
  <conditionalFormatting sqref="Y195">
    <cfRule type="cellIs" dxfId="3897" priority="4539" stopIfTrue="1" operator="equal">
      <formula>"NE"</formula>
    </cfRule>
    <cfRule type="cellIs" dxfId="3896" priority="4540" stopIfTrue="1" operator="lessThan">
      <formula>0</formula>
    </cfRule>
  </conditionalFormatting>
  <conditionalFormatting sqref="Y196">
    <cfRule type="cellIs" dxfId="3895" priority="4537" stopIfTrue="1" operator="equal">
      <formula>"NE"</formula>
    </cfRule>
    <cfRule type="cellIs" dxfId="3894" priority="4538" stopIfTrue="1" operator="lessThan">
      <formula>0</formula>
    </cfRule>
  </conditionalFormatting>
  <conditionalFormatting sqref="Y197">
    <cfRule type="cellIs" dxfId="3893" priority="4535" stopIfTrue="1" operator="equal">
      <formula>"NE"</formula>
    </cfRule>
    <cfRule type="cellIs" dxfId="3892" priority="4536" stopIfTrue="1" operator="lessThan">
      <formula>0</formula>
    </cfRule>
  </conditionalFormatting>
  <conditionalFormatting sqref="Y198">
    <cfRule type="cellIs" dxfId="3891" priority="4533" stopIfTrue="1" operator="equal">
      <formula>"NE"</formula>
    </cfRule>
    <cfRule type="cellIs" dxfId="3890" priority="4534" stopIfTrue="1" operator="lessThan">
      <formula>0</formula>
    </cfRule>
  </conditionalFormatting>
  <conditionalFormatting sqref="Y199">
    <cfRule type="cellIs" dxfId="3889" priority="4531" stopIfTrue="1" operator="equal">
      <formula>"NE"</formula>
    </cfRule>
    <cfRule type="cellIs" dxfId="3888" priority="4532" stopIfTrue="1" operator="lessThan">
      <formula>0</formula>
    </cfRule>
  </conditionalFormatting>
  <conditionalFormatting sqref="Y200">
    <cfRule type="cellIs" dxfId="3887" priority="4529" stopIfTrue="1" operator="equal">
      <formula>"NE"</formula>
    </cfRule>
    <cfRule type="cellIs" dxfId="3886" priority="4530" stopIfTrue="1" operator="lessThan">
      <formula>0</formula>
    </cfRule>
  </conditionalFormatting>
  <conditionalFormatting sqref="Y201">
    <cfRule type="cellIs" dxfId="3885" priority="4527" stopIfTrue="1" operator="equal">
      <formula>"NE"</formula>
    </cfRule>
    <cfRule type="cellIs" dxfId="3884" priority="4528" stopIfTrue="1" operator="lessThan">
      <formula>0</formula>
    </cfRule>
  </conditionalFormatting>
  <conditionalFormatting sqref="Y202">
    <cfRule type="cellIs" dxfId="3883" priority="4523" stopIfTrue="1" operator="equal">
      <formula>"NE"</formula>
    </cfRule>
    <cfRule type="cellIs" dxfId="3882" priority="4524" stopIfTrue="1" operator="lessThan">
      <formula>0</formula>
    </cfRule>
  </conditionalFormatting>
  <conditionalFormatting sqref="Y203">
    <cfRule type="cellIs" dxfId="3881" priority="4521" stopIfTrue="1" operator="equal">
      <formula>"NE"</formula>
    </cfRule>
    <cfRule type="cellIs" dxfId="3880" priority="4522" stopIfTrue="1" operator="lessThan">
      <formula>0</formula>
    </cfRule>
  </conditionalFormatting>
  <conditionalFormatting sqref="Y204">
    <cfRule type="cellIs" dxfId="3879" priority="4519" stopIfTrue="1" operator="equal">
      <formula>"NE"</formula>
    </cfRule>
    <cfRule type="cellIs" dxfId="3878" priority="4520" stopIfTrue="1" operator="lessThan">
      <formula>0</formula>
    </cfRule>
  </conditionalFormatting>
  <conditionalFormatting sqref="Y205">
    <cfRule type="cellIs" dxfId="3877" priority="4517" stopIfTrue="1" operator="equal">
      <formula>"NE"</formula>
    </cfRule>
    <cfRule type="cellIs" dxfId="3876" priority="4518" stopIfTrue="1" operator="lessThan">
      <formula>0</formula>
    </cfRule>
  </conditionalFormatting>
  <conditionalFormatting sqref="Y206">
    <cfRule type="cellIs" dxfId="3875" priority="4511" stopIfTrue="1" operator="equal">
      <formula>"NE"</formula>
    </cfRule>
    <cfRule type="cellIs" dxfId="3874" priority="4512" stopIfTrue="1" operator="lessThan">
      <formula>0</formula>
    </cfRule>
  </conditionalFormatting>
  <conditionalFormatting sqref="AE220">
    <cfRule type="expression" dxfId="3873" priority="4499" stopIfTrue="1">
      <formula>AM220="XXX"</formula>
    </cfRule>
  </conditionalFormatting>
  <conditionalFormatting sqref="E220">
    <cfRule type="expression" dxfId="3872" priority="4500" stopIfTrue="1">
      <formula>D220="XXX"</formula>
    </cfRule>
  </conditionalFormatting>
  <conditionalFormatting sqref="D220">
    <cfRule type="expression" dxfId="3871" priority="4501" stopIfTrue="1">
      <formula>D220="XXX"</formula>
    </cfRule>
  </conditionalFormatting>
  <conditionalFormatting sqref="Z220">
    <cfRule type="cellIs" dxfId="3870" priority="4502" stopIfTrue="1" operator="greaterThan">
      <formula>MAXA(#REF!,#REF!,#REF!,#REF!)</formula>
    </cfRule>
  </conditionalFormatting>
  <conditionalFormatting sqref="AF220">
    <cfRule type="cellIs" dxfId="3869" priority="4503" stopIfTrue="1" operator="lessThan">
      <formula>0</formula>
    </cfRule>
    <cfRule type="cellIs" dxfId="3868" priority="4504" stopIfTrue="1" operator="equal">
      <formula>"NE"</formula>
    </cfRule>
  </conditionalFormatting>
  <conditionalFormatting sqref="I220:J220 L220">
    <cfRule type="cellIs" dxfId="3867" priority="4506" stopIfTrue="1" operator="equal">
      <formula>0</formula>
    </cfRule>
    <cfRule type="cellIs" dxfId="3866" priority="4507" stopIfTrue="1" operator="greaterThanOrEqual">
      <formula>MAXA($I220:$L220)</formula>
    </cfRule>
  </conditionalFormatting>
  <conditionalFormatting sqref="F220:H220">
    <cfRule type="cellIs" dxfId="3865" priority="4508" stopIfTrue="1" operator="greaterThan">
      <formula>0</formula>
    </cfRule>
  </conditionalFormatting>
  <conditionalFormatting sqref="M220:Q220 S220">
    <cfRule type="cellIs" dxfId="3864" priority="4509" stopIfTrue="1" operator="equal">
      <formula>0</formula>
    </cfRule>
    <cfRule type="cellIs" dxfId="3863" priority="4510" stopIfTrue="1" operator="greaterThanOrEqual">
      <formula>MAXA($M220:$V220)</formula>
    </cfRule>
  </conditionalFormatting>
  <conditionalFormatting sqref="Y220">
    <cfRule type="cellIs" dxfId="3862" priority="4497" stopIfTrue="1" operator="equal">
      <formula>"NE"</formula>
    </cfRule>
    <cfRule type="cellIs" dxfId="3861" priority="4498" stopIfTrue="1" operator="lessThan">
      <formula>0</formula>
    </cfRule>
  </conditionalFormatting>
  <conditionalFormatting sqref="AE221">
    <cfRule type="expression" dxfId="3860" priority="4485" stopIfTrue="1">
      <formula>AM221="XXX"</formula>
    </cfRule>
  </conditionalFormatting>
  <conditionalFormatting sqref="E221">
    <cfRule type="expression" dxfId="3859" priority="4486" stopIfTrue="1">
      <formula>D221="XXX"</formula>
    </cfRule>
  </conditionalFormatting>
  <conditionalFormatting sqref="D221">
    <cfRule type="expression" dxfId="3858" priority="4487" stopIfTrue="1">
      <formula>D221="XXX"</formula>
    </cfRule>
  </conditionalFormatting>
  <conditionalFormatting sqref="Z221">
    <cfRule type="cellIs" dxfId="3857" priority="4488" stopIfTrue="1" operator="greaterThan">
      <formula>MAXA(#REF!,#REF!,#REF!,#REF!)</formula>
    </cfRule>
  </conditionalFormatting>
  <conditionalFormatting sqref="AF221">
    <cfRule type="cellIs" dxfId="3856" priority="4489" stopIfTrue="1" operator="lessThan">
      <formula>0</formula>
    </cfRule>
    <cfRule type="cellIs" dxfId="3855" priority="4490" stopIfTrue="1" operator="equal">
      <formula>"NE"</formula>
    </cfRule>
  </conditionalFormatting>
  <conditionalFormatting sqref="A221">
    <cfRule type="expression" dxfId="3854" priority="4491" stopIfTrue="1">
      <formula>H221="XXX"</formula>
    </cfRule>
  </conditionalFormatting>
  <conditionalFormatting sqref="I221:J221 L221">
    <cfRule type="cellIs" dxfId="3853" priority="4492" stopIfTrue="1" operator="equal">
      <formula>0</formula>
    </cfRule>
    <cfRule type="cellIs" dxfId="3852" priority="4493" stopIfTrue="1" operator="greaterThanOrEqual">
      <formula>MAXA($I221:$L221)</formula>
    </cfRule>
  </conditionalFormatting>
  <conditionalFormatting sqref="F221:H221">
    <cfRule type="cellIs" dxfId="3851" priority="4494" stopIfTrue="1" operator="greaterThan">
      <formula>0</formula>
    </cfRule>
  </conditionalFormatting>
  <conditionalFormatting sqref="M221:Q221 S221">
    <cfRule type="cellIs" dxfId="3850" priority="4495" stopIfTrue="1" operator="equal">
      <formula>0</formula>
    </cfRule>
    <cfRule type="cellIs" dxfId="3849" priority="4496" stopIfTrue="1" operator="greaterThanOrEqual">
      <formula>MAXA($M221:$V221)</formula>
    </cfRule>
  </conditionalFormatting>
  <conditionalFormatting sqref="Y221">
    <cfRule type="cellIs" dxfId="3848" priority="4483" stopIfTrue="1" operator="equal">
      <formula>"NE"</formula>
    </cfRule>
    <cfRule type="cellIs" dxfId="3847" priority="4484" stopIfTrue="1" operator="lessThan">
      <formula>0</formula>
    </cfRule>
  </conditionalFormatting>
  <conditionalFormatting sqref="AE222">
    <cfRule type="expression" dxfId="3846" priority="4471" stopIfTrue="1">
      <formula>AM222="XXX"</formula>
    </cfRule>
  </conditionalFormatting>
  <conditionalFormatting sqref="E222">
    <cfRule type="expression" dxfId="3845" priority="4472" stopIfTrue="1">
      <formula>D222="XXX"</formula>
    </cfRule>
  </conditionalFormatting>
  <conditionalFormatting sqref="D222">
    <cfRule type="expression" dxfId="3844" priority="4473" stopIfTrue="1">
      <formula>D222="XXX"</formula>
    </cfRule>
  </conditionalFormatting>
  <conditionalFormatting sqref="Z222">
    <cfRule type="cellIs" dxfId="3843" priority="4474" stopIfTrue="1" operator="greaterThan">
      <formula>MAXA(#REF!,#REF!,#REF!,#REF!)</formula>
    </cfRule>
  </conditionalFormatting>
  <conditionalFormatting sqref="AF222">
    <cfRule type="cellIs" dxfId="3842" priority="4475" stopIfTrue="1" operator="lessThan">
      <formula>0</formula>
    </cfRule>
    <cfRule type="cellIs" dxfId="3841" priority="4476" stopIfTrue="1" operator="equal">
      <formula>"NE"</formula>
    </cfRule>
  </conditionalFormatting>
  <conditionalFormatting sqref="A222">
    <cfRule type="expression" dxfId="3840" priority="4477" stopIfTrue="1">
      <formula>H222="XXX"</formula>
    </cfRule>
  </conditionalFormatting>
  <conditionalFormatting sqref="I222:J222 L222">
    <cfRule type="cellIs" dxfId="3839" priority="4478" stopIfTrue="1" operator="equal">
      <formula>0</formula>
    </cfRule>
    <cfRule type="cellIs" dxfId="3838" priority="4479" stopIfTrue="1" operator="greaterThanOrEqual">
      <formula>MAXA($I222:$L222)</formula>
    </cfRule>
  </conditionalFormatting>
  <conditionalFormatting sqref="F222:H222">
    <cfRule type="cellIs" dxfId="3837" priority="4480" stopIfTrue="1" operator="greaterThan">
      <formula>0</formula>
    </cfRule>
  </conditionalFormatting>
  <conditionalFormatting sqref="M222:Q222 S222">
    <cfRule type="cellIs" dxfId="3836" priority="4481" stopIfTrue="1" operator="equal">
      <formula>0</formula>
    </cfRule>
    <cfRule type="cellIs" dxfId="3835" priority="4482" stopIfTrue="1" operator="greaterThanOrEqual">
      <formula>MAXA($M222:$V222)</formula>
    </cfRule>
  </conditionalFormatting>
  <conditionalFormatting sqref="Y222">
    <cfRule type="cellIs" dxfId="3834" priority="4469" stopIfTrue="1" operator="equal">
      <formula>"NE"</formula>
    </cfRule>
    <cfRule type="cellIs" dxfId="3833" priority="4470" stopIfTrue="1" operator="lessThan">
      <formula>0</formula>
    </cfRule>
  </conditionalFormatting>
  <conditionalFormatting sqref="AE223">
    <cfRule type="expression" dxfId="3832" priority="4457" stopIfTrue="1">
      <formula>AM223="XXX"</formula>
    </cfRule>
  </conditionalFormatting>
  <conditionalFormatting sqref="E223">
    <cfRule type="expression" dxfId="3831" priority="4458" stopIfTrue="1">
      <formula>D223="XXX"</formula>
    </cfRule>
  </conditionalFormatting>
  <conditionalFormatting sqref="D223">
    <cfRule type="expression" dxfId="3830" priority="4459" stopIfTrue="1">
      <formula>D223="XXX"</formula>
    </cfRule>
  </conditionalFormatting>
  <conditionalFormatting sqref="Z223">
    <cfRule type="cellIs" dxfId="3829" priority="4460" stopIfTrue="1" operator="greaterThan">
      <formula>MAXA(#REF!,#REF!,#REF!,#REF!)</formula>
    </cfRule>
  </conditionalFormatting>
  <conditionalFormatting sqref="AF223">
    <cfRule type="cellIs" dxfId="3828" priority="4461" stopIfTrue="1" operator="lessThan">
      <formula>0</formula>
    </cfRule>
    <cfRule type="cellIs" dxfId="3827" priority="4462" stopIfTrue="1" operator="equal">
      <formula>"NE"</formula>
    </cfRule>
  </conditionalFormatting>
  <conditionalFormatting sqref="A223">
    <cfRule type="expression" dxfId="3826" priority="4463" stopIfTrue="1">
      <formula>H223="XXX"</formula>
    </cfRule>
  </conditionalFormatting>
  <conditionalFormatting sqref="I223:J223 L223">
    <cfRule type="cellIs" dxfId="3825" priority="4464" stopIfTrue="1" operator="equal">
      <formula>0</formula>
    </cfRule>
    <cfRule type="cellIs" dxfId="3824" priority="4465" stopIfTrue="1" operator="greaterThanOrEqual">
      <formula>MAXA($I223:$L223)</formula>
    </cfRule>
  </conditionalFormatting>
  <conditionalFormatting sqref="F223:H223">
    <cfRule type="cellIs" dxfId="3823" priority="4466" stopIfTrue="1" operator="greaterThan">
      <formula>0</formula>
    </cfRule>
  </conditionalFormatting>
  <conditionalFormatting sqref="M223:Q223 S223">
    <cfRule type="cellIs" dxfId="3822" priority="4467" stopIfTrue="1" operator="equal">
      <formula>0</formula>
    </cfRule>
    <cfRule type="cellIs" dxfId="3821" priority="4468" stopIfTrue="1" operator="greaterThanOrEqual">
      <formula>MAXA($M223:$V223)</formula>
    </cfRule>
  </conditionalFormatting>
  <conditionalFormatting sqref="Y223">
    <cfRule type="cellIs" dxfId="3820" priority="4455" stopIfTrue="1" operator="equal">
      <formula>"NE"</formula>
    </cfRule>
    <cfRule type="cellIs" dxfId="3819" priority="4456" stopIfTrue="1" operator="lessThan">
      <formula>0</formula>
    </cfRule>
  </conditionalFormatting>
  <conditionalFormatting sqref="AE224">
    <cfRule type="expression" dxfId="3818" priority="4443" stopIfTrue="1">
      <formula>AM224="XXX"</formula>
    </cfRule>
  </conditionalFormatting>
  <conditionalFormatting sqref="E224">
    <cfRule type="expression" dxfId="3817" priority="4444" stopIfTrue="1">
      <formula>D224="XXX"</formula>
    </cfRule>
  </conditionalFormatting>
  <conditionalFormatting sqref="D224">
    <cfRule type="expression" dxfId="3816" priority="4445" stopIfTrue="1">
      <formula>D224="XXX"</formula>
    </cfRule>
  </conditionalFormatting>
  <conditionalFormatting sqref="Z224">
    <cfRule type="cellIs" dxfId="3815" priority="4446" stopIfTrue="1" operator="greaterThan">
      <formula>MAXA(#REF!,#REF!,#REF!,#REF!)</formula>
    </cfRule>
  </conditionalFormatting>
  <conditionalFormatting sqref="AF224">
    <cfRule type="cellIs" dxfId="3814" priority="4447" stopIfTrue="1" operator="lessThan">
      <formula>0</formula>
    </cfRule>
    <cfRule type="cellIs" dxfId="3813" priority="4448" stopIfTrue="1" operator="equal">
      <formula>"NE"</formula>
    </cfRule>
  </conditionalFormatting>
  <conditionalFormatting sqref="A224">
    <cfRule type="expression" dxfId="3812" priority="4449" stopIfTrue="1">
      <formula>H224="XXX"</formula>
    </cfRule>
  </conditionalFormatting>
  <conditionalFormatting sqref="I224:J224 L224">
    <cfRule type="cellIs" dxfId="3811" priority="4450" stopIfTrue="1" operator="equal">
      <formula>0</formula>
    </cfRule>
    <cfRule type="cellIs" dxfId="3810" priority="4451" stopIfTrue="1" operator="greaterThanOrEqual">
      <formula>MAXA($I224:$L224)</formula>
    </cfRule>
  </conditionalFormatting>
  <conditionalFormatting sqref="F224:H224">
    <cfRule type="cellIs" dxfId="3809" priority="4452" stopIfTrue="1" operator="greaterThan">
      <formula>0</formula>
    </cfRule>
  </conditionalFormatting>
  <conditionalFormatting sqref="M224:Q224 S224">
    <cfRule type="cellIs" dxfId="3808" priority="4453" stopIfTrue="1" operator="equal">
      <formula>0</formula>
    </cfRule>
    <cfRule type="cellIs" dxfId="3807" priority="4454" stopIfTrue="1" operator="greaterThanOrEqual">
      <formula>MAXA($M224:$V224)</formula>
    </cfRule>
  </conditionalFormatting>
  <conditionalFormatting sqref="Y224">
    <cfRule type="cellIs" dxfId="3806" priority="4441" stopIfTrue="1" operator="equal">
      <formula>"NE"</formula>
    </cfRule>
    <cfRule type="cellIs" dxfId="3805" priority="4442" stopIfTrue="1" operator="lessThan">
      <formula>0</formula>
    </cfRule>
  </conditionalFormatting>
  <conditionalFormatting sqref="AE225">
    <cfRule type="expression" dxfId="3804" priority="4429" stopIfTrue="1">
      <formula>AM225="XXX"</formula>
    </cfRule>
  </conditionalFormatting>
  <conditionalFormatting sqref="E225">
    <cfRule type="expression" dxfId="3803" priority="4430" stopIfTrue="1">
      <formula>D225="XXX"</formula>
    </cfRule>
  </conditionalFormatting>
  <conditionalFormatting sqref="D225">
    <cfRule type="expression" dxfId="3802" priority="4431" stopIfTrue="1">
      <formula>D225="XXX"</formula>
    </cfRule>
  </conditionalFormatting>
  <conditionalFormatting sqref="Z225">
    <cfRule type="cellIs" dxfId="3801" priority="4432" stopIfTrue="1" operator="greaterThan">
      <formula>MAXA(#REF!,#REF!,#REF!,#REF!)</formula>
    </cfRule>
  </conditionalFormatting>
  <conditionalFormatting sqref="AF225">
    <cfRule type="cellIs" dxfId="3800" priority="4433" stopIfTrue="1" operator="lessThan">
      <formula>0</formula>
    </cfRule>
    <cfRule type="cellIs" dxfId="3799" priority="4434" stopIfTrue="1" operator="equal">
      <formula>"NE"</formula>
    </cfRule>
  </conditionalFormatting>
  <conditionalFormatting sqref="A225">
    <cfRule type="expression" dxfId="3798" priority="4435" stopIfTrue="1">
      <formula>H225="XXX"</formula>
    </cfRule>
  </conditionalFormatting>
  <conditionalFormatting sqref="I225:J225 L225">
    <cfRule type="cellIs" dxfId="3797" priority="4436" stopIfTrue="1" operator="equal">
      <formula>0</formula>
    </cfRule>
    <cfRule type="cellIs" dxfId="3796" priority="4437" stopIfTrue="1" operator="greaterThanOrEqual">
      <formula>MAXA($I225:$L225)</formula>
    </cfRule>
  </conditionalFormatting>
  <conditionalFormatting sqref="F225:H225">
    <cfRule type="cellIs" dxfId="3795" priority="4438" stopIfTrue="1" operator="greaterThan">
      <formula>0</formula>
    </cfRule>
  </conditionalFormatting>
  <conditionalFormatting sqref="M225:Q225 S225">
    <cfRule type="cellIs" dxfId="3794" priority="4439" stopIfTrue="1" operator="equal">
      <formula>0</formula>
    </cfRule>
    <cfRule type="cellIs" dxfId="3793" priority="4440" stopIfTrue="1" operator="greaterThanOrEqual">
      <formula>MAXA($M225:$V225)</formula>
    </cfRule>
  </conditionalFormatting>
  <conditionalFormatting sqref="Y225">
    <cfRule type="cellIs" dxfId="3792" priority="4427" stopIfTrue="1" operator="equal">
      <formula>"NE"</formula>
    </cfRule>
    <cfRule type="cellIs" dxfId="3791" priority="4428" stopIfTrue="1" operator="lessThan">
      <formula>0</formula>
    </cfRule>
  </conditionalFormatting>
  <conditionalFormatting sqref="AE226">
    <cfRule type="expression" dxfId="3790" priority="4415" stopIfTrue="1">
      <formula>AM226="XXX"</formula>
    </cfRule>
  </conditionalFormatting>
  <conditionalFormatting sqref="E226">
    <cfRule type="expression" dxfId="3789" priority="4416" stopIfTrue="1">
      <formula>D226="XXX"</formula>
    </cfRule>
  </conditionalFormatting>
  <conditionalFormatting sqref="D226">
    <cfRule type="expression" dxfId="3788" priority="4417" stopIfTrue="1">
      <formula>D226="XXX"</formula>
    </cfRule>
  </conditionalFormatting>
  <conditionalFormatting sqref="Z226">
    <cfRule type="cellIs" dxfId="3787" priority="4418" stopIfTrue="1" operator="greaterThan">
      <formula>MAXA(#REF!,#REF!,#REF!,#REF!)</formula>
    </cfRule>
  </conditionalFormatting>
  <conditionalFormatting sqref="AF226">
    <cfRule type="cellIs" dxfId="3786" priority="4419" stopIfTrue="1" operator="lessThan">
      <formula>0</formula>
    </cfRule>
    <cfRule type="cellIs" dxfId="3785" priority="4420" stopIfTrue="1" operator="equal">
      <formula>"NE"</formula>
    </cfRule>
  </conditionalFormatting>
  <conditionalFormatting sqref="A226">
    <cfRule type="expression" dxfId="3784" priority="4421" stopIfTrue="1">
      <formula>H226="XXX"</formula>
    </cfRule>
  </conditionalFormatting>
  <conditionalFormatting sqref="I226:J226 L226">
    <cfRule type="cellIs" dxfId="3783" priority="4422" stopIfTrue="1" operator="equal">
      <formula>0</formula>
    </cfRule>
    <cfRule type="cellIs" dxfId="3782" priority="4423" stopIfTrue="1" operator="greaterThanOrEqual">
      <formula>MAXA($I226:$L226)</formula>
    </cfRule>
  </conditionalFormatting>
  <conditionalFormatting sqref="F226:H226">
    <cfRule type="cellIs" dxfId="3781" priority="4424" stopIfTrue="1" operator="greaterThan">
      <formula>0</formula>
    </cfRule>
  </conditionalFormatting>
  <conditionalFormatting sqref="M226:Q226 S226">
    <cfRule type="cellIs" dxfId="3780" priority="4425" stopIfTrue="1" operator="equal">
      <formula>0</formula>
    </cfRule>
    <cfRule type="cellIs" dxfId="3779" priority="4426" stopIfTrue="1" operator="greaterThanOrEqual">
      <formula>MAXA($M226:$V226)</formula>
    </cfRule>
  </conditionalFormatting>
  <conditionalFormatting sqref="Y226">
    <cfRule type="cellIs" dxfId="3778" priority="4413" stopIfTrue="1" operator="equal">
      <formula>"NE"</formula>
    </cfRule>
    <cfRule type="cellIs" dxfId="3777" priority="4414" stopIfTrue="1" operator="lessThan">
      <formula>0</formula>
    </cfRule>
  </conditionalFormatting>
  <conditionalFormatting sqref="AE227">
    <cfRule type="expression" dxfId="3776" priority="4401" stopIfTrue="1">
      <formula>AM227="XXX"</formula>
    </cfRule>
  </conditionalFormatting>
  <conditionalFormatting sqref="E227">
    <cfRule type="expression" dxfId="3775" priority="4402" stopIfTrue="1">
      <formula>D227="XXX"</formula>
    </cfRule>
  </conditionalFormatting>
  <conditionalFormatting sqref="D227">
    <cfRule type="expression" dxfId="3774" priority="4403" stopIfTrue="1">
      <formula>D227="XXX"</formula>
    </cfRule>
  </conditionalFormatting>
  <conditionalFormatting sqref="Z227">
    <cfRule type="cellIs" dxfId="3773" priority="4404" stopIfTrue="1" operator="greaterThan">
      <formula>MAXA(#REF!,#REF!,#REF!,#REF!)</formula>
    </cfRule>
  </conditionalFormatting>
  <conditionalFormatting sqref="AF227">
    <cfRule type="cellIs" dxfId="3772" priority="4405" stopIfTrue="1" operator="lessThan">
      <formula>0</formula>
    </cfRule>
    <cfRule type="cellIs" dxfId="3771" priority="4406" stopIfTrue="1" operator="equal">
      <formula>"NE"</formula>
    </cfRule>
  </conditionalFormatting>
  <conditionalFormatting sqref="A227">
    <cfRule type="expression" dxfId="3770" priority="4407" stopIfTrue="1">
      <formula>H227="XXX"</formula>
    </cfRule>
  </conditionalFormatting>
  <conditionalFormatting sqref="I227:J227 L227">
    <cfRule type="cellIs" dxfId="3769" priority="4408" stopIfTrue="1" operator="equal">
      <formula>0</formula>
    </cfRule>
    <cfRule type="cellIs" dxfId="3768" priority="4409" stopIfTrue="1" operator="greaterThanOrEqual">
      <formula>MAXA($I227:$L227)</formula>
    </cfRule>
  </conditionalFormatting>
  <conditionalFormatting sqref="F227:H227">
    <cfRule type="cellIs" dxfId="3767" priority="4410" stopIfTrue="1" operator="greaterThan">
      <formula>0</formula>
    </cfRule>
  </conditionalFormatting>
  <conditionalFormatting sqref="M227:Q227 S227">
    <cfRule type="cellIs" dxfId="3766" priority="4411" stopIfTrue="1" operator="equal">
      <formula>0</formula>
    </cfRule>
    <cfRule type="cellIs" dxfId="3765" priority="4412" stopIfTrue="1" operator="greaterThanOrEqual">
      <formula>MAXA($M227:$V227)</formula>
    </cfRule>
  </conditionalFormatting>
  <conditionalFormatting sqref="Y227">
    <cfRule type="cellIs" dxfId="3764" priority="4399" stopIfTrue="1" operator="equal">
      <formula>"NE"</formula>
    </cfRule>
    <cfRule type="cellIs" dxfId="3763" priority="4400" stopIfTrue="1" operator="lessThan">
      <formula>0</formula>
    </cfRule>
  </conditionalFormatting>
  <conditionalFormatting sqref="AE228">
    <cfRule type="expression" dxfId="3762" priority="4387" stopIfTrue="1">
      <formula>AM228="XXX"</formula>
    </cfRule>
  </conditionalFormatting>
  <conditionalFormatting sqref="E228">
    <cfRule type="expression" dxfId="3761" priority="4388" stopIfTrue="1">
      <formula>D228="XXX"</formula>
    </cfRule>
  </conditionalFormatting>
  <conditionalFormatting sqref="D228">
    <cfRule type="expression" dxfId="3760" priority="4389" stopIfTrue="1">
      <formula>D228="XXX"</formula>
    </cfRule>
  </conditionalFormatting>
  <conditionalFormatting sqref="Z228">
    <cfRule type="cellIs" dxfId="3759" priority="4390" stopIfTrue="1" operator="greaterThan">
      <formula>MAXA(#REF!,#REF!,#REF!,#REF!)</formula>
    </cfRule>
  </conditionalFormatting>
  <conditionalFormatting sqref="AF228">
    <cfRule type="cellIs" dxfId="3758" priority="4391" stopIfTrue="1" operator="lessThan">
      <formula>0</formula>
    </cfRule>
    <cfRule type="cellIs" dxfId="3757" priority="4392" stopIfTrue="1" operator="equal">
      <formula>"NE"</formula>
    </cfRule>
  </conditionalFormatting>
  <conditionalFormatting sqref="A228">
    <cfRule type="expression" dxfId="3756" priority="4393" stopIfTrue="1">
      <formula>H228="XXX"</formula>
    </cfRule>
  </conditionalFormatting>
  <conditionalFormatting sqref="I228:J228 L228">
    <cfRule type="cellIs" dxfId="3755" priority="4394" stopIfTrue="1" operator="equal">
      <formula>0</formula>
    </cfRule>
    <cfRule type="cellIs" dxfId="3754" priority="4395" stopIfTrue="1" operator="greaterThanOrEqual">
      <formula>MAXA($I228:$L228)</formula>
    </cfRule>
  </conditionalFormatting>
  <conditionalFormatting sqref="F228:H228">
    <cfRule type="cellIs" dxfId="3753" priority="4396" stopIfTrue="1" operator="greaterThan">
      <formula>0</formula>
    </cfRule>
  </conditionalFormatting>
  <conditionalFormatting sqref="M228:Q228 S228">
    <cfRule type="cellIs" dxfId="3752" priority="4397" stopIfTrue="1" operator="equal">
      <formula>0</formula>
    </cfRule>
    <cfRule type="cellIs" dxfId="3751" priority="4398" stopIfTrue="1" operator="greaterThanOrEqual">
      <formula>MAXA($M228:$V228)</formula>
    </cfRule>
  </conditionalFormatting>
  <conditionalFormatting sqref="Y228">
    <cfRule type="cellIs" dxfId="3750" priority="4385" stopIfTrue="1" operator="equal">
      <formula>"NE"</formula>
    </cfRule>
    <cfRule type="cellIs" dxfId="3749" priority="4386" stopIfTrue="1" operator="lessThan">
      <formula>0</formula>
    </cfRule>
  </conditionalFormatting>
  <conditionalFormatting sqref="AE229">
    <cfRule type="expression" dxfId="3748" priority="4373" stopIfTrue="1">
      <formula>AM229="XXX"</formula>
    </cfRule>
  </conditionalFormatting>
  <conditionalFormatting sqref="E229">
    <cfRule type="expression" dxfId="3747" priority="4374" stopIfTrue="1">
      <formula>D229="XXX"</formula>
    </cfRule>
  </conditionalFormatting>
  <conditionalFormatting sqref="D229">
    <cfRule type="expression" dxfId="3746" priority="4375" stopIfTrue="1">
      <formula>D229="XXX"</formula>
    </cfRule>
  </conditionalFormatting>
  <conditionalFormatting sqref="Z229">
    <cfRule type="cellIs" dxfId="3745" priority="4376" stopIfTrue="1" operator="greaterThan">
      <formula>MAXA(#REF!,#REF!,#REF!,#REF!)</formula>
    </cfRule>
  </conditionalFormatting>
  <conditionalFormatting sqref="AF229">
    <cfRule type="cellIs" dxfId="3744" priority="4377" stopIfTrue="1" operator="lessThan">
      <formula>0</formula>
    </cfRule>
    <cfRule type="cellIs" dxfId="3743" priority="4378" stopIfTrue="1" operator="equal">
      <formula>"NE"</formula>
    </cfRule>
  </conditionalFormatting>
  <conditionalFormatting sqref="A229">
    <cfRule type="expression" dxfId="3742" priority="4379" stopIfTrue="1">
      <formula>H229="XXX"</formula>
    </cfRule>
  </conditionalFormatting>
  <conditionalFormatting sqref="I229:J229 L229">
    <cfRule type="cellIs" dxfId="3741" priority="4380" stopIfTrue="1" operator="equal">
      <formula>0</formula>
    </cfRule>
    <cfRule type="cellIs" dxfId="3740" priority="4381" stopIfTrue="1" operator="greaterThanOrEqual">
      <formula>MAXA($I229:$L229)</formula>
    </cfRule>
  </conditionalFormatting>
  <conditionalFormatting sqref="F229:H229">
    <cfRule type="cellIs" dxfId="3739" priority="4382" stopIfTrue="1" operator="greaterThan">
      <formula>0</formula>
    </cfRule>
  </conditionalFormatting>
  <conditionalFormatting sqref="M229:Q229 S229">
    <cfRule type="cellIs" dxfId="3738" priority="4383" stopIfTrue="1" operator="equal">
      <formula>0</formula>
    </cfRule>
    <cfRule type="cellIs" dxfId="3737" priority="4384" stopIfTrue="1" operator="greaterThanOrEqual">
      <formula>MAXA($M229:$V229)</formula>
    </cfRule>
  </conditionalFormatting>
  <conditionalFormatting sqref="Y229">
    <cfRule type="cellIs" dxfId="3736" priority="4371" stopIfTrue="1" operator="equal">
      <formula>"NE"</formula>
    </cfRule>
    <cfRule type="cellIs" dxfId="3735" priority="4372" stopIfTrue="1" operator="lessThan">
      <formula>0</formula>
    </cfRule>
  </conditionalFormatting>
  <conditionalFormatting sqref="AE230">
    <cfRule type="expression" dxfId="3734" priority="4359" stopIfTrue="1">
      <formula>AM230="XXX"</formula>
    </cfRule>
  </conditionalFormatting>
  <conditionalFormatting sqref="E230">
    <cfRule type="expression" dxfId="3733" priority="4360" stopIfTrue="1">
      <formula>D230="XXX"</formula>
    </cfRule>
  </conditionalFormatting>
  <conditionalFormatting sqref="D230">
    <cfRule type="expression" dxfId="3732" priority="4361" stopIfTrue="1">
      <formula>D230="XXX"</formula>
    </cfRule>
  </conditionalFormatting>
  <conditionalFormatting sqref="Z230">
    <cfRule type="cellIs" dxfId="3731" priority="4362" stopIfTrue="1" operator="greaterThan">
      <formula>MAXA(#REF!,#REF!,#REF!,#REF!)</formula>
    </cfRule>
  </conditionalFormatting>
  <conditionalFormatting sqref="AF230">
    <cfRule type="cellIs" dxfId="3730" priority="4363" stopIfTrue="1" operator="lessThan">
      <formula>0</formula>
    </cfRule>
    <cfRule type="cellIs" dxfId="3729" priority="4364" stopIfTrue="1" operator="equal">
      <formula>"NE"</formula>
    </cfRule>
  </conditionalFormatting>
  <conditionalFormatting sqref="A230">
    <cfRule type="expression" dxfId="3728" priority="4365" stopIfTrue="1">
      <formula>H230="XXX"</formula>
    </cfRule>
  </conditionalFormatting>
  <conditionalFormatting sqref="I230:J230 L230">
    <cfRule type="cellIs" dxfId="3727" priority="4366" stopIfTrue="1" operator="equal">
      <formula>0</formula>
    </cfRule>
    <cfRule type="cellIs" dxfId="3726" priority="4367" stopIfTrue="1" operator="greaterThanOrEqual">
      <formula>MAXA($I230:$L230)</formula>
    </cfRule>
  </conditionalFormatting>
  <conditionalFormatting sqref="F230:H230">
    <cfRule type="cellIs" dxfId="3725" priority="4368" stopIfTrue="1" operator="greaterThan">
      <formula>0</formula>
    </cfRule>
  </conditionalFormatting>
  <conditionalFormatting sqref="M230:Q230 S230">
    <cfRule type="cellIs" dxfId="3724" priority="4369" stopIfTrue="1" operator="equal">
      <formula>0</formula>
    </cfRule>
    <cfRule type="cellIs" dxfId="3723" priority="4370" stopIfTrue="1" operator="greaterThanOrEqual">
      <formula>MAXA($M230:$V230)</formula>
    </cfRule>
  </conditionalFormatting>
  <conditionalFormatting sqref="Y230">
    <cfRule type="cellIs" dxfId="3722" priority="4357" stopIfTrue="1" operator="equal">
      <formula>"NE"</formula>
    </cfRule>
    <cfRule type="cellIs" dxfId="3721" priority="4358" stopIfTrue="1" operator="lessThan">
      <formula>0</formula>
    </cfRule>
  </conditionalFormatting>
  <conditionalFormatting sqref="AE231">
    <cfRule type="expression" dxfId="3720" priority="4345" stopIfTrue="1">
      <formula>AM231="XXX"</formula>
    </cfRule>
  </conditionalFormatting>
  <conditionalFormatting sqref="E231">
    <cfRule type="expression" dxfId="3719" priority="4346" stopIfTrue="1">
      <formula>D231="XXX"</formula>
    </cfRule>
  </conditionalFormatting>
  <conditionalFormatting sqref="D231">
    <cfRule type="expression" dxfId="3718" priority="4347" stopIfTrue="1">
      <formula>D231="XXX"</formula>
    </cfRule>
  </conditionalFormatting>
  <conditionalFormatting sqref="Z231">
    <cfRule type="cellIs" dxfId="3717" priority="4348" stopIfTrue="1" operator="greaterThan">
      <formula>MAXA(#REF!,#REF!,#REF!,#REF!)</formula>
    </cfRule>
  </conditionalFormatting>
  <conditionalFormatting sqref="AF231">
    <cfRule type="cellIs" dxfId="3716" priority="4349" stopIfTrue="1" operator="lessThan">
      <formula>0</formula>
    </cfRule>
    <cfRule type="cellIs" dxfId="3715" priority="4350" stopIfTrue="1" operator="equal">
      <formula>"NE"</formula>
    </cfRule>
  </conditionalFormatting>
  <conditionalFormatting sqref="A231">
    <cfRule type="expression" dxfId="3714" priority="4351" stopIfTrue="1">
      <formula>H231="XXX"</formula>
    </cfRule>
  </conditionalFormatting>
  <conditionalFormatting sqref="I231:J231 L231">
    <cfRule type="cellIs" dxfId="3713" priority="4352" stopIfTrue="1" operator="equal">
      <formula>0</formula>
    </cfRule>
    <cfRule type="cellIs" dxfId="3712" priority="4353" stopIfTrue="1" operator="greaterThanOrEqual">
      <formula>MAXA($I231:$L231)</formula>
    </cfRule>
  </conditionalFormatting>
  <conditionalFormatting sqref="F231:H231">
    <cfRule type="cellIs" dxfId="3711" priority="4354" stopIfTrue="1" operator="greaterThan">
      <formula>0</formula>
    </cfRule>
  </conditionalFormatting>
  <conditionalFormatting sqref="M231:Q231 S231">
    <cfRule type="cellIs" dxfId="3710" priority="4355" stopIfTrue="1" operator="equal">
      <formula>0</formula>
    </cfRule>
    <cfRule type="cellIs" dxfId="3709" priority="4356" stopIfTrue="1" operator="greaterThanOrEqual">
      <formula>MAXA($M231:$V231)</formula>
    </cfRule>
  </conditionalFormatting>
  <conditionalFormatting sqref="Y231">
    <cfRule type="cellIs" dxfId="3708" priority="4343" stopIfTrue="1" operator="equal">
      <formula>"NE"</formula>
    </cfRule>
    <cfRule type="cellIs" dxfId="3707" priority="4344" stopIfTrue="1" operator="lessThan">
      <formula>0</formula>
    </cfRule>
  </conditionalFormatting>
  <conditionalFormatting sqref="AE232">
    <cfRule type="expression" dxfId="3706" priority="4331" stopIfTrue="1">
      <formula>AM232="XXX"</formula>
    </cfRule>
  </conditionalFormatting>
  <conditionalFormatting sqref="E232">
    <cfRule type="expression" dxfId="3705" priority="4332" stopIfTrue="1">
      <formula>D232="XXX"</formula>
    </cfRule>
  </conditionalFormatting>
  <conditionalFormatting sqref="D232">
    <cfRule type="expression" dxfId="3704" priority="4333" stopIfTrue="1">
      <formula>D232="XXX"</formula>
    </cfRule>
  </conditionalFormatting>
  <conditionalFormatting sqref="Z232">
    <cfRule type="cellIs" dxfId="3703" priority="4334" stopIfTrue="1" operator="greaterThan">
      <formula>MAXA(#REF!,#REF!,#REF!,#REF!)</formula>
    </cfRule>
  </conditionalFormatting>
  <conditionalFormatting sqref="AF232">
    <cfRule type="cellIs" dxfId="3702" priority="4335" stopIfTrue="1" operator="lessThan">
      <formula>0</formula>
    </cfRule>
    <cfRule type="cellIs" dxfId="3701" priority="4336" stopIfTrue="1" operator="equal">
      <formula>"NE"</formula>
    </cfRule>
  </conditionalFormatting>
  <conditionalFormatting sqref="A232">
    <cfRule type="expression" dxfId="3700" priority="4337" stopIfTrue="1">
      <formula>H232="XXX"</formula>
    </cfRule>
  </conditionalFormatting>
  <conditionalFormatting sqref="I232:J232 L232">
    <cfRule type="cellIs" dxfId="3699" priority="4338" stopIfTrue="1" operator="equal">
      <formula>0</formula>
    </cfRule>
    <cfRule type="cellIs" dxfId="3698" priority="4339" stopIfTrue="1" operator="greaterThanOrEqual">
      <formula>MAXA($I232:$L232)</formula>
    </cfRule>
  </conditionalFormatting>
  <conditionalFormatting sqref="F232:H232">
    <cfRule type="cellIs" dxfId="3697" priority="4340" stopIfTrue="1" operator="greaterThan">
      <formula>0</formula>
    </cfRule>
  </conditionalFormatting>
  <conditionalFormatting sqref="M232:Q232 S232">
    <cfRule type="cellIs" dxfId="3696" priority="4341" stopIfTrue="1" operator="equal">
      <formula>0</formula>
    </cfRule>
    <cfRule type="cellIs" dxfId="3695" priority="4342" stopIfTrue="1" operator="greaterThanOrEqual">
      <formula>MAXA($M232:$V232)</formula>
    </cfRule>
  </conditionalFormatting>
  <conditionalFormatting sqref="Y232">
    <cfRule type="cellIs" dxfId="3694" priority="4329" stopIfTrue="1" operator="equal">
      <formula>"NE"</formula>
    </cfRule>
    <cfRule type="cellIs" dxfId="3693" priority="4330" stopIfTrue="1" operator="lessThan">
      <formula>0</formula>
    </cfRule>
  </conditionalFormatting>
  <conditionalFormatting sqref="AE233">
    <cfRule type="expression" dxfId="3692" priority="4317" stopIfTrue="1">
      <formula>AM233="XXX"</formula>
    </cfRule>
  </conditionalFormatting>
  <conditionalFormatting sqref="E233">
    <cfRule type="expression" dxfId="3691" priority="4318" stopIfTrue="1">
      <formula>D233="XXX"</formula>
    </cfRule>
  </conditionalFormatting>
  <conditionalFormatting sqref="D233">
    <cfRule type="expression" dxfId="3690" priority="4319" stopIfTrue="1">
      <formula>D233="XXX"</formula>
    </cfRule>
  </conditionalFormatting>
  <conditionalFormatting sqref="Z233">
    <cfRule type="cellIs" dxfId="3689" priority="4320" stopIfTrue="1" operator="greaterThan">
      <formula>MAXA(#REF!,#REF!,#REF!,#REF!)</formula>
    </cfRule>
  </conditionalFormatting>
  <conditionalFormatting sqref="AF233">
    <cfRule type="cellIs" dxfId="3688" priority="4321" stopIfTrue="1" operator="lessThan">
      <formula>0</formula>
    </cfRule>
    <cfRule type="cellIs" dxfId="3687" priority="4322" stopIfTrue="1" operator="equal">
      <formula>"NE"</formula>
    </cfRule>
  </conditionalFormatting>
  <conditionalFormatting sqref="A233">
    <cfRule type="expression" dxfId="3686" priority="4323" stopIfTrue="1">
      <formula>H233="XXX"</formula>
    </cfRule>
  </conditionalFormatting>
  <conditionalFormatting sqref="I233:J233 L233">
    <cfRule type="cellIs" dxfId="3685" priority="4324" stopIfTrue="1" operator="equal">
      <formula>0</formula>
    </cfRule>
    <cfRule type="cellIs" dxfId="3684" priority="4325" stopIfTrue="1" operator="greaterThanOrEqual">
      <formula>MAXA($I233:$L233)</formula>
    </cfRule>
  </conditionalFormatting>
  <conditionalFormatting sqref="F233:H233">
    <cfRule type="cellIs" dxfId="3683" priority="4326" stopIfTrue="1" operator="greaterThan">
      <formula>0</formula>
    </cfRule>
  </conditionalFormatting>
  <conditionalFormatting sqref="M233:Q233 S233">
    <cfRule type="cellIs" dxfId="3682" priority="4327" stopIfTrue="1" operator="equal">
      <formula>0</formula>
    </cfRule>
    <cfRule type="cellIs" dxfId="3681" priority="4328" stopIfTrue="1" operator="greaterThanOrEqual">
      <formula>MAXA($M233:$V233)</formula>
    </cfRule>
  </conditionalFormatting>
  <conditionalFormatting sqref="Y233">
    <cfRule type="cellIs" dxfId="3680" priority="4315" stopIfTrue="1" operator="equal">
      <formula>"NE"</formula>
    </cfRule>
    <cfRule type="cellIs" dxfId="3679" priority="4316" stopIfTrue="1" operator="lessThan">
      <formula>0</formula>
    </cfRule>
  </conditionalFormatting>
  <conditionalFormatting sqref="AE234">
    <cfRule type="expression" dxfId="3678" priority="4303" stopIfTrue="1">
      <formula>AM234="XXX"</formula>
    </cfRule>
  </conditionalFormatting>
  <conditionalFormatting sqref="E234">
    <cfRule type="expression" dxfId="3677" priority="4304" stopIfTrue="1">
      <formula>D234="XXX"</formula>
    </cfRule>
  </conditionalFormatting>
  <conditionalFormatting sqref="D234">
    <cfRule type="expression" dxfId="3676" priority="4305" stopIfTrue="1">
      <formula>D234="XXX"</formula>
    </cfRule>
  </conditionalFormatting>
  <conditionalFormatting sqref="Z234">
    <cfRule type="cellIs" dxfId="3675" priority="4306" stopIfTrue="1" operator="greaterThan">
      <formula>MAXA(#REF!,#REF!,#REF!,#REF!)</formula>
    </cfRule>
  </conditionalFormatting>
  <conditionalFormatting sqref="AF234">
    <cfRule type="cellIs" dxfId="3674" priority="4307" stopIfTrue="1" operator="lessThan">
      <formula>0</formula>
    </cfRule>
    <cfRule type="cellIs" dxfId="3673" priority="4308" stopIfTrue="1" operator="equal">
      <formula>"NE"</formula>
    </cfRule>
  </conditionalFormatting>
  <conditionalFormatting sqref="A234">
    <cfRule type="expression" dxfId="3672" priority="4309" stopIfTrue="1">
      <formula>H234="XXX"</formula>
    </cfRule>
  </conditionalFormatting>
  <conditionalFormatting sqref="I234:J234 L234">
    <cfRule type="cellIs" dxfId="3671" priority="4310" stopIfTrue="1" operator="equal">
      <formula>0</formula>
    </cfRule>
    <cfRule type="cellIs" dxfId="3670" priority="4311" stopIfTrue="1" operator="greaterThanOrEqual">
      <formula>MAXA($I234:$L234)</formula>
    </cfRule>
  </conditionalFormatting>
  <conditionalFormatting sqref="F234:H234">
    <cfRule type="cellIs" dxfId="3669" priority="4312" stopIfTrue="1" operator="greaterThan">
      <formula>0</formula>
    </cfRule>
  </conditionalFormatting>
  <conditionalFormatting sqref="M234:Q234 S234">
    <cfRule type="cellIs" dxfId="3668" priority="4313" stopIfTrue="1" operator="equal">
      <formula>0</formula>
    </cfRule>
    <cfRule type="cellIs" dxfId="3667" priority="4314" stopIfTrue="1" operator="greaterThanOrEqual">
      <formula>MAXA($M234:$V234)</formula>
    </cfRule>
  </conditionalFormatting>
  <conditionalFormatting sqref="Y234">
    <cfRule type="cellIs" dxfId="3666" priority="4301" stopIfTrue="1" operator="equal">
      <formula>"NE"</formula>
    </cfRule>
    <cfRule type="cellIs" dxfId="3665" priority="4302" stopIfTrue="1" operator="lessThan">
      <formula>0</formula>
    </cfRule>
  </conditionalFormatting>
  <conditionalFormatting sqref="AE235">
    <cfRule type="expression" dxfId="3664" priority="4289" stopIfTrue="1">
      <formula>AM235="XXX"</formula>
    </cfRule>
  </conditionalFormatting>
  <conditionalFormatting sqref="E235">
    <cfRule type="expression" dxfId="3663" priority="4290" stopIfTrue="1">
      <formula>D235="XXX"</formula>
    </cfRule>
  </conditionalFormatting>
  <conditionalFormatting sqref="D235">
    <cfRule type="expression" dxfId="3662" priority="4291" stopIfTrue="1">
      <formula>D235="XXX"</formula>
    </cfRule>
  </conditionalFormatting>
  <conditionalFormatting sqref="Z235">
    <cfRule type="cellIs" dxfId="3661" priority="4292" stopIfTrue="1" operator="greaterThan">
      <formula>MAXA(#REF!,#REF!,#REF!,#REF!)</formula>
    </cfRule>
  </conditionalFormatting>
  <conditionalFormatting sqref="AF235">
    <cfRule type="cellIs" dxfId="3660" priority="4293" stopIfTrue="1" operator="lessThan">
      <formula>0</formula>
    </cfRule>
    <cfRule type="cellIs" dxfId="3659" priority="4294" stopIfTrue="1" operator="equal">
      <formula>"NE"</formula>
    </cfRule>
  </conditionalFormatting>
  <conditionalFormatting sqref="A235">
    <cfRule type="expression" dxfId="3658" priority="4295" stopIfTrue="1">
      <formula>H235="XXX"</formula>
    </cfRule>
  </conditionalFormatting>
  <conditionalFormatting sqref="I235:J235 L235">
    <cfRule type="cellIs" dxfId="3657" priority="4296" stopIfTrue="1" operator="equal">
      <formula>0</formula>
    </cfRule>
    <cfRule type="cellIs" dxfId="3656" priority="4297" stopIfTrue="1" operator="greaterThanOrEqual">
      <formula>MAXA($I235:$L235)</formula>
    </cfRule>
  </conditionalFormatting>
  <conditionalFormatting sqref="F235:H235">
    <cfRule type="cellIs" dxfId="3655" priority="4298" stopIfTrue="1" operator="greaterThan">
      <formula>0</formula>
    </cfRule>
  </conditionalFormatting>
  <conditionalFormatting sqref="M235:Q235 S235">
    <cfRule type="cellIs" dxfId="3654" priority="4299" stopIfTrue="1" operator="equal">
      <formula>0</formula>
    </cfRule>
    <cfRule type="cellIs" dxfId="3653" priority="4300" stopIfTrue="1" operator="greaterThanOrEqual">
      <formula>MAXA($M235:$V235)</formula>
    </cfRule>
  </conditionalFormatting>
  <conditionalFormatting sqref="Y235">
    <cfRule type="cellIs" dxfId="3652" priority="4287" stopIfTrue="1" operator="equal">
      <formula>"NE"</formula>
    </cfRule>
    <cfRule type="cellIs" dxfId="3651" priority="4288" stopIfTrue="1" operator="lessThan">
      <formula>0</formula>
    </cfRule>
  </conditionalFormatting>
  <conditionalFormatting sqref="AE236">
    <cfRule type="expression" dxfId="3650" priority="4275" stopIfTrue="1">
      <formula>AM236="XXX"</formula>
    </cfRule>
  </conditionalFormatting>
  <conditionalFormatting sqref="E236">
    <cfRule type="expression" dxfId="3649" priority="4276" stopIfTrue="1">
      <formula>D236="XXX"</formula>
    </cfRule>
  </conditionalFormatting>
  <conditionalFormatting sqref="D236">
    <cfRule type="expression" dxfId="3648" priority="4277" stopIfTrue="1">
      <formula>D236="XXX"</formula>
    </cfRule>
  </conditionalFormatting>
  <conditionalFormatting sqref="Z236">
    <cfRule type="cellIs" dxfId="3647" priority="4278" stopIfTrue="1" operator="greaterThan">
      <formula>MAXA(#REF!,#REF!,#REF!,#REF!)</formula>
    </cfRule>
  </conditionalFormatting>
  <conditionalFormatting sqref="AF236">
    <cfRule type="cellIs" dxfId="3646" priority="4279" stopIfTrue="1" operator="lessThan">
      <formula>0</formula>
    </cfRule>
    <cfRule type="cellIs" dxfId="3645" priority="4280" stopIfTrue="1" operator="equal">
      <formula>"NE"</formula>
    </cfRule>
  </conditionalFormatting>
  <conditionalFormatting sqref="A236">
    <cfRule type="expression" dxfId="3644" priority="4281" stopIfTrue="1">
      <formula>H236="XXX"</formula>
    </cfRule>
  </conditionalFormatting>
  <conditionalFormatting sqref="I236:J236 L236">
    <cfRule type="cellIs" dxfId="3643" priority="4282" stopIfTrue="1" operator="equal">
      <formula>0</formula>
    </cfRule>
    <cfRule type="cellIs" dxfId="3642" priority="4283" stopIfTrue="1" operator="greaterThanOrEqual">
      <formula>MAXA($I236:$L236)</formula>
    </cfRule>
  </conditionalFormatting>
  <conditionalFormatting sqref="F236:H236">
    <cfRule type="cellIs" dxfId="3641" priority="4284" stopIfTrue="1" operator="greaterThan">
      <formula>0</formula>
    </cfRule>
  </conditionalFormatting>
  <conditionalFormatting sqref="M236:Q236 S236">
    <cfRule type="cellIs" dxfId="3640" priority="4285" stopIfTrue="1" operator="equal">
      <formula>0</formula>
    </cfRule>
    <cfRule type="cellIs" dxfId="3639" priority="4286" stopIfTrue="1" operator="greaterThanOrEqual">
      <formula>MAXA($M236:$V236)</formula>
    </cfRule>
  </conditionalFormatting>
  <conditionalFormatting sqref="Y236">
    <cfRule type="cellIs" dxfId="3638" priority="4273" stopIfTrue="1" operator="equal">
      <formula>"NE"</formula>
    </cfRule>
    <cfRule type="cellIs" dxfId="3637" priority="4274" stopIfTrue="1" operator="lessThan">
      <formula>0</formula>
    </cfRule>
  </conditionalFormatting>
  <conditionalFormatting sqref="AE237">
    <cfRule type="expression" dxfId="3636" priority="4261" stopIfTrue="1">
      <formula>AM237="XXX"</formula>
    </cfRule>
  </conditionalFormatting>
  <conditionalFormatting sqref="E237">
    <cfRule type="expression" dxfId="3635" priority="4262" stopIfTrue="1">
      <formula>D237="XXX"</formula>
    </cfRule>
  </conditionalFormatting>
  <conditionalFormatting sqref="D237">
    <cfRule type="expression" dxfId="3634" priority="4263" stopIfTrue="1">
      <formula>D237="XXX"</formula>
    </cfRule>
  </conditionalFormatting>
  <conditionalFormatting sqref="Z237">
    <cfRule type="cellIs" dxfId="3633" priority="4264" stopIfTrue="1" operator="greaterThan">
      <formula>MAXA(#REF!,#REF!,#REF!,#REF!)</formula>
    </cfRule>
  </conditionalFormatting>
  <conditionalFormatting sqref="AF237">
    <cfRule type="cellIs" dxfId="3632" priority="4265" stopIfTrue="1" operator="lessThan">
      <formula>0</formula>
    </cfRule>
    <cfRule type="cellIs" dxfId="3631" priority="4266" stopIfTrue="1" operator="equal">
      <formula>"NE"</formula>
    </cfRule>
  </conditionalFormatting>
  <conditionalFormatting sqref="A237">
    <cfRule type="expression" dxfId="3630" priority="4267" stopIfTrue="1">
      <formula>H237="XXX"</formula>
    </cfRule>
  </conditionalFormatting>
  <conditionalFormatting sqref="I237:J237 L237">
    <cfRule type="cellIs" dxfId="3629" priority="4268" stopIfTrue="1" operator="equal">
      <formula>0</formula>
    </cfRule>
    <cfRule type="cellIs" dxfId="3628" priority="4269" stopIfTrue="1" operator="greaterThanOrEqual">
      <formula>MAXA($I237:$L237)</formula>
    </cfRule>
  </conditionalFormatting>
  <conditionalFormatting sqref="F237:H237">
    <cfRule type="cellIs" dxfId="3627" priority="4270" stopIfTrue="1" operator="greaterThan">
      <formula>0</formula>
    </cfRule>
  </conditionalFormatting>
  <conditionalFormatting sqref="M237:Q237 S237">
    <cfRule type="cellIs" dxfId="3626" priority="4271" stopIfTrue="1" operator="equal">
      <formula>0</formula>
    </cfRule>
    <cfRule type="cellIs" dxfId="3625" priority="4272" stopIfTrue="1" operator="greaterThanOrEqual">
      <formula>MAXA($M237:$V237)</formula>
    </cfRule>
  </conditionalFormatting>
  <conditionalFormatting sqref="Y237">
    <cfRule type="cellIs" dxfId="3624" priority="4259" stopIfTrue="1" operator="equal">
      <formula>"NE"</formula>
    </cfRule>
    <cfRule type="cellIs" dxfId="3623" priority="4260" stopIfTrue="1" operator="lessThan">
      <formula>0</formula>
    </cfRule>
  </conditionalFormatting>
  <conditionalFormatting sqref="AE238">
    <cfRule type="expression" dxfId="3622" priority="4247" stopIfTrue="1">
      <formula>AM238="XXX"</formula>
    </cfRule>
  </conditionalFormatting>
  <conditionalFormatting sqref="E238">
    <cfRule type="expression" dxfId="3621" priority="4248" stopIfTrue="1">
      <formula>D238="XXX"</formula>
    </cfRule>
  </conditionalFormatting>
  <conditionalFormatting sqref="D238">
    <cfRule type="expression" dxfId="3620" priority="4249" stopIfTrue="1">
      <formula>D238="XXX"</formula>
    </cfRule>
  </conditionalFormatting>
  <conditionalFormatting sqref="Z238">
    <cfRule type="cellIs" dxfId="3619" priority="4250" stopIfTrue="1" operator="greaterThan">
      <formula>MAXA(#REF!,#REF!,#REF!,#REF!)</formula>
    </cfRule>
  </conditionalFormatting>
  <conditionalFormatting sqref="AF238">
    <cfRule type="cellIs" dxfId="3618" priority="4251" stopIfTrue="1" operator="lessThan">
      <formula>0</formula>
    </cfRule>
    <cfRule type="cellIs" dxfId="3617" priority="4252" stopIfTrue="1" operator="equal">
      <formula>"NE"</formula>
    </cfRule>
  </conditionalFormatting>
  <conditionalFormatting sqref="A238">
    <cfRule type="expression" dxfId="3616" priority="4253" stopIfTrue="1">
      <formula>H238="XXX"</formula>
    </cfRule>
  </conditionalFormatting>
  <conditionalFormatting sqref="I238:J238 L238">
    <cfRule type="cellIs" dxfId="3615" priority="4254" stopIfTrue="1" operator="equal">
      <formula>0</formula>
    </cfRule>
    <cfRule type="cellIs" dxfId="3614" priority="4255" stopIfTrue="1" operator="greaterThanOrEqual">
      <formula>MAXA($I238:$L238)</formula>
    </cfRule>
  </conditionalFormatting>
  <conditionalFormatting sqref="F238:H238">
    <cfRule type="cellIs" dxfId="3613" priority="4256" stopIfTrue="1" operator="greaterThan">
      <formula>0</formula>
    </cfRule>
  </conditionalFormatting>
  <conditionalFormatting sqref="M238:Q238 S238">
    <cfRule type="cellIs" dxfId="3612" priority="4257" stopIfTrue="1" operator="equal">
      <formula>0</formula>
    </cfRule>
    <cfRule type="cellIs" dxfId="3611" priority="4258" stopIfTrue="1" operator="greaterThanOrEqual">
      <formula>MAXA($M238:$V238)</formula>
    </cfRule>
  </conditionalFormatting>
  <conditionalFormatting sqref="Y238">
    <cfRule type="cellIs" dxfId="3610" priority="4245" stopIfTrue="1" operator="equal">
      <formula>"NE"</formula>
    </cfRule>
    <cfRule type="cellIs" dxfId="3609" priority="4246" stopIfTrue="1" operator="lessThan">
      <formula>0</formula>
    </cfRule>
  </conditionalFormatting>
  <conditionalFormatting sqref="AE239">
    <cfRule type="expression" dxfId="3608" priority="4233" stopIfTrue="1">
      <formula>AM239="XXX"</formula>
    </cfRule>
  </conditionalFormatting>
  <conditionalFormatting sqref="E239">
    <cfRule type="expression" dxfId="3607" priority="4234" stopIfTrue="1">
      <formula>D239="XXX"</formula>
    </cfRule>
  </conditionalFormatting>
  <conditionalFormatting sqref="D239">
    <cfRule type="expression" dxfId="3606" priority="4235" stopIfTrue="1">
      <formula>D239="XXX"</formula>
    </cfRule>
  </conditionalFormatting>
  <conditionalFormatting sqref="Z239">
    <cfRule type="cellIs" dxfId="3605" priority="4236" stopIfTrue="1" operator="greaterThan">
      <formula>MAXA(#REF!,#REF!,#REF!,#REF!)</formula>
    </cfRule>
  </conditionalFormatting>
  <conditionalFormatting sqref="AF239">
    <cfRule type="cellIs" dxfId="3604" priority="4237" stopIfTrue="1" operator="lessThan">
      <formula>0</formula>
    </cfRule>
    <cfRule type="cellIs" dxfId="3603" priority="4238" stopIfTrue="1" operator="equal">
      <formula>"NE"</formula>
    </cfRule>
  </conditionalFormatting>
  <conditionalFormatting sqref="A239">
    <cfRule type="expression" dxfId="3602" priority="4239" stopIfTrue="1">
      <formula>H239="XXX"</formula>
    </cfRule>
  </conditionalFormatting>
  <conditionalFormatting sqref="I239:J239 L239">
    <cfRule type="cellIs" dxfId="3601" priority="4240" stopIfTrue="1" operator="equal">
      <formula>0</formula>
    </cfRule>
    <cfRule type="cellIs" dxfId="3600" priority="4241" stopIfTrue="1" operator="greaterThanOrEqual">
      <formula>MAXA($I239:$L239)</formula>
    </cfRule>
  </conditionalFormatting>
  <conditionalFormatting sqref="F239:H239">
    <cfRule type="cellIs" dxfId="3599" priority="4242" stopIfTrue="1" operator="greaterThan">
      <formula>0</formula>
    </cfRule>
  </conditionalFormatting>
  <conditionalFormatting sqref="M239:Q239 S239">
    <cfRule type="cellIs" dxfId="3598" priority="4243" stopIfTrue="1" operator="equal">
      <formula>0</formula>
    </cfRule>
    <cfRule type="cellIs" dxfId="3597" priority="4244" stopIfTrue="1" operator="greaterThanOrEqual">
      <formula>MAXA($M239:$V239)</formula>
    </cfRule>
  </conditionalFormatting>
  <conditionalFormatting sqref="Y239">
    <cfRule type="cellIs" dxfId="3596" priority="4231" stopIfTrue="1" operator="equal">
      <formula>"NE"</formula>
    </cfRule>
    <cfRule type="cellIs" dxfId="3595" priority="4232" stopIfTrue="1" operator="lessThan">
      <formula>0</formula>
    </cfRule>
  </conditionalFormatting>
  <conditionalFormatting sqref="AE240">
    <cfRule type="expression" dxfId="3594" priority="4219" stopIfTrue="1">
      <formula>AM240="XXX"</formula>
    </cfRule>
  </conditionalFormatting>
  <conditionalFormatting sqref="E240">
    <cfRule type="expression" dxfId="3593" priority="4220" stopIfTrue="1">
      <formula>D240="XXX"</formula>
    </cfRule>
  </conditionalFormatting>
  <conditionalFormatting sqref="D240">
    <cfRule type="expression" dxfId="3592" priority="4221" stopIfTrue="1">
      <formula>D240="XXX"</formula>
    </cfRule>
  </conditionalFormatting>
  <conditionalFormatting sqref="Z240">
    <cfRule type="cellIs" dxfId="3591" priority="4222" stopIfTrue="1" operator="greaterThan">
      <formula>MAXA(#REF!,#REF!,#REF!,#REF!)</formula>
    </cfRule>
  </conditionalFormatting>
  <conditionalFormatting sqref="AF240">
    <cfRule type="cellIs" dxfId="3590" priority="4223" stopIfTrue="1" operator="lessThan">
      <formula>0</formula>
    </cfRule>
    <cfRule type="cellIs" dxfId="3589" priority="4224" stopIfTrue="1" operator="equal">
      <formula>"NE"</formula>
    </cfRule>
  </conditionalFormatting>
  <conditionalFormatting sqref="A240">
    <cfRule type="expression" dxfId="3588" priority="4225" stopIfTrue="1">
      <formula>H240="XXX"</formula>
    </cfRule>
  </conditionalFormatting>
  <conditionalFormatting sqref="I240:J240 L240">
    <cfRule type="cellIs" dxfId="3587" priority="4226" stopIfTrue="1" operator="equal">
      <formula>0</formula>
    </cfRule>
    <cfRule type="cellIs" dxfId="3586" priority="4227" stopIfTrue="1" operator="greaterThanOrEqual">
      <formula>MAXA($I240:$L240)</formula>
    </cfRule>
  </conditionalFormatting>
  <conditionalFormatting sqref="F240:H240">
    <cfRule type="cellIs" dxfId="3585" priority="4228" stopIfTrue="1" operator="greaterThan">
      <formula>0</formula>
    </cfRule>
  </conditionalFormatting>
  <conditionalFormatting sqref="M240:Q240 S240">
    <cfRule type="cellIs" dxfId="3584" priority="4229" stopIfTrue="1" operator="equal">
      <formula>0</formula>
    </cfRule>
    <cfRule type="cellIs" dxfId="3583" priority="4230" stopIfTrue="1" operator="greaterThanOrEqual">
      <formula>MAXA($M240:$V240)</formula>
    </cfRule>
  </conditionalFormatting>
  <conditionalFormatting sqref="Y240">
    <cfRule type="cellIs" dxfId="3582" priority="4217" stopIfTrue="1" operator="equal">
      <formula>"NE"</formula>
    </cfRule>
    <cfRule type="cellIs" dxfId="3581" priority="4218" stopIfTrue="1" operator="lessThan">
      <formula>0</formula>
    </cfRule>
  </conditionalFormatting>
  <conditionalFormatting sqref="AE241">
    <cfRule type="expression" dxfId="3580" priority="4205" stopIfTrue="1">
      <formula>AM241="XXX"</formula>
    </cfRule>
  </conditionalFormatting>
  <conditionalFormatting sqref="E241">
    <cfRule type="expression" dxfId="3579" priority="4206" stopIfTrue="1">
      <formula>D241="XXX"</formula>
    </cfRule>
  </conditionalFormatting>
  <conditionalFormatting sqref="D241">
    <cfRule type="expression" dxfId="3578" priority="4207" stopIfTrue="1">
      <formula>D241="XXX"</formula>
    </cfRule>
  </conditionalFormatting>
  <conditionalFormatting sqref="Z241">
    <cfRule type="cellIs" dxfId="3577" priority="4208" stopIfTrue="1" operator="greaterThan">
      <formula>MAXA(#REF!,#REF!,#REF!,#REF!)</formula>
    </cfRule>
  </conditionalFormatting>
  <conditionalFormatting sqref="AF241">
    <cfRule type="cellIs" dxfId="3576" priority="4209" stopIfTrue="1" operator="lessThan">
      <formula>0</formula>
    </cfRule>
    <cfRule type="cellIs" dxfId="3575" priority="4210" stopIfTrue="1" operator="equal">
      <formula>"NE"</formula>
    </cfRule>
  </conditionalFormatting>
  <conditionalFormatting sqref="A241">
    <cfRule type="expression" dxfId="3574" priority="4211" stopIfTrue="1">
      <formula>H241="XXX"</formula>
    </cfRule>
  </conditionalFormatting>
  <conditionalFormatting sqref="I241:J241 L241">
    <cfRule type="cellIs" dxfId="3573" priority="4212" stopIfTrue="1" operator="equal">
      <formula>0</formula>
    </cfRule>
    <cfRule type="cellIs" dxfId="3572" priority="4213" stopIfTrue="1" operator="greaterThanOrEqual">
      <formula>MAXA($I241:$L241)</formula>
    </cfRule>
  </conditionalFormatting>
  <conditionalFormatting sqref="F241:H241">
    <cfRule type="cellIs" dxfId="3571" priority="4214" stopIfTrue="1" operator="greaterThan">
      <formula>0</formula>
    </cfRule>
  </conditionalFormatting>
  <conditionalFormatting sqref="M241:Q241 S241">
    <cfRule type="cellIs" dxfId="3570" priority="4215" stopIfTrue="1" operator="equal">
      <formula>0</formula>
    </cfRule>
    <cfRule type="cellIs" dxfId="3569" priority="4216" stopIfTrue="1" operator="greaterThanOrEqual">
      <formula>MAXA($M241:$V241)</formula>
    </cfRule>
  </conditionalFormatting>
  <conditionalFormatting sqref="Y241">
    <cfRule type="cellIs" dxfId="3568" priority="4203" stopIfTrue="1" operator="equal">
      <formula>"NE"</formula>
    </cfRule>
    <cfRule type="cellIs" dxfId="3567" priority="4204" stopIfTrue="1" operator="lessThan">
      <formula>0</formula>
    </cfRule>
  </conditionalFormatting>
  <conditionalFormatting sqref="AE242">
    <cfRule type="expression" dxfId="3566" priority="4191" stopIfTrue="1">
      <formula>AM242="XXX"</formula>
    </cfRule>
  </conditionalFormatting>
  <conditionalFormatting sqref="E242">
    <cfRule type="expression" dxfId="3565" priority="4192" stopIfTrue="1">
      <formula>D242="XXX"</formula>
    </cfRule>
  </conditionalFormatting>
  <conditionalFormatting sqref="D242">
    <cfRule type="expression" dxfId="3564" priority="4193" stopIfTrue="1">
      <formula>D242="XXX"</formula>
    </cfRule>
  </conditionalFormatting>
  <conditionalFormatting sqref="Z242">
    <cfRule type="cellIs" dxfId="3563" priority="4194" stopIfTrue="1" operator="greaterThan">
      <formula>MAXA(#REF!,#REF!,#REF!,#REF!)</formula>
    </cfRule>
  </conditionalFormatting>
  <conditionalFormatting sqref="AF242">
    <cfRule type="cellIs" dxfId="3562" priority="4195" stopIfTrue="1" operator="lessThan">
      <formula>0</formula>
    </cfRule>
    <cfRule type="cellIs" dxfId="3561" priority="4196" stopIfTrue="1" operator="equal">
      <formula>"NE"</formula>
    </cfRule>
  </conditionalFormatting>
  <conditionalFormatting sqref="A242">
    <cfRule type="expression" dxfId="3560" priority="4197" stopIfTrue="1">
      <formula>H242="XXX"</formula>
    </cfRule>
  </conditionalFormatting>
  <conditionalFormatting sqref="I242:J242 L242">
    <cfRule type="cellIs" dxfId="3559" priority="4198" stopIfTrue="1" operator="equal">
      <formula>0</formula>
    </cfRule>
    <cfRule type="cellIs" dxfId="3558" priority="4199" stopIfTrue="1" operator="greaterThanOrEqual">
      <formula>MAXA($I242:$L242)</formula>
    </cfRule>
  </conditionalFormatting>
  <conditionalFormatting sqref="F242:H242">
    <cfRule type="cellIs" dxfId="3557" priority="4200" stopIfTrue="1" operator="greaterThan">
      <formula>0</formula>
    </cfRule>
  </conditionalFormatting>
  <conditionalFormatting sqref="M242:Q242 S242">
    <cfRule type="cellIs" dxfId="3556" priority="4201" stopIfTrue="1" operator="equal">
      <formula>0</formula>
    </cfRule>
    <cfRule type="cellIs" dxfId="3555" priority="4202" stopIfTrue="1" operator="greaterThanOrEqual">
      <formula>MAXA($M242:$V242)</formula>
    </cfRule>
  </conditionalFormatting>
  <conditionalFormatting sqref="Y242">
    <cfRule type="cellIs" dxfId="3554" priority="4189" stopIfTrue="1" operator="equal">
      <formula>"NE"</formula>
    </cfRule>
    <cfRule type="cellIs" dxfId="3553" priority="4190" stopIfTrue="1" operator="lessThan">
      <formula>0</formula>
    </cfRule>
  </conditionalFormatting>
  <conditionalFormatting sqref="AE243">
    <cfRule type="expression" dxfId="3552" priority="4177" stopIfTrue="1">
      <formula>AM243="XXX"</formula>
    </cfRule>
  </conditionalFormatting>
  <conditionalFormatting sqref="E243">
    <cfRule type="expression" dxfId="3551" priority="4178" stopIfTrue="1">
      <formula>D243="XXX"</formula>
    </cfRule>
  </conditionalFormatting>
  <conditionalFormatting sqref="D243">
    <cfRule type="expression" dxfId="3550" priority="4179" stopIfTrue="1">
      <formula>D243="XXX"</formula>
    </cfRule>
  </conditionalFormatting>
  <conditionalFormatting sqref="Z243">
    <cfRule type="cellIs" dxfId="3549" priority="4180" stopIfTrue="1" operator="greaterThan">
      <formula>MAXA(#REF!,#REF!,#REF!,#REF!)</formula>
    </cfRule>
  </conditionalFormatting>
  <conditionalFormatting sqref="AF243">
    <cfRule type="cellIs" dxfId="3548" priority="4181" stopIfTrue="1" operator="lessThan">
      <formula>0</formula>
    </cfRule>
    <cfRule type="cellIs" dxfId="3547" priority="4182" stopIfTrue="1" operator="equal">
      <formula>"NE"</formula>
    </cfRule>
  </conditionalFormatting>
  <conditionalFormatting sqref="A243">
    <cfRule type="expression" dxfId="3546" priority="4183" stopIfTrue="1">
      <formula>H243="XXX"</formula>
    </cfRule>
  </conditionalFormatting>
  <conditionalFormatting sqref="I243:J243 L243">
    <cfRule type="cellIs" dxfId="3545" priority="4184" stopIfTrue="1" operator="equal">
      <formula>0</formula>
    </cfRule>
    <cfRule type="cellIs" dxfId="3544" priority="4185" stopIfTrue="1" operator="greaterThanOrEqual">
      <formula>MAXA($I243:$L243)</formula>
    </cfRule>
  </conditionalFormatting>
  <conditionalFormatting sqref="F243:H243">
    <cfRule type="cellIs" dxfId="3543" priority="4186" stopIfTrue="1" operator="greaterThan">
      <formula>0</formula>
    </cfRule>
  </conditionalFormatting>
  <conditionalFormatting sqref="M243:Q243 S243">
    <cfRule type="cellIs" dxfId="3542" priority="4187" stopIfTrue="1" operator="equal">
      <formula>0</formula>
    </cfRule>
    <cfRule type="cellIs" dxfId="3541" priority="4188" stopIfTrue="1" operator="greaterThanOrEqual">
      <formula>MAXA($M243:$V243)</formula>
    </cfRule>
  </conditionalFormatting>
  <conditionalFormatting sqref="Y243">
    <cfRule type="cellIs" dxfId="3540" priority="4175" stopIfTrue="1" operator="equal">
      <formula>"NE"</formula>
    </cfRule>
    <cfRule type="cellIs" dxfId="3539" priority="4176" stopIfTrue="1" operator="lessThan">
      <formula>0</formula>
    </cfRule>
  </conditionalFormatting>
  <conditionalFormatting sqref="AE244">
    <cfRule type="expression" dxfId="3538" priority="4163" stopIfTrue="1">
      <formula>AM244="XXX"</formula>
    </cfRule>
  </conditionalFormatting>
  <conditionalFormatting sqref="E244">
    <cfRule type="expression" dxfId="3537" priority="4164" stopIfTrue="1">
      <formula>D244="XXX"</formula>
    </cfRule>
  </conditionalFormatting>
  <conditionalFormatting sqref="D244">
    <cfRule type="expression" dxfId="3536" priority="4165" stopIfTrue="1">
      <formula>D244="XXX"</formula>
    </cfRule>
  </conditionalFormatting>
  <conditionalFormatting sqref="Z244">
    <cfRule type="cellIs" dxfId="3535" priority="4166" stopIfTrue="1" operator="greaterThan">
      <formula>MAXA(#REF!,#REF!,#REF!,#REF!)</formula>
    </cfRule>
  </conditionalFormatting>
  <conditionalFormatting sqref="AF244">
    <cfRule type="cellIs" dxfId="3534" priority="4167" stopIfTrue="1" operator="lessThan">
      <formula>0</formula>
    </cfRule>
    <cfRule type="cellIs" dxfId="3533" priority="4168" stopIfTrue="1" operator="equal">
      <formula>"NE"</formula>
    </cfRule>
  </conditionalFormatting>
  <conditionalFormatting sqref="A244">
    <cfRule type="expression" dxfId="3532" priority="4169" stopIfTrue="1">
      <formula>H244="XXX"</formula>
    </cfRule>
  </conditionalFormatting>
  <conditionalFormatting sqref="I244:J244 L244">
    <cfRule type="cellIs" dxfId="3531" priority="4170" stopIfTrue="1" operator="equal">
      <formula>0</formula>
    </cfRule>
    <cfRule type="cellIs" dxfId="3530" priority="4171" stopIfTrue="1" operator="greaterThanOrEqual">
      <formula>MAXA($I244:$L244)</formula>
    </cfRule>
  </conditionalFormatting>
  <conditionalFormatting sqref="F244:H244">
    <cfRule type="cellIs" dxfId="3529" priority="4172" stopIfTrue="1" operator="greaterThan">
      <formula>0</formula>
    </cfRule>
  </conditionalFormatting>
  <conditionalFormatting sqref="M244:Q244 S244">
    <cfRule type="cellIs" dxfId="3528" priority="4173" stopIfTrue="1" operator="equal">
      <formula>0</formula>
    </cfRule>
    <cfRule type="cellIs" dxfId="3527" priority="4174" stopIfTrue="1" operator="greaterThanOrEqual">
      <formula>MAXA($M244:$V244)</formula>
    </cfRule>
  </conditionalFormatting>
  <conditionalFormatting sqref="Y244">
    <cfRule type="cellIs" dxfId="3526" priority="4161" stopIfTrue="1" operator="equal">
      <formula>"NE"</formula>
    </cfRule>
    <cfRule type="cellIs" dxfId="3525" priority="4162" stopIfTrue="1" operator="lessThan">
      <formula>0</formula>
    </cfRule>
  </conditionalFormatting>
  <conditionalFormatting sqref="AE245">
    <cfRule type="expression" dxfId="3524" priority="4149" stopIfTrue="1">
      <formula>AM245="XXX"</formula>
    </cfRule>
  </conditionalFormatting>
  <conditionalFormatting sqref="E245">
    <cfRule type="expression" dxfId="3523" priority="4150" stopIfTrue="1">
      <formula>D245="XXX"</formula>
    </cfRule>
  </conditionalFormatting>
  <conditionalFormatting sqref="D245">
    <cfRule type="expression" dxfId="3522" priority="4151" stopIfTrue="1">
      <formula>D245="XXX"</formula>
    </cfRule>
  </conditionalFormatting>
  <conditionalFormatting sqref="Z245">
    <cfRule type="cellIs" dxfId="3521" priority="4152" stopIfTrue="1" operator="greaterThan">
      <formula>MAXA(#REF!,#REF!,#REF!,#REF!)</formula>
    </cfRule>
  </conditionalFormatting>
  <conditionalFormatting sqref="AF245">
    <cfRule type="cellIs" dxfId="3520" priority="4153" stopIfTrue="1" operator="lessThan">
      <formula>0</formula>
    </cfRule>
    <cfRule type="cellIs" dxfId="3519" priority="4154" stopIfTrue="1" operator="equal">
      <formula>"NE"</formula>
    </cfRule>
  </conditionalFormatting>
  <conditionalFormatting sqref="A245">
    <cfRule type="expression" dxfId="3518" priority="4155" stopIfTrue="1">
      <formula>H245="XXX"</formula>
    </cfRule>
  </conditionalFormatting>
  <conditionalFormatting sqref="I245:J245 L245">
    <cfRule type="cellIs" dxfId="3517" priority="4156" stopIfTrue="1" operator="equal">
      <formula>0</formula>
    </cfRule>
    <cfRule type="cellIs" dxfId="3516" priority="4157" stopIfTrue="1" operator="greaterThanOrEqual">
      <formula>MAXA($I245:$L245)</formula>
    </cfRule>
  </conditionalFormatting>
  <conditionalFormatting sqref="F245:H245">
    <cfRule type="cellIs" dxfId="3515" priority="4158" stopIfTrue="1" operator="greaterThan">
      <formula>0</formula>
    </cfRule>
  </conditionalFormatting>
  <conditionalFormatting sqref="M245:Q245 S245">
    <cfRule type="cellIs" dxfId="3514" priority="4159" stopIfTrue="1" operator="equal">
      <formula>0</formula>
    </cfRule>
    <cfRule type="cellIs" dxfId="3513" priority="4160" stopIfTrue="1" operator="greaterThanOrEqual">
      <formula>MAXA($M245:$V245)</formula>
    </cfRule>
  </conditionalFormatting>
  <conditionalFormatting sqref="Y245">
    <cfRule type="cellIs" dxfId="3512" priority="4147" stopIfTrue="1" operator="equal">
      <formula>"NE"</formula>
    </cfRule>
    <cfRule type="cellIs" dxfId="3511" priority="4148" stopIfTrue="1" operator="lessThan">
      <formula>0</formula>
    </cfRule>
  </conditionalFormatting>
  <conditionalFormatting sqref="AA34">
    <cfRule type="cellIs" dxfId="3510" priority="4693" stopIfTrue="1" operator="greaterThan">
      <formula>MAXA(AD32,#REF!,#REF!,#REF!)</formula>
    </cfRule>
  </conditionalFormatting>
  <conditionalFormatting sqref="Z15">
    <cfRule type="cellIs" dxfId="3509" priority="4694" stopIfTrue="1" operator="greaterThan">
      <formula>MAXA(#REF!,#REF!,#REF!,#REF!)</formula>
    </cfRule>
  </conditionalFormatting>
  <conditionalFormatting sqref="Z23 Z32">
    <cfRule type="cellIs" dxfId="3508" priority="4696" stopIfTrue="1" operator="greaterThan">
      <formula>MAXA(#REF!,#REF!,#REF!,#REF!)</formula>
    </cfRule>
  </conditionalFormatting>
  <conditionalFormatting sqref="AA25">
    <cfRule type="cellIs" dxfId="3507" priority="4697" stopIfTrue="1" operator="greaterThan">
      <formula>MAXA(#REF!,AE24,AG24,AH24)</formula>
    </cfRule>
  </conditionalFormatting>
  <conditionalFormatting sqref="AB28 AB51">
    <cfRule type="cellIs" dxfId="3506" priority="4698" stopIfTrue="1" operator="greaterThan">
      <formula>MAXA(#REF!,#REF!)</formula>
    </cfRule>
  </conditionalFormatting>
  <conditionalFormatting sqref="AC28 AC51">
    <cfRule type="cellIs" dxfId="3505" priority="4699" stopIfTrue="1" operator="greaterThan">
      <formula>MAXA(#REF!)</formula>
    </cfRule>
  </conditionalFormatting>
  <conditionalFormatting sqref="AA28">
    <cfRule type="cellIs" dxfId="3504" priority="4700" stopIfTrue="1" operator="greaterThan">
      <formula>MAXA(AD27,#REF!,#REF!,#REF!)</formula>
    </cfRule>
  </conditionalFormatting>
  <conditionalFormatting sqref="AA32">
    <cfRule type="cellIs" dxfId="3503" priority="4701" stopIfTrue="1" operator="greaterThan">
      <formula>MAXA(#REF!,AE32,AG32,AH32)</formula>
    </cfRule>
  </conditionalFormatting>
  <conditionalFormatting sqref="AB34 AB43">
    <cfRule type="cellIs" dxfId="3502" priority="4702" stopIfTrue="1" operator="greaterThan">
      <formula>MAXA(#REF!,#REF!)</formula>
    </cfRule>
  </conditionalFormatting>
  <conditionalFormatting sqref="AC34 AC43">
    <cfRule type="cellIs" dxfId="3501" priority="4703" stopIfTrue="1" operator="greaterThan">
      <formula>MAXA(#REF!)</formula>
    </cfRule>
  </conditionalFormatting>
  <conditionalFormatting sqref="AA44">
    <cfRule type="cellIs" dxfId="3500" priority="4704" stopIfTrue="1" operator="greaterThan">
      <formula>MAXA(#REF!,#REF!,#REF!,#REF!)</formula>
    </cfRule>
  </conditionalFormatting>
  <conditionalFormatting sqref="AA43">
    <cfRule type="cellIs" dxfId="3499" priority="4705" stopIfTrue="1" operator="greaterThan">
      <formula>MAXA(#REF!,#REF!,#REF!,#REF!)</formula>
    </cfRule>
  </conditionalFormatting>
  <conditionalFormatting sqref="AA43">
    <cfRule type="cellIs" dxfId="3498" priority="4706" stopIfTrue="1" operator="greaterThan">
      <formula>MAXA(#REF!,#REF!,#REF!,#REF!)</formula>
    </cfRule>
  </conditionalFormatting>
  <conditionalFormatting sqref="AA51">
    <cfRule type="cellIs" dxfId="3497" priority="4707" stopIfTrue="1" operator="greaterThan">
      <formula>MAXA(#REF!,#REF!,#REF!,#REF!)</formula>
    </cfRule>
  </conditionalFormatting>
  <conditionalFormatting sqref="AA57">
    <cfRule type="cellIs" dxfId="3496" priority="4708" stopIfTrue="1" operator="greaterThan">
      <formula>MAXA(#REF!,AE56,AG56,AH56)</formula>
    </cfRule>
  </conditionalFormatting>
  <conditionalFormatting sqref="T220">
    <cfRule type="cellIs" dxfId="3495" priority="4145" stopIfTrue="1" operator="equal">
      <formula>0</formula>
    </cfRule>
    <cfRule type="cellIs" dxfId="3494" priority="4146" stopIfTrue="1" operator="greaterThanOrEqual">
      <formula>MAXA($M220:$V220)</formula>
    </cfRule>
  </conditionalFormatting>
  <conditionalFormatting sqref="T221">
    <cfRule type="cellIs" dxfId="3493" priority="4143" stopIfTrue="1" operator="equal">
      <formula>0</formula>
    </cfRule>
    <cfRule type="cellIs" dxfId="3492" priority="4144" stopIfTrue="1" operator="greaterThanOrEqual">
      <formula>MAXA($M221:$V221)</formula>
    </cfRule>
  </conditionalFormatting>
  <conditionalFormatting sqref="T222">
    <cfRule type="cellIs" dxfId="3491" priority="4141" stopIfTrue="1" operator="equal">
      <formula>0</formula>
    </cfRule>
    <cfRule type="cellIs" dxfId="3490" priority="4142" stopIfTrue="1" operator="greaterThanOrEqual">
      <formula>MAXA($M222:$V222)</formula>
    </cfRule>
  </conditionalFormatting>
  <conditionalFormatting sqref="T223">
    <cfRule type="cellIs" dxfId="3489" priority="4139" stopIfTrue="1" operator="equal">
      <formula>0</formula>
    </cfRule>
    <cfRule type="cellIs" dxfId="3488" priority="4140" stopIfTrue="1" operator="greaterThanOrEqual">
      <formula>MAXA($M223:$V223)</formula>
    </cfRule>
  </conditionalFormatting>
  <conditionalFormatting sqref="T224">
    <cfRule type="cellIs" dxfId="3487" priority="4137" stopIfTrue="1" operator="equal">
      <formula>0</formula>
    </cfRule>
    <cfRule type="cellIs" dxfId="3486" priority="4138" stopIfTrue="1" operator="greaterThanOrEqual">
      <formula>MAXA($M224:$V224)</formula>
    </cfRule>
  </conditionalFormatting>
  <conditionalFormatting sqref="T225">
    <cfRule type="cellIs" dxfId="3485" priority="4135" stopIfTrue="1" operator="equal">
      <formula>0</formula>
    </cfRule>
    <cfRule type="cellIs" dxfId="3484" priority="4136" stopIfTrue="1" operator="greaterThanOrEqual">
      <formula>MAXA($M225:$V225)</formula>
    </cfRule>
  </conditionalFormatting>
  <conditionalFormatting sqref="T226">
    <cfRule type="cellIs" dxfId="3483" priority="4133" stopIfTrue="1" operator="equal">
      <formula>0</formula>
    </cfRule>
    <cfRule type="cellIs" dxfId="3482" priority="4134" stopIfTrue="1" operator="greaterThanOrEqual">
      <formula>MAXA($M226:$V226)</formula>
    </cfRule>
  </conditionalFormatting>
  <conditionalFormatting sqref="T227">
    <cfRule type="cellIs" dxfId="3481" priority="4131" stopIfTrue="1" operator="equal">
      <formula>0</formula>
    </cfRule>
    <cfRule type="cellIs" dxfId="3480" priority="4132" stopIfTrue="1" operator="greaterThanOrEqual">
      <formula>MAXA($M227:$V227)</formula>
    </cfRule>
  </conditionalFormatting>
  <conditionalFormatting sqref="T228">
    <cfRule type="cellIs" dxfId="3479" priority="4129" stopIfTrue="1" operator="equal">
      <formula>0</formula>
    </cfRule>
    <cfRule type="cellIs" dxfId="3478" priority="4130" stopIfTrue="1" operator="greaterThanOrEqual">
      <formula>MAXA($M228:$V228)</formula>
    </cfRule>
  </conditionalFormatting>
  <conditionalFormatting sqref="T229">
    <cfRule type="cellIs" dxfId="3477" priority="4127" stopIfTrue="1" operator="equal">
      <formula>0</formula>
    </cfRule>
    <cfRule type="cellIs" dxfId="3476" priority="4128" stopIfTrue="1" operator="greaterThanOrEqual">
      <formula>MAXA($M229:$V229)</formula>
    </cfRule>
  </conditionalFormatting>
  <conditionalFormatting sqref="T230">
    <cfRule type="cellIs" dxfId="3475" priority="4125" stopIfTrue="1" operator="equal">
      <formula>0</formula>
    </cfRule>
    <cfRule type="cellIs" dxfId="3474" priority="4126" stopIfTrue="1" operator="greaterThanOrEqual">
      <formula>MAXA($M230:$V230)</formula>
    </cfRule>
  </conditionalFormatting>
  <conditionalFormatting sqref="T231">
    <cfRule type="cellIs" dxfId="3473" priority="4123" stopIfTrue="1" operator="equal">
      <formula>0</formula>
    </cfRule>
    <cfRule type="cellIs" dxfId="3472" priority="4124" stopIfTrue="1" operator="greaterThanOrEqual">
      <formula>MAXA($M231:$V231)</formula>
    </cfRule>
  </conditionalFormatting>
  <conditionalFormatting sqref="T232">
    <cfRule type="cellIs" dxfId="3471" priority="4121" stopIfTrue="1" operator="equal">
      <formula>0</formula>
    </cfRule>
    <cfRule type="cellIs" dxfId="3470" priority="4122" stopIfTrue="1" operator="greaterThanOrEqual">
      <formula>MAXA($M232:$V232)</formula>
    </cfRule>
  </conditionalFormatting>
  <conditionalFormatting sqref="T233">
    <cfRule type="cellIs" dxfId="3469" priority="4119" stopIfTrue="1" operator="equal">
      <formula>0</formula>
    </cfRule>
    <cfRule type="cellIs" dxfId="3468" priority="4120" stopIfTrue="1" operator="greaterThanOrEqual">
      <formula>MAXA($M233:$V233)</formula>
    </cfRule>
  </conditionalFormatting>
  <conditionalFormatting sqref="T234">
    <cfRule type="cellIs" dxfId="3467" priority="4117" stopIfTrue="1" operator="equal">
      <formula>0</formula>
    </cfRule>
    <cfRule type="cellIs" dxfId="3466" priority="4118" stopIfTrue="1" operator="greaterThanOrEqual">
      <formula>MAXA($M234:$V234)</formula>
    </cfRule>
  </conditionalFormatting>
  <conditionalFormatting sqref="T235">
    <cfRule type="cellIs" dxfId="3465" priority="4115" stopIfTrue="1" operator="equal">
      <formula>0</formula>
    </cfRule>
    <cfRule type="cellIs" dxfId="3464" priority="4116" stopIfTrue="1" operator="greaterThanOrEqual">
      <formula>MAXA($M235:$V235)</formula>
    </cfRule>
  </conditionalFormatting>
  <conditionalFormatting sqref="T236">
    <cfRule type="cellIs" dxfId="3463" priority="4113" stopIfTrue="1" operator="equal">
      <formula>0</formula>
    </cfRule>
    <cfRule type="cellIs" dxfId="3462" priority="4114" stopIfTrue="1" operator="greaterThanOrEqual">
      <formula>MAXA($M236:$V236)</formula>
    </cfRule>
  </conditionalFormatting>
  <conditionalFormatting sqref="T237">
    <cfRule type="cellIs" dxfId="3461" priority="4111" stopIfTrue="1" operator="equal">
      <formula>0</formula>
    </cfRule>
    <cfRule type="cellIs" dxfId="3460" priority="4112" stopIfTrue="1" operator="greaterThanOrEqual">
      <formula>MAXA($M237:$V237)</formula>
    </cfRule>
  </conditionalFormatting>
  <conditionalFormatting sqref="T238">
    <cfRule type="cellIs" dxfId="3459" priority="4109" stopIfTrue="1" operator="equal">
      <formula>0</formula>
    </cfRule>
    <cfRule type="cellIs" dxfId="3458" priority="4110" stopIfTrue="1" operator="greaterThanOrEqual">
      <formula>MAXA($M238:$V238)</formula>
    </cfRule>
  </conditionalFormatting>
  <conditionalFormatting sqref="T239">
    <cfRule type="cellIs" dxfId="3457" priority="4107" stopIfTrue="1" operator="equal">
      <formula>0</formula>
    </cfRule>
    <cfRule type="cellIs" dxfId="3456" priority="4108" stopIfTrue="1" operator="greaterThanOrEqual">
      <formula>MAXA($M239:$V239)</formula>
    </cfRule>
  </conditionalFormatting>
  <conditionalFormatting sqref="T240">
    <cfRule type="cellIs" dxfId="3455" priority="4105" stopIfTrue="1" operator="equal">
      <formula>0</formula>
    </cfRule>
    <cfRule type="cellIs" dxfId="3454" priority="4106" stopIfTrue="1" operator="greaterThanOrEqual">
      <formula>MAXA($M240:$V240)</formula>
    </cfRule>
  </conditionalFormatting>
  <conditionalFormatting sqref="T241">
    <cfRule type="cellIs" dxfId="3453" priority="4103" stopIfTrue="1" operator="equal">
      <formula>0</formula>
    </cfRule>
    <cfRule type="cellIs" dxfId="3452" priority="4104" stopIfTrue="1" operator="greaterThanOrEqual">
      <formula>MAXA($M241:$V241)</formula>
    </cfRule>
  </conditionalFormatting>
  <conditionalFormatting sqref="T242">
    <cfRule type="cellIs" dxfId="3451" priority="4101" stopIfTrue="1" operator="equal">
      <formula>0</formula>
    </cfRule>
    <cfRule type="cellIs" dxfId="3450" priority="4102" stopIfTrue="1" operator="greaterThanOrEqual">
      <formula>MAXA($M242:$V242)</formula>
    </cfRule>
  </conditionalFormatting>
  <conditionalFormatting sqref="T243">
    <cfRule type="cellIs" dxfId="3449" priority="4099" stopIfTrue="1" operator="equal">
      <formula>0</formula>
    </cfRule>
    <cfRule type="cellIs" dxfId="3448" priority="4100" stopIfTrue="1" operator="greaterThanOrEqual">
      <formula>MAXA($M243:$V243)</formula>
    </cfRule>
  </conditionalFormatting>
  <conditionalFormatting sqref="T244">
    <cfRule type="cellIs" dxfId="3447" priority="4097" stopIfTrue="1" operator="equal">
      <formula>0</formula>
    </cfRule>
    <cfRule type="cellIs" dxfId="3446" priority="4098" stopIfTrue="1" operator="greaterThanOrEqual">
      <formula>MAXA($M244:$V244)</formula>
    </cfRule>
  </conditionalFormatting>
  <conditionalFormatting sqref="T245">
    <cfRule type="cellIs" dxfId="3445" priority="4095" stopIfTrue="1" operator="equal">
      <formula>0</formula>
    </cfRule>
    <cfRule type="cellIs" dxfId="3444" priority="4096" stopIfTrue="1" operator="greaterThanOrEqual">
      <formula>MAXA($M245:$V245)</formula>
    </cfRule>
  </conditionalFormatting>
  <conditionalFormatting sqref="Z41">
    <cfRule type="cellIs" dxfId="3443" priority="4709" stopIfTrue="1" operator="greaterThan">
      <formula>MAXA(#REF!,#REF!,AA40,AB40)</formula>
    </cfRule>
  </conditionalFormatting>
  <conditionalFormatting sqref="AA60 AA58 AA41">
    <cfRule type="cellIs" dxfId="3442" priority="4710" stopIfTrue="1" operator="greaterThan">
      <formula>MAXA(AD40,AE41,AG41,AH41)</formula>
    </cfRule>
  </conditionalFormatting>
  <conditionalFormatting sqref="AB60 AB35 AB53:AB54 AB58 AB41 AB32 AB26">
    <cfRule type="cellIs" dxfId="3441" priority="4711" stopIfTrue="1" operator="greaterThan">
      <formula>MAXA(AD26:AF26,AH26)</formula>
    </cfRule>
  </conditionalFormatting>
  <conditionalFormatting sqref="AC60 AC35 AC53:AC54 AC58 AC41 AC32 AC26">
    <cfRule type="cellIs" dxfId="3440" priority="4712" stopIfTrue="1" operator="greaterThan">
      <formula>MAXA(AD26:AG26)</formula>
    </cfRule>
  </conditionalFormatting>
  <conditionalFormatting sqref="K246">
    <cfRule type="cellIs" dxfId="3439" priority="4091" stopIfTrue="1" operator="equal">
      <formula>0</formula>
    </cfRule>
    <cfRule type="cellIs" dxfId="3438" priority="4092" stopIfTrue="1" operator="greaterThanOrEqual">
      <formula>MAXA($I246:$L246)</formula>
    </cfRule>
  </conditionalFormatting>
  <conditionalFormatting sqref="AE246">
    <cfRule type="expression" dxfId="3437" priority="4079" stopIfTrue="1">
      <formula>AM246="XXX"</formula>
    </cfRule>
  </conditionalFormatting>
  <conditionalFormatting sqref="E246">
    <cfRule type="expression" dxfId="3436" priority="4080" stopIfTrue="1">
      <formula>D246="XXX"</formula>
    </cfRule>
  </conditionalFormatting>
  <conditionalFormatting sqref="D246">
    <cfRule type="expression" dxfId="3435" priority="4081" stopIfTrue="1">
      <formula>D246="XXX"</formula>
    </cfRule>
  </conditionalFormatting>
  <conditionalFormatting sqref="Z246">
    <cfRule type="cellIs" dxfId="3434" priority="4082" stopIfTrue="1" operator="greaterThan">
      <formula>MAXA(#REF!,#REF!,#REF!,#REF!)</formula>
    </cfRule>
  </conditionalFormatting>
  <conditionalFormatting sqref="AF246">
    <cfRule type="cellIs" dxfId="3433" priority="4083" stopIfTrue="1" operator="lessThan">
      <formula>0</formula>
    </cfRule>
    <cfRule type="cellIs" dxfId="3432" priority="4084" stopIfTrue="1" operator="equal">
      <formula>"NE"</formula>
    </cfRule>
  </conditionalFormatting>
  <conditionalFormatting sqref="A246">
    <cfRule type="expression" dxfId="3431" priority="4085" stopIfTrue="1">
      <formula>H246="XXX"</formula>
    </cfRule>
  </conditionalFormatting>
  <conditionalFormatting sqref="I246:J246 L246">
    <cfRule type="cellIs" dxfId="3430" priority="4086" stopIfTrue="1" operator="equal">
      <formula>0</formula>
    </cfRule>
    <cfRule type="cellIs" dxfId="3429" priority="4087" stopIfTrue="1" operator="greaterThanOrEqual">
      <formula>MAXA($I246:$L246)</formula>
    </cfRule>
  </conditionalFormatting>
  <conditionalFormatting sqref="F246:H246">
    <cfRule type="cellIs" dxfId="3428" priority="4088" stopIfTrue="1" operator="greaterThan">
      <formula>0</formula>
    </cfRule>
  </conditionalFormatting>
  <conditionalFormatting sqref="M246:Q246 S246">
    <cfRule type="cellIs" dxfId="3427" priority="4089" stopIfTrue="1" operator="equal">
      <formula>0</formula>
    </cfRule>
    <cfRule type="cellIs" dxfId="3426" priority="4090" stopIfTrue="1" operator="greaterThanOrEqual">
      <formula>MAXA($M246:$V246)</formula>
    </cfRule>
  </conditionalFormatting>
  <conditionalFormatting sqref="Y246">
    <cfRule type="cellIs" dxfId="3425" priority="4077" stopIfTrue="1" operator="equal">
      <formula>"NE"</formula>
    </cfRule>
    <cfRule type="cellIs" dxfId="3424" priority="4078" stopIfTrue="1" operator="lessThan">
      <formula>0</formula>
    </cfRule>
  </conditionalFormatting>
  <conditionalFormatting sqref="T246">
    <cfRule type="cellIs" dxfId="3423" priority="4075" stopIfTrue="1" operator="equal">
      <formula>0</formula>
    </cfRule>
    <cfRule type="cellIs" dxfId="3422" priority="4076" stopIfTrue="1" operator="greaterThanOrEqual">
      <formula>MAXA($M246:$V246)</formula>
    </cfRule>
  </conditionalFormatting>
  <conditionalFormatting sqref="K247">
    <cfRule type="cellIs" dxfId="3421" priority="4073" stopIfTrue="1" operator="equal">
      <formula>0</formula>
    </cfRule>
    <cfRule type="cellIs" dxfId="3420" priority="4074" stopIfTrue="1" operator="greaterThanOrEqual">
      <formula>MAXA($I247:$L247)</formula>
    </cfRule>
  </conditionalFormatting>
  <conditionalFormatting sqref="AE247">
    <cfRule type="expression" dxfId="3419" priority="4061" stopIfTrue="1">
      <formula>AM247="XXX"</formula>
    </cfRule>
  </conditionalFormatting>
  <conditionalFormatting sqref="E247">
    <cfRule type="expression" dxfId="3418" priority="4062" stopIfTrue="1">
      <formula>D247="XXX"</formula>
    </cfRule>
  </conditionalFormatting>
  <conditionalFormatting sqref="D247">
    <cfRule type="expression" dxfId="3417" priority="4063" stopIfTrue="1">
      <formula>D247="XXX"</formula>
    </cfRule>
  </conditionalFormatting>
  <conditionalFormatting sqref="Z247">
    <cfRule type="cellIs" dxfId="3416" priority="4064" stopIfTrue="1" operator="greaterThan">
      <formula>MAXA(#REF!,#REF!,#REF!,#REF!)</formula>
    </cfRule>
  </conditionalFormatting>
  <conditionalFormatting sqref="AF247">
    <cfRule type="cellIs" dxfId="3415" priority="4065" stopIfTrue="1" operator="lessThan">
      <formula>0</formula>
    </cfRule>
    <cfRule type="cellIs" dxfId="3414" priority="4066" stopIfTrue="1" operator="equal">
      <formula>"NE"</formula>
    </cfRule>
  </conditionalFormatting>
  <conditionalFormatting sqref="A247">
    <cfRule type="expression" dxfId="3413" priority="4067" stopIfTrue="1">
      <formula>H247="XXX"</formula>
    </cfRule>
  </conditionalFormatting>
  <conditionalFormatting sqref="I247:J247 L247">
    <cfRule type="cellIs" dxfId="3412" priority="4068" stopIfTrue="1" operator="equal">
      <formula>0</formula>
    </cfRule>
    <cfRule type="cellIs" dxfId="3411" priority="4069" stopIfTrue="1" operator="greaterThanOrEqual">
      <formula>MAXA($I247:$L247)</formula>
    </cfRule>
  </conditionalFormatting>
  <conditionalFormatting sqref="F247:H247">
    <cfRule type="cellIs" dxfId="3410" priority="4070" stopIfTrue="1" operator="greaterThan">
      <formula>0</formula>
    </cfRule>
  </conditionalFormatting>
  <conditionalFormatting sqref="M247:Q247 S247">
    <cfRule type="cellIs" dxfId="3409" priority="4071" stopIfTrue="1" operator="equal">
      <formula>0</formula>
    </cfRule>
    <cfRule type="cellIs" dxfId="3408" priority="4072" stopIfTrue="1" operator="greaterThanOrEqual">
      <formula>MAXA($M247:$V247)</formula>
    </cfRule>
  </conditionalFormatting>
  <conditionalFormatting sqref="Y247">
    <cfRule type="cellIs" dxfId="3407" priority="4059" stopIfTrue="1" operator="equal">
      <formula>"NE"</formula>
    </cfRule>
    <cfRule type="cellIs" dxfId="3406" priority="4060" stopIfTrue="1" operator="lessThan">
      <formula>0</formula>
    </cfRule>
  </conditionalFormatting>
  <conditionalFormatting sqref="T247">
    <cfRule type="cellIs" dxfId="3405" priority="4057" stopIfTrue="1" operator="equal">
      <formula>0</formula>
    </cfRule>
    <cfRule type="cellIs" dxfId="3404" priority="4058" stopIfTrue="1" operator="greaterThanOrEqual">
      <formula>MAXA($M247:$V247)</formula>
    </cfRule>
  </conditionalFormatting>
  <conditionalFormatting sqref="K248">
    <cfRule type="cellIs" dxfId="3403" priority="4055" stopIfTrue="1" operator="equal">
      <formula>0</formula>
    </cfRule>
    <cfRule type="cellIs" dxfId="3402" priority="4056" stopIfTrue="1" operator="greaterThanOrEqual">
      <formula>MAXA($I248:$L248)</formula>
    </cfRule>
  </conditionalFormatting>
  <conditionalFormatting sqref="AE248">
    <cfRule type="expression" dxfId="3401" priority="4043" stopIfTrue="1">
      <formula>AM248="XXX"</formula>
    </cfRule>
  </conditionalFormatting>
  <conditionalFormatting sqref="E248">
    <cfRule type="expression" dxfId="3400" priority="4044" stopIfTrue="1">
      <formula>D248="XXX"</formula>
    </cfRule>
  </conditionalFormatting>
  <conditionalFormatting sqref="D248">
    <cfRule type="expression" dxfId="3399" priority="4045" stopIfTrue="1">
      <formula>D248="XXX"</formula>
    </cfRule>
  </conditionalFormatting>
  <conditionalFormatting sqref="Z248">
    <cfRule type="cellIs" dxfId="3398" priority="4046" stopIfTrue="1" operator="greaterThan">
      <formula>MAXA(#REF!,#REF!,#REF!,#REF!)</formula>
    </cfRule>
  </conditionalFormatting>
  <conditionalFormatting sqref="AF248">
    <cfRule type="cellIs" dxfId="3397" priority="4047" stopIfTrue="1" operator="lessThan">
      <formula>0</formula>
    </cfRule>
    <cfRule type="cellIs" dxfId="3396" priority="4048" stopIfTrue="1" operator="equal">
      <formula>"NE"</formula>
    </cfRule>
  </conditionalFormatting>
  <conditionalFormatting sqref="A248">
    <cfRule type="expression" dxfId="3395" priority="4049" stopIfTrue="1">
      <formula>H248="XXX"</formula>
    </cfRule>
  </conditionalFormatting>
  <conditionalFormatting sqref="I248:J248 L248">
    <cfRule type="cellIs" dxfId="3394" priority="4050" stopIfTrue="1" operator="equal">
      <formula>0</formula>
    </cfRule>
    <cfRule type="cellIs" dxfId="3393" priority="4051" stopIfTrue="1" operator="greaterThanOrEqual">
      <formula>MAXA($I248:$L248)</formula>
    </cfRule>
  </conditionalFormatting>
  <conditionalFormatting sqref="F248:H248">
    <cfRule type="cellIs" dxfId="3392" priority="4052" stopIfTrue="1" operator="greaterThan">
      <formula>0</formula>
    </cfRule>
  </conditionalFormatting>
  <conditionalFormatting sqref="M248:Q248 S248">
    <cfRule type="cellIs" dxfId="3391" priority="4053" stopIfTrue="1" operator="equal">
      <formula>0</formula>
    </cfRule>
    <cfRule type="cellIs" dxfId="3390" priority="4054" stopIfTrue="1" operator="greaterThanOrEqual">
      <formula>MAXA($M248:$V248)</formula>
    </cfRule>
  </conditionalFormatting>
  <conditionalFormatting sqref="Y248">
    <cfRule type="cellIs" dxfId="3389" priority="4041" stopIfTrue="1" operator="equal">
      <formula>"NE"</formula>
    </cfRule>
    <cfRule type="cellIs" dxfId="3388" priority="4042" stopIfTrue="1" operator="lessThan">
      <formula>0</formula>
    </cfRule>
  </conditionalFormatting>
  <conditionalFormatting sqref="T248">
    <cfRule type="cellIs" dxfId="3387" priority="4039" stopIfTrue="1" operator="equal">
      <formula>0</formula>
    </cfRule>
    <cfRule type="cellIs" dxfId="3386" priority="4040" stopIfTrue="1" operator="greaterThanOrEqual">
      <formula>MAXA($M248:$V248)</formula>
    </cfRule>
  </conditionalFormatting>
  <conditionalFormatting sqref="K249">
    <cfRule type="cellIs" dxfId="3385" priority="4037" stopIfTrue="1" operator="equal">
      <formula>0</formula>
    </cfRule>
    <cfRule type="cellIs" dxfId="3384" priority="4038" stopIfTrue="1" operator="greaterThanOrEqual">
      <formula>MAXA($I249:$L249)</formula>
    </cfRule>
  </conditionalFormatting>
  <conditionalFormatting sqref="AE249">
    <cfRule type="expression" dxfId="3383" priority="4025" stopIfTrue="1">
      <formula>AM249="XXX"</formula>
    </cfRule>
  </conditionalFormatting>
  <conditionalFormatting sqref="E249">
    <cfRule type="expression" dxfId="3382" priority="4026" stopIfTrue="1">
      <formula>D249="XXX"</formula>
    </cfRule>
  </conditionalFormatting>
  <conditionalFormatting sqref="D249">
    <cfRule type="expression" dxfId="3381" priority="4027" stopIfTrue="1">
      <formula>D249="XXX"</formula>
    </cfRule>
  </conditionalFormatting>
  <conditionalFormatting sqref="Z249">
    <cfRule type="cellIs" dxfId="3380" priority="4028" stopIfTrue="1" operator="greaterThan">
      <formula>MAXA(#REF!,#REF!,#REF!,#REF!)</formula>
    </cfRule>
  </conditionalFormatting>
  <conditionalFormatting sqref="AF249">
    <cfRule type="cellIs" dxfId="3379" priority="4029" stopIfTrue="1" operator="lessThan">
      <formula>0</formula>
    </cfRule>
    <cfRule type="cellIs" dxfId="3378" priority="4030" stopIfTrue="1" operator="equal">
      <formula>"NE"</formula>
    </cfRule>
  </conditionalFormatting>
  <conditionalFormatting sqref="A249">
    <cfRule type="expression" dxfId="3377" priority="4031" stopIfTrue="1">
      <formula>H249="XXX"</formula>
    </cfRule>
  </conditionalFormatting>
  <conditionalFormatting sqref="I249:J249 L249">
    <cfRule type="cellIs" dxfId="3376" priority="4032" stopIfTrue="1" operator="equal">
      <formula>0</formula>
    </cfRule>
    <cfRule type="cellIs" dxfId="3375" priority="4033" stopIfTrue="1" operator="greaterThanOrEqual">
      <formula>MAXA($I249:$L249)</formula>
    </cfRule>
  </conditionalFormatting>
  <conditionalFormatting sqref="F249:H249">
    <cfRule type="cellIs" dxfId="3374" priority="4034" stopIfTrue="1" operator="greaterThan">
      <formula>0</formula>
    </cfRule>
  </conditionalFormatting>
  <conditionalFormatting sqref="M249:Q249 S249">
    <cfRule type="cellIs" dxfId="3373" priority="4035" stopIfTrue="1" operator="equal">
      <formula>0</formula>
    </cfRule>
    <cfRule type="cellIs" dxfId="3372" priority="4036" stopIfTrue="1" operator="greaterThanOrEqual">
      <formula>MAXA($M249:$V249)</formula>
    </cfRule>
  </conditionalFormatting>
  <conditionalFormatting sqref="Y249">
    <cfRule type="cellIs" dxfId="3371" priority="4023" stopIfTrue="1" operator="equal">
      <formula>"NE"</formula>
    </cfRule>
    <cfRule type="cellIs" dxfId="3370" priority="4024" stopIfTrue="1" operator="lessThan">
      <formula>0</formula>
    </cfRule>
  </conditionalFormatting>
  <conditionalFormatting sqref="T249">
    <cfRule type="cellIs" dxfId="3369" priority="4021" stopIfTrue="1" operator="equal">
      <formula>0</formula>
    </cfRule>
    <cfRule type="cellIs" dxfId="3368" priority="4022" stopIfTrue="1" operator="greaterThanOrEqual">
      <formula>MAXA($M249:$V249)</formula>
    </cfRule>
  </conditionalFormatting>
  <conditionalFormatting sqref="K250">
    <cfRule type="cellIs" dxfId="3367" priority="4019" stopIfTrue="1" operator="equal">
      <formula>0</formula>
    </cfRule>
    <cfRule type="cellIs" dxfId="3366" priority="4020" stopIfTrue="1" operator="greaterThanOrEqual">
      <formula>MAXA($I250:$L250)</formula>
    </cfRule>
  </conditionalFormatting>
  <conditionalFormatting sqref="AE250">
    <cfRule type="expression" dxfId="3365" priority="4007" stopIfTrue="1">
      <formula>AM250="XXX"</formula>
    </cfRule>
  </conditionalFormatting>
  <conditionalFormatting sqref="E250">
    <cfRule type="expression" dxfId="3364" priority="4008" stopIfTrue="1">
      <formula>D250="XXX"</formula>
    </cfRule>
  </conditionalFormatting>
  <conditionalFormatting sqref="D250">
    <cfRule type="expression" dxfId="3363" priority="4009" stopIfTrue="1">
      <formula>D250="XXX"</formula>
    </cfRule>
  </conditionalFormatting>
  <conditionalFormatting sqref="Z250">
    <cfRule type="cellIs" dxfId="3362" priority="4010" stopIfTrue="1" operator="greaterThan">
      <formula>MAXA(#REF!,#REF!,#REF!,#REF!)</formula>
    </cfRule>
  </conditionalFormatting>
  <conditionalFormatting sqref="AF250">
    <cfRule type="cellIs" dxfId="3361" priority="4011" stopIfTrue="1" operator="lessThan">
      <formula>0</formula>
    </cfRule>
    <cfRule type="cellIs" dxfId="3360" priority="4012" stopIfTrue="1" operator="equal">
      <formula>"NE"</formula>
    </cfRule>
  </conditionalFormatting>
  <conditionalFormatting sqref="A250">
    <cfRule type="expression" dxfId="3359" priority="4013" stopIfTrue="1">
      <formula>H250="XXX"</formula>
    </cfRule>
  </conditionalFormatting>
  <conditionalFormatting sqref="I250:J250 L250">
    <cfRule type="cellIs" dxfId="3358" priority="4014" stopIfTrue="1" operator="equal">
      <formula>0</formula>
    </cfRule>
    <cfRule type="cellIs" dxfId="3357" priority="4015" stopIfTrue="1" operator="greaterThanOrEqual">
      <formula>MAXA($I250:$L250)</formula>
    </cfRule>
  </conditionalFormatting>
  <conditionalFormatting sqref="F250:H250">
    <cfRule type="cellIs" dxfId="3356" priority="4016" stopIfTrue="1" operator="greaterThan">
      <formula>0</formula>
    </cfRule>
  </conditionalFormatting>
  <conditionalFormatting sqref="M250:Q250 S250">
    <cfRule type="cellIs" dxfId="3355" priority="4017" stopIfTrue="1" operator="equal">
      <formula>0</formula>
    </cfRule>
    <cfRule type="cellIs" dxfId="3354" priority="4018" stopIfTrue="1" operator="greaterThanOrEqual">
      <formula>MAXA($M250:$V250)</formula>
    </cfRule>
  </conditionalFormatting>
  <conditionalFormatting sqref="Y250">
    <cfRule type="cellIs" dxfId="3353" priority="4005" stopIfTrue="1" operator="equal">
      <formula>"NE"</formula>
    </cfRule>
    <cfRule type="cellIs" dxfId="3352" priority="4006" stopIfTrue="1" operator="lessThan">
      <formula>0</formula>
    </cfRule>
  </conditionalFormatting>
  <conditionalFormatting sqref="T250">
    <cfRule type="cellIs" dxfId="3351" priority="4003" stopIfTrue="1" operator="equal">
      <formula>0</formula>
    </cfRule>
    <cfRule type="cellIs" dxfId="3350" priority="4004" stopIfTrue="1" operator="greaterThanOrEqual">
      <formula>MAXA($M250:$V250)</formula>
    </cfRule>
  </conditionalFormatting>
  <conditionalFormatting sqref="K251">
    <cfRule type="cellIs" dxfId="3349" priority="4001" stopIfTrue="1" operator="equal">
      <formula>0</formula>
    </cfRule>
    <cfRule type="cellIs" dxfId="3348" priority="4002" stopIfTrue="1" operator="greaterThanOrEqual">
      <formula>MAXA($I251:$L251)</formula>
    </cfRule>
  </conditionalFormatting>
  <conditionalFormatting sqref="AE251">
    <cfRule type="expression" dxfId="3347" priority="3989" stopIfTrue="1">
      <formula>AM251="XXX"</formula>
    </cfRule>
  </conditionalFormatting>
  <conditionalFormatting sqref="E251">
    <cfRule type="expression" dxfId="3346" priority="3990" stopIfTrue="1">
      <formula>D251="XXX"</formula>
    </cfRule>
  </conditionalFormatting>
  <conditionalFormatting sqref="D251">
    <cfRule type="expression" dxfId="3345" priority="3991" stopIfTrue="1">
      <formula>D251="XXX"</formula>
    </cfRule>
  </conditionalFormatting>
  <conditionalFormatting sqref="Z251">
    <cfRule type="cellIs" dxfId="3344" priority="3992" stopIfTrue="1" operator="greaterThan">
      <formula>MAXA(#REF!,#REF!,#REF!,#REF!)</formula>
    </cfRule>
  </conditionalFormatting>
  <conditionalFormatting sqref="AF251">
    <cfRule type="cellIs" dxfId="3343" priority="3993" stopIfTrue="1" operator="lessThan">
      <formula>0</formula>
    </cfRule>
    <cfRule type="cellIs" dxfId="3342" priority="3994" stopIfTrue="1" operator="equal">
      <formula>"NE"</formula>
    </cfRule>
  </conditionalFormatting>
  <conditionalFormatting sqref="A251">
    <cfRule type="expression" dxfId="3341" priority="3995" stopIfTrue="1">
      <formula>H251="XXX"</formula>
    </cfRule>
  </conditionalFormatting>
  <conditionalFormatting sqref="I251:J251 L251">
    <cfRule type="cellIs" dxfId="3340" priority="3996" stopIfTrue="1" operator="equal">
      <formula>0</formula>
    </cfRule>
    <cfRule type="cellIs" dxfId="3339" priority="3997" stopIfTrue="1" operator="greaterThanOrEqual">
      <formula>MAXA($I251:$L251)</formula>
    </cfRule>
  </conditionalFormatting>
  <conditionalFormatting sqref="F251:H251">
    <cfRule type="cellIs" dxfId="3338" priority="3998" stopIfTrue="1" operator="greaterThan">
      <formula>0</formula>
    </cfRule>
  </conditionalFormatting>
  <conditionalFormatting sqref="M251:Q251 S251">
    <cfRule type="cellIs" dxfId="3337" priority="3999" stopIfTrue="1" operator="equal">
      <formula>0</formula>
    </cfRule>
    <cfRule type="cellIs" dxfId="3336" priority="4000" stopIfTrue="1" operator="greaterThanOrEqual">
      <formula>MAXA($M251:$V251)</formula>
    </cfRule>
  </conditionalFormatting>
  <conditionalFormatting sqref="Y251">
    <cfRule type="cellIs" dxfId="3335" priority="3987" stopIfTrue="1" operator="equal">
      <formula>"NE"</formula>
    </cfRule>
    <cfRule type="cellIs" dxfId="3334" priority="3988" stopIfTrue="1" operator="lessThan">
      <formula>0</formula>
    </cfRule>
  </conditionalFormatting>
  <conditionalFormatting sqref="T251">
    <cfRule type="cellIs" dxfId="3333" priority="3985" stopIfTrue="1" operator="equal">
      <formula>0</formula>
    </cfRule>
    <cfRule type="cellIs" dxfId="3332" priority="3986" stopIfTrue="1" operator="greaterThanOrEqual">
      <formula>MAXA($M251:$V251)</formula>
    </cfRule>
  </conditionalFormatting>
  <conditionalFormatting sqref="K252">
    <cfRule type="cellIs" dxfId="3331" priority="3983" stopIfTrue="1" operator="equal">
      <formula>0</formula>
    </cfRule>
    <cfRule type="cellIs" dxfId="3330" priority="3984" stopIfTrue="1" operator="greaterThanOrEqual">
      <formula>MAXA($I252:$L252)</formula>
    </cfRule>
  </conditionalFormatting>
  <conditionalFormatting sqref="AE252">
    <cfRule type="expression" dxfId="3329" priority="3971" stopIfTrue="1">
      <formula>AM252="XXX"</formula>
    </cfRule>
  </conditionalFormatting>
  <conditionalFormatting sqref="E252">
    <cfRule type="expression" dxfId="3328" priority="3972" stopIfTrue="1">
      <formula>D252="XXX"</formula>
    </cfRule>
  </conditionalFormatting>
  <conditionalFormatting sqref="D252">
    <cfRule type="expression" dxfId="3327" priority="3973" stopIfTrue="1">
      <formula>D252="XXX"</formula>
    </cfRule>
  </conditionalFormatting>
  <conditionalFormatting sqref="Z252">
    <cfRule type="cellIs" dxfId="3326" priority="3974" stopIfTrue="1" operator="greaterThan">
      <formula>MAXA(#REF!,#REF!,#REF!,#REF!)</formula>
    </cfRule>
  </conditionalFormatting>
  <conditionalFormatting sqref="AF252">
    <cfRule type="cellIs" dxfId="3325" priority="3975" stopIfTrue="1" operator="lessThan">
      <formula>0</formula>
    </cfRule>
    <cfRule type="cellIs" dxfId="3324" priority="3976" stopIfTrue="1" operator="equal">
      <formula>"NE"</formula>
    </cfRule>
  </conditionalFormatting>
  <conditionalFormatting sqref="A252">
    <cfRule type="expression" dxfId="3323" priority="3977" stopIfTrue="1">
      <formula>H252="XXX"</formula>
    </cfRule>
  </conditionalFormatting>
  <conditionalFormatting sqref="I252:J252 L252">
    <cfRule type="cellIs" dxfId="3322" priority="3978" stopIfTrue="1" operator="equal">
      <formula>0</formula>
    </cfRule>
    <cfRule type="cellIs" dxfId="3321" priority="3979" stopIfTrue="1" operator="greaterThanOrEqual">
      <formula>MAXA($I252:$L252)</formula>
    </cfRule>
  </conditionalFormatting>
  <conditionalFormatting sqref="F252:H252">
    <cfRule type="cellIs" dxfId="3320" priority="3980" stopIfTrue="1" operator="greaterThan">
      <formula>0</formula>
    </cfRule>
  </conditionalFormatting>
  <conditionalFormatting sqref="M252:Q252 S252">
    <cfRule type="cellIs" dxfId="3319" priority="3981" stopIfTrue="1" operator="equal">
      <formula>0</formula>
    </cfRule>
    <cfRule type="cellIs" dxfId="3318" priority="3982" stopIfTrue="1" operator="greaterThanOrEqual">
      <formula>MAXA($M252:$V252)</formula>
    </cfRule>
  </conditionalFormatting>
  <conditionalFormatting sqref="Y252">
    <cfRule type="cellIs" dxfId="3317" priority="3969" stopIfTrue="1" operator="equal">
      <formula>"NE"</formula>
    </cfRule>
    <cfRule type="cellIs" dxfId="3316" priority="3970" stopIfTrue="1" operator="lessThan">
      <formula>0</formula>
    </cfRule>
  </conditionalFormatting>
  <conditionalFormatting sqref="T252">
    <cfRule type="cellIs" dxfId="3315" priority="3967" stopIfTrue="1" operator="equal">
      <formula>0</formula>
    </cfRule>
    <cfRule type="cellIs" dxfId="3314" priority="3968" stopIfTrue="1" operator="greaterThanOrEqual">
      <formula>MAXA($M252:$V252)</formula>
    </cfRule>
  </conditionalFormatting>
  <conditionalFormatting sqref="K253">
    <cfRule type="cellIs" dxfId="3313" priority="3947" stopIfTrue="1" operator="equal">
      <formula>0</formula>
    </cfRule>
    <cfRule type="cellIs" dxfId="3312" priority="3948" stopIfTrue="1" operator="greaterThanOrEqual">
      <formula>MAXA($I253:$L253)</formula>
    </cfRule>
  </conditionalFormatting>
  <conditionalFormatting sqref="AE253">
    <cfRule type="expression" dxfId="3311" priority="3935" stopIfTrue="1">
      <formula>AM253="XXX"</formula>
    </cfRule>
  </conditionalFormatting>
  <conditionalFormatting sqref="E253">
    <cfRule type="expression" dxfId="3310" priority="3936" stopIfTrue="1">
      <formula>D253="XXX"</formula>
    </cfRule>
  </conditionalFormatting>
  <conditionalFormatting sqref="D253">
    <cfRule type="expression" dxfId="3309" priority="3937" stopIfTrue="1">
      <formula>D253="XXX"</formula>
    </cfRule>
  </conditionalFormatting>
  <conditionalFormatting sqref="Z253">
    <cfRule type="cellIs" dxfId="3308" priority="3938" stopIfTrue="1" operator="greaterThan">
      <formula>MAXA(#REF!,#REF!,#REF!,#REF!)</formula>
    </cfRule>
  </conditionalFormatting>
  <conditionalFormatting sqref="AF253">
    <cfRule type="cellIs" dxfId="3307" priority="3939" stopIfTrue="1" operator="lessThan">
      <formula>0</formula>
    </cfRule>
    <cfRule type="cellIs" dxfId="3306" priority="3940" stopIfTrue="1" operator="equal">
      <formula>"NE"</formula>
    </cfRule>
  </conditionalFormatting>
  <conditionalFormatting sqref="A253">
    <cfRule type="expression" dxfId="3305" priority="3941" stopIfTrue="1">
      <formula>H253="XXX"</formula>
    </cfRule>
  </conditionalFormatting>
  <conditionalFormatting sqref="I253:J253 L253">
    <cfRule type="cellIs" dxfId="3304" priority="3942" stopIfTrue="1" operator="equal">
      <formula>0</formula>
    </cfRule>
    <cfRule type="cellIs" dxfId="3303" priority="3943" stopIfTrue="1" operator="greaterThanOrEqual">
      <formula>MAXA($I253:$L253)</formula>
    </cfRule>
  </conditionalFormatting>
  <conditionalFormatting sqref="F253:H253">
    <cfRule type="cellIs" dxfId="3302" priority="3944" stopIfTrue="1" operator="greaterThan">
      <formula>0</formula>
    </cfRule>
  </conditionalFormatting>
  <conditionalFormatting sqref="M253:Q253 S253">
    <cfRule type="cellIs" dxfId="3301" priority="3945" stopIfTrue="1" operator="equal">
      <formula>0</formula>
    </cfRule>
    <cfRule type="cellIs" dxfId="3300" priority="3946" stopIfTrue="1" operator="greaterThanOrEqual">
      <formula>MAXA($M253:$V253)</formula>
    </cfRule>
  </conditionalFormatting>
  <conditionalFormatting sqref="Y253">
    <cfRule type="cellIs" dxfId="3299" priority="3933" stopIfTrue="1" operator="equal">
      <formula>"NE"</formula>
    </cfRule>
    <cfRule type="cellIs" dxfId="3298" priority="3934" stopIfTrue="1" operator="lessThan">
      <formula>0</formula>
    </cfRule>
  </conditionalFormatting>
  <conditionalFormatting sqref="T253">
    <cfRule type="cellIs" dxfId="3297" priority="3931" stopIfTrue="1" operator="equal">
      <formula>0</formula>
    </cfRule>
    <cfRule type="cellIs" dxfId="3296" priority="3932" stopIfTrue="1" operator="greaterThanOrEqual">
      <formula>MAXA($M253:$V253)</formula>
    </cfRule>
  </conditionalFormatting>
  <conditionalFormatting sqref="K254">
    <cfRule type="cellIs" dxfId="3295" priority="3929" stopIfTrue="1" operator="equal">
      <formula>0</formula>
    </cfRule>
    <cfRule type="cellIs" dxfId="3294" priority="3930" stopIfTrue="1" operator="greaterThanOrEqual">
      <formula>MAXA($I254:$L254)</formula>
    </cfRule>
  </conditionalFormatting>
  <conditionalFormatting sqref="AE254">
    <cfRule type="expression" dxfId="3293" priority="3917" stopIfTrue="1">
      <formula>AM254="XXX"</formula>
    </cfRule>
  </conditionalFormatting>
  <conditionalFormatting sqref="E254">
    <cfRule type="expression" dxfId="3292" priority="3918" stopIfTrue="1">
      <formula>D254="XXX"</formula>
    </cfRule>
  </conditionalFormatting>
  <conditionalFormatting sqref="D254">
    <cfRule type="expression" dxfId="3291" priority="3919" stopIfTrue="1">
      <formula>D254="XXX"</formula>
    </cfRule>
  </conditionalFormatting>
  <conditionalFormatting sqref="Z254">
    <cfRule type="cellIs" dxfId="3290" priority="3920" stopIfTrue="1" operator="greaterThan">
      <formula>MAXA(#REF!,#REF!,#REF!,#REF!)</formula>
    </cfRule>
  </conditionalFormatting>
  <conditionalFormatting sqref="AF254">
    <cfRule type="cellIs" dxfId="3289" priority="3921" stopIfTrue="1" operator="lessThan">
      <formula>0</formula>
    </cfRule>
    <cfRule type="cellIs" dxfId="3288" priority="3922" stopIfTrue="1" operator="equal">
      <formula>"NE"</formula>
    </cfRule>
  </conditionalFormatting>
  <conditionalFormatting sqref="A254">
    <cfRule type="expression" dxfId="3287" priority="3923" stopIfTrue="1">
      <formula>H254="XXX"</formula>
    </cfRule>
  </conditionalFormatting>
  <conditionalFormatting sqref="I254:J254 L254">
    <cfRule type="cellIs" dxfId="3286" priority="3924" stopIfTrue="1" operator="equal">
      <formula>0</formula>
    </cfRule>
    <cfRule type="cellIs" dxfId="3285" priority="3925" stopIfTrue="1" operator="greaterThanOrEqual">
      <formula>MAXA($I254:$L254)</formula>
    </cfRule>
  </conditionalFormatting>
  <conditionalFormatting sqref="F254:H254">
    <cfRule type="cellIs" dxfId="3284" priority="3926" stopIfTrue="1" operator="greaterThan">
      <formula>0</formula>
    </cfRule>
  </conditionalFormatting>
  <conditionalFormatting sqref="M254:Q254 S254">
    <cfRule type="cellIs" dxfId="3283" priority="3927" stopIfTrue="1" operator="equal">
      <formula>0</formula>
    </cfRule>
    <cfRule type="cellIs" dxfId="3282" priority="3928" stopIfTrue="1" operator="greaterThanOrEqual">
      <formula>MAXA($M254:$V254)</formula>
    </cfRule>
  </conditionalFormatting>
  <conditionalFormatting sqref="Y254">
    <cfRule type="cellIs" dxfId="3281" priority="3915" stopIfTrue="1" operator="equal">
      <formula>"NE"</formula>
    </cfRule>
    <cfRule type="cellIs" dxfId="3280" priority="3916" stopIfTrue="1" operator="lessThan">
      <formula>0</formula>
    </cfRule>
  </conditionalFormatting>
  <conditionalFormatting sqref="T254">
    <cfRule type="cellIs" dxfId="3279" priority="3913" stopIfTrue="1" operator="equal">
      <formula>0</formula>
    </cfRule>
    <cfRule type="cellIs" dxfId="3278" priority="3914" stopIfTrue="1" operator="greaterThanOrEqual">
      <formula>MAXA($M254:$V254)</formula>
    </cfRule>
  </conditionalFormatting>
  <conditionalFormatting sqref="K255">
    <cfRule type="cellIs" dxfId="3277" priority="3911" stopIfTrue="1" operator="equal">
      <formula>0</formula>
    </cfRule>
    <cfRule type="cellIs" dxfId="3276" priority="3912" stopIfTrue="1" operator="greaterThanOrEqual">
      <formula>MAXA($I255:$L255)</formula>
    </cfRule>
  </conditionalFormatting>
  <conditionalFormatting sqref="AE255">
    <cfRule type="expression" dxfId="3275" priority="3899" stopIfTrue="1">
      <formula>AM255="XXX"</formula>
    </cfRule>
  </conditionalFormatting>
  <conditionalFormatting sqref="E255">
    <cfRule type="expression" dxfId="3274" priority="3900" stopIfTrue="1">
      <formula>D255="XXX"</formula>
    </cfRule>
  </conditionalFormatting>
  <conditionalFormatting sqref="D255">
    <cfRule type="expression" dxfId="3273" priority="3901" stopIfTrue="1">
      <formula>D255="XXX"</formula>
    </cfRule>
  </conditionalFormatting>
  <conditionalFormatting sqref="Z255">
    <cfRule type="cellIs" dxfId="3272" priority="3902" stopIfTrue="1" operator="greaterThan">
      <formula>MAXA(#REF!,#REF!,#REF!,#REF!)</formula>
    </cfRule>
  </conditionalFormatting>
  <conditionalFormatting sqref="AF255">
    <cfRule type="cellIs" dxfId="3271" priority="3903" stopIfTrue="1" operator="lessThan">
      <formula>0</formula>
    </cfRule>
    <cfRule type="cellIs" dxfId="3270" priority="3904" stopIfTrue="1" operator="equal">
      <formula>"NE"</formula>
    </cfRule>
  </conditionalFormatting>
  <conditionalFormatting sqref="A255">
    <cfRule type="expression" dxfId="3269" priority="3905" stopIfTrue="1">
      <formula>H255="XXX"</formula>
    </cfRule>
  </conditionalFormatting>
  <conditionalFormatting sqref="I255:J255 L255">
    <cfRule type="cellIs" dxfId="3268" priority="3906" stopIfTrue="1" operator="equal">
      <formula>0</formula>
    </cfRule>
    <cfRule type="cellIs" dxfId="3267" priority="3907" stopIfTrue="1" operator="greaterThanOrEqual">
      <formula>MAXA($I255:$L255)</formula>
    </cfRule>
  </conditionalFormatting>
  <conditionalFormatting sqref="F255:H255">
    <cfRule type="cellIs" dxfId="3266" priority="3908" stopIfTrue="1" operator="greaterThan">
      <formula>0</formula>
    </cfRule>
  </conditionalFormatting>
  <conditionalFormatting sqref="M255:Q255 S255">
    <cfRule type="cellIs" dxfId="3265" priority="3909" stopIfTrue="1" operator="equal">
      <formula>0</formula>
    </cfRule>
    <cfRule type="cellIs" dxfId="3264" priority="3910" stopIfTrue="1" operator="greaterThanOrEqual">
      <formula>MAXA($M255:$V255)</formula>
    </cfRule>
  </conditionalFormatting>
  <conditionalFormatting sqref="Y255">
    <cfRule type="cellIs" dxfId="3263" priority="3897" stopIfTrue="1" operator="equal">
      <formula>"NE"</formula>
    </cfRule>
    <cfRule type="cellIs" dxfId="3262" priority="3898" stopIfTrue="1" operator="lessThan">
      <formula>0</formula>
    </cfRule>
  </conditionalFormatting>
  <conditionalFormatting sqref="T255">
    <cfRule type="cellIs" dxfId="3261" priority="3895" stopIfTrue="1" operator="equal">
      <formula>0</formula>
    </cfRule>
    <cfRule type="cellIs" dxfId="3260" priority="3896" stopIfTrue="1" operator="greaterThanOrEqual">
      <formula>MAXA($M255:$V255)</formula>
    </cfRule>
  </conditionalFormatting>
  <conditionalFormatting sqref="K256">
    <cfRule type="cellIs" dxfId="3259" priority="3893" stopIfTrue="1" operator="equal">
      <formula>0</formula>
    </cfRule>
    <cfRule type="cellIs" dxfId="3258" priority="3894" stopIfTrue="1" operator="greaterThanOrEqual">
      <formula>MAXA($I256:$L256)</formula>
    </cfRule>
  </conditionalFormatting>
  <conditionalFormatting sqref="AE256">
    <cfRule type="expression" dxfId="3257" priority="3881" stopIfTrue="1">
      <formula>AM256="XXX"</formula>
    </cfRule>
  </conditionalFormatting>
  <conditionalFormatting sqref="E256">
    <cfRule type="expression" dxfId="3256" priority="3882" stopIfTrue="1">
      <formula>D256="XXX"</formula>
    </cfRule>
  </conditionalFormatting>
  <conditionalFormatting sqref="D256">
    <cfRule type="expression" dxfId="3255" priority="3883" stopIfTrue="1">
      <formula>D256="XXX"</formula>
    </cfRule>
  </conditionalFormatting>
  <conditionalFormatting sqref="Z256">
    <cfRule type="cellIs" dxfId="3254" priority="3884" stopIfTrue="1" operator="greaterThan">
      <formula>MAXA(#REF!,#REF!,#REF!,#REF!)</formula>
    </cfRule>
  </conditionalFormatting>
  <conditionalFormatting sqref="AF256">
    <cfRule type="cellIs" dxfId="3253" priority="3885" stopIfTrue="1" operator="lessThan">
      <formula>0</formula>
    </cfRule>
    <cfRule type="cellIs" dxfId="3252" priority="3886" stopIfTrue="1" operator="equal">
      <formula>"NE"</formula>
    </cfRule>
  </conditionalFormatting>
  <conditionalFormatting sqref="A256">
    <cfRule type="expression" dxfId="3251" priority="3887" stopIfTrue="1">
      <formula>H256="XXX"</formula>
    </cfRule>
  </conditionalFormatting>
  <conditionalFormatting sqref="I256:J256 L256">
    <cfRule type="cellIs" dxfId="3250" priority="3888" stopIfTrue="1" operator="equal">
      <formula>0</formula>
    </cfRule>
    <cfRule type="cellIs" dxfId="3249" priority="3889" stopIfTrue="1" operator="greaterThanOrEqual">
      <formula>MAXA($I256:$L256)</formula>
    </cfRule>
  </conditionalFormatting>
  <conditionalFormatting sqref="F256:H256">
    <cfRule type="cellIs" dxfId="3248" priority="3890" stopIfTrue="1" operator="greaterThan">
      <formula>0</formula>
    </cfRule>
  </conditionalFormatting>
  <conditionalFormatting sqref="M256:Q256 S256">
    <cfRule type="cellIs" dxfId="3247" priority="3891" stopIfTrue="1" operator="equal">
      <formula>0</formula>
    </cfRule>
    <cfRule type="cellIs" dxfId="3246" priority="3892" stopIfTrue="1" operator="greaterThanOrEqual">
      <formula>MAXA($M256:$V256)</formula>
    </cfRule>
  </conditionalFormatting>
  <conditionalFormatting sqref="Y256">
    <cfRule type="cellIs" dxfId="3245" priority="3879" stopIfTrue="1" operator="equal">
      <formula>"NE"</formula>
    </cfRule>
    <cfRule type="cellIs" dxfId="3244" priority="3880" stopIfTrue="1" operator="lessThan">
      <formula>0</formula>
    </cfRule>
  </conditionalFormatting>
  <conditionalFormatting sqref="T256">
    <cfRule type="cellIs" dxfId="3243" priority="3877" stopIfTrue="1" operator="equal">
      <formula>0</formula>
    </cfRule>
    <cfRule type="cellIs" dxfId="3242" priority="3878" stopIfTrue="1" operator="greaterThanOrEqual">
      <formula>MAXA($M256:$V256)</formula>
    </cfRule>
  </conditionalFormatting>
  <conditionalFormatting sqref="K257">
    <cfRule type="cellIs" dxfId="3241" priority="3875" stopIfTrue="1" operator="equal">
      <formula>0</formula>
    </cfRule>
    <cfRule type="cellIs" dxfId="3240" priority="3876" stopIfTrue="1" operator="greaterThanOrEqual">
      <formula>MAXA($I257:$L257)</formula>
    </cfRule>
  </conditionalFormatting>
  <conditionalFormatting sqref="AE257">
    <cfRule type="expression" dxfId="3239" priority="3863" stopIfTrue="1">
      <formula>AM257="XXX"</formula>
    </cfRule>
  </conditionalFormatting>
  <conditionalFormatting sqref="E257">
    <cfRule type="expression" dxfId="3238" priority="3864" stopIfTrue="1">
      <formula>D257="XXX"</formula>
    </cfRule>
  </conditionalFormatting>
  <conditionalFormatting sqref="D257">
    <cfRule type="expression" dxfId="3237" priority="3865" stopIfTrue="1">
      <formula>D257="XXX"</formula>
    </cfRule>
  </conditionalFormatting>
  <conditionalFormatting sqref="Z257">
    <cfRule type="cellIs" dxfId="3236" priority="3866" stopIfTrue="1" operator="greaterThan">
      <formula>MAXA(#REF!,#REF!,#REF!,#REF!)</formula>
    </cfRule>
  </conditionalFormatting>
  <conditionalFormatting sqref="AF257">
    <cfRule type="cellIs" dxfId="3235" priority="3867" stopIfTrue="1" operator="lessThan">
      <formula>0</formula>
    </cfRule>
    <cfRule type="cellIs" dxfId="3234" priority="3868" stopIfTrue="1" operator="equal">
      <formula>"NE"</formula>
    </cfRule>
  </conditionalFormatting>
  <conditionalFormatting sqref="A257">
    <cfRule type="expression" dxfId="3233" priority="3869" stopIfTrue="1">
      <formula>H257="XXX"</formula>
    </cfRule>
  </conditionalFormatting>
  <conditionalFormatting sqref="I257:J257 L257">
    <cfRule type="cellIs" dxfId="3232" priority="3870" stopIfTrue="1" operator="equal">
      <formula>0</formula>
    </cfRule>
    <cfRule type="cellIs" dxfId="3231" priority="3871" stopIfTrue="1" operator="greaterThanOrEqual">
      <formula>MAXA($I257:$L257)</formula>
    </cfRule>
  </conditionalFormatting>
  <conditionalFormatting sqref="F257:H257">
    <cfRule type="cellIs" dxfId="3230" priority="3872" stopIfTrue="1" operator="greaterThan">
      <formula>0</formula>
    </cfRule>
  </conditionalFormatting>
  <conditionalFormatting sqref="M257:Q257 S257">
    <cfRule type="cellIs" dxfId="3229" priority="3873" stopIfTrue="1" operator="equal">
      <formula>0</formula>
    </cfRule>
    <cfRule type="cellIs" dxfId="3228" priority="3874" stopIfTrue="1" operator="greaterThanOrEqual">
      <formula>MAXA($M257:$V257)</formula>
    </cfRule>
  </conditionalFormatting>
  <conditionalFormatting sqref="Y257">
    <cfRule type="cellIs" dxfId="3227" priority="3861" stopIfTrue="1" operator="equal">
      <formula>"NE"</formula>
    </cfRule>
    <cfRule type="cellIs" dxfId="3226" priority="3862" stopIfTrue="1" operator="lessThan">
      <formula>0</formula>
    </cfRule>
  </conditionalFormatting>
  <conditionalFormatting sqref="T257">
    <cfRule type="cellIs" dxfId="3225" priority="3859" stopIfTrue="1" operator="equal">
      <formula>0</formula>
    </cfRule>
    <cfRule type="cellIs" dxfId="3224" priority="3860" stopIfTrue="1" operator="greaterThanOrEqual">
      <formula>MAXA($M257:$V257)</formula>
    </cfRule>
  </conditionalFormatting>
  <conditionalFormatting sqref="K258">
    <cfRule type="cellIs" dxfId="3223" priority="3857" stopIfTrue="1" operator="equal">
      <formula>0</formula>
    </cfRule>
    <cfRule type="cellIs" dxfId="3222" priority="3858" stopIfTrue="1" operator="greaterThanOrEqual">
      <formula>MAXA($I258:$L258)</formula>
    </cfRule>
  </conditionalFormatting>
  <conditionalFormatting sqref="AE258">
    <cfRule type="expression" dxfId="3221" priority="3845" stopIfTrue="1">
      <formula>AM258="XXX"</formula>
    </cfRule>
  </conditionalFormatting>
  <conditionalFormatting sqref="E258">
    <cfRule type="expression" dxfId="3220" priority="3846" stopIfTrue="1">
      <formula>D258="XXX"</formula>
    </cfRule>
  </conditionalFormatting>
  <conditionalFormatting sqref="D258">
    <cfRule type="expression" dxfId="3219" priority="3847" stopIfTrue="1">
      <formula>D258="XXX"</formula>
    </cfRule>
  </conditionalFormatting>
  <conditionalFormatting sqref="Z258">
    <cfRule type="cellIs" dxfId="3218" priority="3848" stopIfTrue="1" operator="greaterThan">
      <formula>MAXA(#REF!,#REF!,#REF!,#REF!)</formula>
    </cfRule>
  </conditionalFormatting>
  <conditionalFormatting sqref="AF258">
    <cfRule type="cellIs" dxfId="3217" priority="3849" stopIfTrue="1" operator="lessThan">
      <formula>0</formula>
    </cfRule>
    <cfRule type="cellIs" dxfId="3216" priority="3850" stopIfTrue="1" operator="equal">
      <formula>"NE"</formula>
    </cfRule>
  </conditionalFormatting>
  <conditionalFormatting sqref="A258">
    <cfRule type="expression" dxfId="3215" priority="3851" stopIfTrue="1">
      <formula>H258="XXX"</formula>
    </cfRule>
  </conditionalFormatting>
  <conditionalFormatting sqref="I258:J258 L258">
    <cfRule type="cellIs" dxfId="3214" priority="3852" stopIfTrue="1" operator="equal">
      <formula>0</formula>
    </cfRule>
    <cfRule type="cellIs" dxfId="3213" priority="3853" stopIfTrue="1" operator="greaterThanOrEqual">
      <formula>MAXA($I258:$L258)</formula>
    </cfRule>
  </conditionalFormatting>
  <conditionalFormatting sqref="F258:H258">
    <cfRule type="cellIs" dxfId="3212" priority="3854" stopIfTrue="1" operator="greaterThan">
      <formula>0</formula>
    </cfRule>
  </conditionalFormatting>
  <conditionalFormatting sqref="M258:Q258 S258">
    <cfRule type="cellIs" dxfId="3211" priority="3855" stopIfTrue="1" operator="equal">
      <formula>0</formula>
    </cfRule>
    <cfRule type="cellIs" dxfId="3210" priority="3856" stopIfTrue="1" operator="greaterThanOrEqual">
      <formula>MAXA($M258:$V258)</formula>
    </cfRule>
  </conditionalFormatting>
  <conditionalFormatting sqref="Y258">
    <cfRule type="cellIs" dxfId="3209" priority="3843" stopIfTrue="1" operator="equal">
      <formula>"NE"</formula>
    </cfRule>
    <cfRule type="cellIs" dxfId="3208" priority="3844" stopIfTrue="1" operator="lessThan">
      <formula>0</formula>
    </cfRule>
  </conditionalFormatting>
  <conditionalFormatting sqref="T258">
    <cfRule type="cellIs" dxfId="3207" priority="3841" stopIfTrue="1" operator="equal">
      <formula>0</formula>
    </cfRule>
    <cfRule type="cellIs" dxfId="3206" priority="3842" stopIfTrue="1" operator="greaterThanOrEqual">
      <formula>MAXA($M258:$V258)</formula>
    </cfRule>
  </conditionalFormatting>
  <conditionalFormatting sqref="K259">
    <cfRule type="cellIs" dxfId="3205" priority="3839" stopIfTrue="1" operator="equal">
      <formula>0</formula>
    </cfRule>
    <cfRule type="cellIs" dxfId="3204" priority="3840" stopIfTrue="1" operator="greaterThanOrEqual">
      <formula>MAXA($I259:$L259)</formula>
    </cfRule>
  </conditionalFormatting>
  <conditionalFormatting sqref="AE259">
    <cfRule type="expression" dxfId="3203" priority="3827" stopIfTrue="1">
      <formula>AM259="XXX"</formula>
    </cfRule>
  </conditionalFormatting>
  <conditionalFormatting sqref="E259">
    <cfRule type="expression" dxfId="3202" priority="3828" stopIfTrue="1">
      <formula>D259="XXX"</formula>
    </cfRule>
  </conditionalFormatting>
  <conditionalFormatting sqref="D259">
    <cfRule type="expression" dxfId="3201" priority="3829" stopIfTrue="1">
      <formula>D259="XXX"</formula>
    </cfRule>
  </conditionalFormatting>
  <conditionalFormatting sqref="Z259">
    <cfRule type="cellIs" dxfId="3200" priority="3830" stopIfTrue="1" operator="greaterThan">
      <formula>MAXA(#REF!,#REF!,#REF!,#REF!)</formula>
    </cfRule>
  </conditionalFormatting>
  <conditionalFormatting sqref="AF259">
    <cfRule type="cellIs" dxfId="3199" priority="3831" stopIfTrue="1" operator="lessThan">
      <formula>0</formula>
    </cfRule>
    <cfRule type="cellIs" dxfId="3198" priority="3832" stopIfTrue="1" operator="equal">
      <formula>"NE"</formula>
    </cfRule>
  </conditionalFormatting>
  <conditionalFormatting sqref="A259">
    <cfRule type="expression" dxfId="3197" priority="3833" stopIfTrue="1">
      <formula>H259="XXX"</formula>
    </cfRule>
  </conditionalFormatting>
  <conditionalFormatting sqref="I259:J259 L259">
    <cfRule type="cellIs" dxfId="3196" priority="3834" stopIfTrue="1" operator="equal">
      <formula>0</formula>
    </cfRule>
    <cfRule type="cellIs" dxfId="3195" priority="3835" stopIfTrue="1" operator="greaterThanOrEqual">
      <formula>MAXA($I259:$L259)</formula>
    </cfRule>
  </conditionalFormatting>
  <conditionalFormatting sqref="F259:H259">
    <cfRule type="cellIs" dxfId="3194" priority="3836" stopIfTrue="1" operator="greaterThan">
      <formula>0</formula>
    </cfRule>
  </conditionalFormatting>
  <conditionalFormatting sqref="M259:Q259 S259">
    <cfRule type="cellIs" dxfId="3193" priority="3837" stopIfTrue="1" operator="equal">
      <formula>0</formula>
    </cfRule>
    <cfRule type="cellIs" dxfId="3192" priority="3838" stopIfTrue="1" operator="greaterThanOrEqual">
      <formula>MAXA($M259:$V259)</formula>
    </cfRule>
  </conditionalFormatting>
  <conditionalFormatting sqref="Y259">
    <cfRule type="cellIs" dxfId="3191" priority="3825" stopIfTrue="1" operator="equal">
      <formula>"NE"</formula>
    </cfRule>
    <cfRule type="cellIs" dxfId="3190" priority="3826" stopIfTrue="1" operator="lessThan">
      <formula>0</formula>
    </cfRule>
  </conditionalFormatting>
  <conditionalFormatting sqref="T259">
    <cfRule type="cellIs" dxfId="3189" priority="3823" stopIfTrue="1" operator="equal">
      <formula>0</formula>
    </cfRule>
    <cfRule type="cellIs" dxfId="3188" priority="3824" stopIfTrue="1" operator="greaterThanOrEqual">
      <formula>MAXA($M259:$V259)</formula>
    </cfRule>
  </conditionalFormatting>
  <conditionalFormatting sqref="K260">
    <cfRule type="cellIs" dxfId="3187" priority="3821" stopIfTrue="1" operator="equal">
      <formula>0</formula>
    </cfRule>
    <cfRule type="cellIs" dxfId="3186" priority="3822" stopIfTrue="1" operator="greaterThanOrEqual">
      <formula>MAXA($I260:$L260)</formula>
    </cfRule>
  </conditionalFormatting>
  <conditionalFormatting sqref="AE260">
    <cfRule type="expression" dxfId="3185" priority="3809" stopIfTrue="1">
      <formula>AM260="XXX"</formula>
    </cfRule>
  </conditionalFormatting>
  <conditionalFormatting sqref="E260">
    <cfRule type="expression" dxfId="3184" priority="3810" stopIfTrue="1">
      <formula>D260="XXX"</formula>
    </cfRule>
  </conditionalFormatting>
  <conditionalFormatting sqref="D260">
    <cfRule type="expression" dxfId="3183" priority="3811" stopIfTrue="1">
      <formula>D260="XXX"</formula>
    </cfRule>
  </conditionalFormatting>
  <conditionalFormatting sqref="Z260">
    <cfRule type="cellIs" dxfId="3182" priority="3812" stopIfTrue="1" operator="greaterThan">
      <formula>MAXA(#REF!,#REF!,#REF!,#REF!)</formula>
    </cfRule>
  </conditionalFormatting>
  <conditionalFormatting sqref="AF260">
    <cfRule type="cellIs" dxfId="3181" priority="3813" stopIfTrue="1" operator="lessThan">
      <formula>0</formula>
    </cfRule>
    <cfRule type="cellIs" dxfId="3180" priority="3814" stopIfTrue="1" operator="equal">
      <formula>"NE"</formula>
    </cfRule>
  </conditionalFormatting>
  <conditionalFormatting sqref="A260">
    <cfRule type="expression" dxfId="3179" priority="3815" stopIfTrue="1">
      <formula>H260="XXX"</formula>
    </cfRule>
  </conditionalFormatting>
  <conditionalFormatting sqref="I260:J260 L260">
    <cfRule type="cellIs" dxfId="3178" priority="3816" stopIfTrue="1" operator="equal">
      <formula>0</formula>
    </cfRule>
    <cfRule type="cellIs" dxfId="3177" priority="3817" stopIfTrue="1" operator="greaterThanOrEqual">
      <formula>MAXA($I260:$L260)</formula>
    </cfRule>
  </conditionalFormatting>
  <conditionalFormatting sqref="F260:H260">
    <cfRule type="cellIs" dxfId="3176" priority="3818" stopIfTrue="1" operator="greaterThan">
      <formula>0</formula>
    </cfRule>
  </conditionalFormatting>
  <conditionalFormatting sqref="M260:Q260 S260">
    <cfRule type="cellIs" dxfId="3175" priority="3819" stopIfTrue="1" operator="equal">
      <formula>0</formula>
    </cfRule>
    <cfRule type="cellIs" dxfId="3174" priority="3820" stopIfTrue="1" operator="greaterThanOrEqual">
      <formula>MAXA($M260:$V260)</formula>
    </cfRule>
  </conditionalFormatting>
  <conditionalFormatting sqref="Y260">
    <cfRule type="cellIs" dxfId="3173" priority="3807" stopIfTrue="1" operator="equal">
      <formula>"NE"</formula>
    </cfRule>
    <cfRule type="cellIs" dxfId="3172" priority="3808" stopIfTrue="1" operator="lessThan">
      <formula>0</formula>
    </cfRule>
  </conditionalFormatting>
  <conditionalFormatting sqref="T260">
    <cfRule type="cellIs" dxfId="3171" priority="3805" stopIfTrue="1" operator="equal">
      <formula>0</formula>
    </cfRule>
    <cfRule type="cellIs" dxfId="3170" priority="3806" stopIfTrue="1" operator="greaterThanOrEqual">
      <formula>MAXA($M260:$V260)</formula>
    </cfRule>
  </conditionalFormatting>
  <conditionalFormatting sqref="K261">
    <cfRule type="cellIs" dxfId="3169" priority="3803" stopIfTrue="1" operator="equal">
      <formula>0</formula>
    </cfRule>
    <cfRule type="cellIs" dxfId="3168" priority="3804" stopIfTrue="1" operator="greaterThanOrEqual">
      <formula>MAXA($I261:$L261)</formula>
    </cfRule>
  </conditionalFormatting>
  <conditionalFormatting sqref="AE261">
    <cfRule type="expression" dxfId="3167" priority="3791" stopIfTrue="1">
      <formula>AM261="XXX"</formula>
    </cfRule>
  </conditionalFormatting>
  <conditionalFormatting sqref="E261">
    <cfRule type="expression" dxfId="3166" priority="3792" stopIfTrue="1">
      <formula>D261="XXX"</formula>
    </cfRule>
  </conditionalFormatting>
  <conditionalFormatting sqref="D261">
    <cfRule type="expression" dxfId="3165" priority="3793" stopIfTrue="1">
      <formula>D261="XXX"</formula>
    </cfRule>
  </conditionalFormatting>
  <conditionalFormatting sqref="Z261">
    <cfRule type="cellIs" dxfId="3164" priority="3794" stopIfTrue="1" operator="greaterThan">
      <formula>MAXA(#REF!,#REF!,#REF!,#REF!)</formula>
    </cfRule>
  </conditionalFormatting>
  <conditionalFormatting sqref="AF261">
    <cfRule type="cellIs" dxfId="3163" priority="3795" stopIfTrue="1" operator="lessThan">
      <formula>0</formula>
    </cfRule>
    <cfRule type="cellIs" dxfId="3162" priority="3796" stopIfTrue="1" operator="equal">
      <formula>"NE"</formula>
    </cfRule>
  </conditionalFormatting>
  <conditionalFormatting sqref="A261">
    <cfRule type="expression" dxfId="3161" priority="3797" stopIfTrue="1">
      <formula>H261="XXX"</formula>
    </cfRule>
  </conditionalFormatting>
  <conditionalFormatting sqref="I261:J261 L261">
    <cfRule type="cellIs" dxfId="3160" priority="3798" stopIfTrue="1" operator="equal">
      <formula>0</formula>
    </cfRule>
    <cfRule type="cellIs" dxfId="3159" priority="3799" stopIfTrue="1" operator="greaterThanOrEqual">
      <formula>MAXA($I261:$L261)</formula>
    </cfRule>
  </conditionalFormatting>
  <conditionalFormatting sqref="F261:H261">
    <cfRule type="cellIs" dxfId="3158" priority="3800" stopIfTrue="1" operator="greaterThan">
      <formula>0</formula>
    </cfRule>
  </conditionalFormatting>
  <conditionalFormatting sqref="M261:Q261 S261">
    <cfRule type="cellIs" dxfId="3157" priority="3801" stopIfTrue="1" operator="equal">
      <formula>0</formula>
    </cfRule>
    <cfRule type="cellIs" dxfId="3156" priority="3802" stopIfTrue="1" operator="greaterThanOrEqual">
      <formula>MAXA($M261:$V261)</formula>
    </cfRule>
  </conditionalFormatting>
  <conditionalFormatting sqref="Y261">
    <cfRule type="cellIs" dxfId="3155" priority="3789" stopIfTrue="1" operator="equal">
      <formula>"NE"</formula>
    </cfRule>
    <cfRule type="cellIs" dxfId="3154" priority="3790" stopIfTrue="1" operator="lessThan">
      <formula>0</formula>
    </cfRule>
  </conditionalFormatting>
  <conditionalFormatting sqref="T261">
    <cfRule type="cellIs" dxfId="3153" priority="3787" stopIfTrue="1" operator="equal">
      <formula>0</formula>
    </cfRule>
    <cfRule type="cellIs" dxfId="3152" priority="3788" stopIfTrue="1" operator="greaterThanOrEqual">
      <formula>MAXA($M261:$V261)</formula>
    </cfRule>
  </conditionalFormatting>
  <conditionalFormatting sqref="K262">
    <cfRule type="cellIs" dxfId="3151" priority="3785" stopIfTrue="1" operator="equal">
      <formula>0</formula>
    </cfRule>
    <cfRule type="cellIs" dxfId="3150" priority="3786" stopIfTrue="1" operator="greaterThanOrEqual">
      <formula>MAXA($I262:$L262)</formula>
    </cfRule>
  </conditionalFormatting>
  <conditionalFormatting sqref="AE262">
    <cfRule type="expression" dxfId="3149" priority="3773" stopIfTrue="1">
      <formula>AM262="XXX"</formula>
    </cfRule>
  </conditionalFormatting>
  <conditionalFormatting sqref="E262">
    <cfRule type="expression" dxfId="3148" priority="3774" stopIfTrue="1">
      <formula>D262="XXX"</formula>
    </cfRule>
  </conditionalFormatting>
  <conditionalFormatting sqref="D262">
    <cfRule type="expression" dxfId="3147" priority="3775" stopIfTrue="1">
      <formula>D262="XXX"</formula>
    </cfRule>
  </conditionalFormatting>
  <conditionalFormatting sqref="Z262">
    <cfRule type="cellIs" dxfId="3146" priority="3776" stopIfTrue="1" operator="greaterThan">
      <formula>MAXA(#REF!,#REF!,#REF!,#REF!)</formula>
    </cfRule>
  </conditionalFormatting>
  <conditionalFormatting sqref="AF262">
    <cfRule type="cellIs" dxfId="3145" priority="3777" stopIfTrue="1" operator="lessThan">
      <formula>0</formula>
    </cfRule>
    <cfRule type="cellIs" dxfId="3144" priority="3778" stopIfTrue="1" operator="equal">
      <formula>"NE"</formula>
    </cfRule>
  </conditionalFormatting>
  <conditionalFormatting sqref="A262">
    <cfRule type="expression" dxfId="3143" priority="3779" stopIfTrue="1">
      <formula>H262="XXX"</formula>
    </cfRule>
  </conditionalFormatting>
  <conditionalFormatting sqref="I262:J262 L262">
    <cfRule type="cellIs" dxfId="3142" priority="3780" stopIfTrue="1" operator="equal">
      <formula>0</formula>
    </cfRule>
    <cfRule type="cellIs" dxfId="3141" priority="3781" stopIfTrue="1" operator="greaterThanOrEqual">
      <formula>MAXA($I262:$L262)</formula>
    </cfRule>
  </conditionalFormatting>
  <conditionalFormatting sqref="F262:H262">
    <cfRule type="cellIs" dxfId="3140" priority="3782" stopIfTrue="1" operator="greaterThan">
      <formula>0</formula>
    </cfRule>
  </conditionalFormatting>
  <conditionalFormatting sqref="M262:Q262 S262">
    <cfRule type="cellIs" dxfId="3139" priority="3783" stopIfTrue="1" operator="equal">
      <formula>0</formula>
    </cfRule>
    <cfRule type="cellIs" dxfId="3138" priority="3784" stopIfTrue="1" operator="greaterThanOrEqual">
      <formula>MAXA($M262:$V262)</formula>
    </cfRule>
  </conditionalFormatting>
  <conditionalFormatting sqref="Y262">
    <cfRule type="cellIs" dxfId="3137" priority="3771" stopIfTrue="1" operator="equal">
      <formula>"NE"</formula>
    </cfRule>
    <cfRule type="cellIs" dxfId="3136" priority="3772" stopIfTrue="1" operator="lessThan">
      <formula>0</formula>
    </cfRule>
  </conditionalFormatting>
  <conditionalFormatting sqref="T262">
    <cfRule type="cellIs" dxfId="3135" priority="3769" stopIfTrue="1" operator="equal">
      <formula>0</formula>
    </cfRule>
    <cfRule type="cellIs" dxfId="3134" priority="3770" stopIfTrue="1" operator="greaterThanOrEqual">
      <formula>MAXA($M262:$V262)</formula>
    </cfRule>
  </conditionalFormatting>
  <conditionalFormatting sqref="K263">
    <cfRule type="cellIs" dxfId="3133" priority="3767" stopIfTrue="1" operator="equal">
      <formula>0</formula>
    </cfRule>
    <cfRule type="cellIs" dxfId="3132" priority="3768" stopIfTrue="1" operator="greaterThanOrEqual">
      <formula>MAXA($I263:$L263)</formula>
    </cfRule>
  </conditionalFormatting>
  <conditionalFormatting sqref="AE263">
    <cfRule type="expression" dxfId="3131" priority="3755" stopIfTrue="1">
      <formula>AM263="XXX"</formula>
    </cfRule>
  </conditionalFormatting>
  <conditionalFormatting sqref="E263">
    <cfRule type="expression" dxfId="3130" priority="3756" stopIfTrue="1">
      <formula>D263="XXX"</formula>
    </cfRule>
  </conditionalFormatting>
  <conditionalFormatting sqref="D263">
    <cfRule type="expression" dxfId="3129" priority="3757" stopIfTrue="1">
      <formula>D263="XXX"</formula>
    </cfRule>
  </conditionalFormatting>
  <conditionalFormatting sqref="Z263">
    <cfRule type="cellIs" dxfId="3128" priority="3758" stopIfTrue="1" operator="greaterThan">
      <formula>MAXA(#REF!,#REF!,#REF!,#REF!)</formula>
    </cfRule>
  </conditionalFormatting>
  <conditionalFormatting sqref="AF263">
    <cfRule type="cellIs" dxfId="3127" priority="3759" stopIfTrue="1" operator="lessThan">
      <formula>0</formula>
    </cfRule>
    <cfRule type="cellIs" dxfId="3126" priority="3760" stopIfTrue="1" operator="equal">
      <formula>"NE"</formula>
    </cfRule>
  </conditionalFormatting>
  <conditionalFormatting sqref="A263">
    <cfRule type="expression" dxfId="3125" priority="3761" stopIfTrue="1">
      <formula>H263="XXX"</formula>
    </cfRule>
  </conditionalFormatting>
  <conditionalFormatting sqref="I263:J263 L263">
    <cfRule type="cellIs" dxfId="3124" priority="3762" stopIfTrue="1" operator="equal">
      <formula>0</formula>
    </cfRule>
    <cfRule type="cellIs" dxfId="3123" priority="3763" stopIfTrue="1" operator="greaterThanOrEqual">
      <formula>MAXA($I263:$L263)</formula>
    </cfRule>
  </conditionalFormatting>
  <conditionalFormatting sqref="F263:H263">
    <cfRule type="cellIs" dxfId="3122" priority="3764" stopIfTrue="1" operator="greaterThan">
      <formula>0</formula>
    </cfRule>
  </conditionalFormatting>
  <conditionalFormatting sqref="M263:Q263 S263">
    <cfRule type="cellIs" dxfId="3121" priority="3765" stopIfTrue="1" operator="equal">
      <formula>0</formula>
    </cfRule>
    <cfRule type="cellIs" dxfId="3120" priority="3766" stopIfTrue="1" operator="greaterThanOrEqual">
      <formula>MAXA($M263:$V263)</formula>
    </cfRule>
  </conditionalFormatting>
  <conditionalFormatting sqref="Y263">
    <cfRule type="cellIs" dxfId="3119" priority="3753" stopIfTrue="1" operator="equal">
      <formula>"NE"</formula>
    </cfRule>
    <cfRule type="cellIs" dxfId="3118" priority="3754" stopIfTrue="1" operator="lessThan">
      <formula>0</formula>
    </cfRule>
  </conditionalFormatting>
  <conditionalFormatting sqref="T263">
    <cfRule type="cellIs" dxfId="3117" priority="3751" stopIfTrue="1" operator="equal">
      <formula>0</formula>
    </cfRule>
    <cfRule type="cellIs" dxfId="3116" priority="3752" stopIfTrue="1" operator="greaterThanOrEqual">
      <formula>MAXA($M263:$V263)</formula>
    </cfRule>
  </conditionalFormatting>
  <conditionalFormatting sqref="K264">
    <cfRule type="cellIs" dxfId="3115" priority="3749" stopIfTrue="1" operator="equal">
      <formula>0</formula>
    </cfRule>
    <cfRule type="cellIs" dxfId="3114" priority="3750" stopIfTrue="1" operator="greaterThanOrEqual">
      <formula>MAXA($I264:$L264)</formula>
    </cfRule>
  </conditionalFormatting>
  <conditionalFormatting sqref="AE264">
    <cfRule type="expression" dxfId="3113" priority="3737" stopIfTrue="1">
      <formula>AM264="XXX"</formula>
    </cfRule>
  </conditionalFormatting>
  <conditionalFormatting sqref="E264">
    <cfRule type="expression" dxfId="3112" priority="3738" stopIfTrue="1">
      <formula>D264="XXX"</formula>
    </cfRule>
  </conditionalFormatting>
  <conditionalFormatting sqref="D264">
    <cfRule type="expression" dxfId="3111" priority="3739" stopIfTrue="1">
      <formula>D264="XXX"</formula>
    </cfRule>
  </conditionalFormatting>
  <conditionalFormatting sqref="Z264">
    <cfRule type="cellIs" dxfId="3110" priority="3740" stopIfTrue="1" operator="greaterThan">
      <formula>MAXA(#REF!,#REF!,#REF!,#REF!)</formula>
    </cfRule>
  </conditionalFormatting>
  <conditionalFormatting sqref="AF264">
    <cfRule type="cellIs" dxfId="3109" priority="3741" stopIfTrue="1" operator="lessThan">
      <formula>0</formula>
    </cfRule>
    <cfRule type="cellIs" dxfId="3108" priority="3742" stopIfTrue="1" operator="equal">
      <formula>"NE"</formula>
    </cfRule>
  </conditionalFormatting>
  <conditionalFormatting sqref="A264">
    <cfRule type="expression" dxfId="3107" priority="3743" stopIfTrue="1">
      <formula>H264="XXX"</formula>
    </cfRule>
  </conditionalFormatting>
  <conditionalFormatting sqref="I264:J264 L264">
    <cfRule type="cellIs" dxfId="3106" priority="3744" stopIfTrue="1" operator="equal">
      <formula>0</formula>
    </cfRule>
    <cfRule type="cellIs" dxfId="3105" priority="3745" stopIfTrue="1" operator="greaterThanOrEqual">
      <formula>MAXA($I264:$L264)</formula>
    </cfRule>
  </conditionalFormatting>
  <conditionalFormatting sqref="F264:H264">
    <cfRule type="cellIs" dxfId="3104" priority="3746" stopIfTrue="1" operator="greaterThan">
      <formula>0</formula>
    </cfRule>
  </conditionalFormatting>
  <conditionalFormatting sqref="M264:Q264 S264">
    <cfRule type="cellIs" dxfId="3103" priority="3747" stopIfTrue="1" operator="equal">
      <formula>0</formula>
    </cfRule>
    <cfRule type="cellIs" dxfId="3102" priority="3748" stopIfTrue="1" operator="greaterThanOrEqual">
      <formula>MAXA($M264:$V264)</formula>
    </cfRule>
  </conditionalFormatting>
  <conditionalFormatting sqref="Y264">
    <cfRule type="cellIs" dxfId="3101" priority="3735" stopIfTrue="1" operator="equal">
      <formula>"NE"</formula>
    </cfRule>
    <cfRule type="cellIs" dxfId="3100" priority="3736" stopIfTrue="1" operator="lessThan">
      <formula>0</formula>
    </cfRule>
  </conditionalFormatting>
  <conditionalFormatting sqref="T264">
    <cfRule type="cellIs" dxfId="3099" priority="3733" stopIfTrue="1" operator="equal">
      <formula>0</formula>
    </cfRule>
    <cfRule type="cellIs" dxfId="3098" priority="3734" stopIfTrue="1" operator="greaterThanOrEqual">
      <formula>MAXA($M264:$V264)</formula>
    </cfRule>
  </conditionalFormatting>
  <conditionalFormatting sqref="K265">
    <cfRule type="cellIs" dxfId="3097" priority="3731" stopIfTrue="1" operator="equal">
      <formula>0</formula>
    </cfRule>
    <cfRule type="cellIs" dxfId="3096" priority="3732" stopIfTrue="1" operator="greaterThanOrEqual">
      <formula>MAXA($I265:$L265)</formula>
    </cfRule>
  </conditionalFormatting>
  <conditionalFormatting sqref="AE265">
    <cfRule type="expression" dxfId="3095" priority="3719" stopIfTrue="1">
      <formula>AM265="XXX"</formula>
    </cfRule>
  </conditionalFormatting>
  <conditionalFormatting sqref="E265">
    <cfRule type="expression" dxfId="3094" priority="3720" stopIfTrue="1">
      <formula>D265="XXX"</formula>
    </cfRule>
  </conditionalFormatting>
  <conditionalFormatting sqref="D265">
    <cfRule type="expression" dxfId="3093" priority="3721" stopIfTrue="1">
      <formula>D265="XXX"</formula>
    </cfRule>
  </conditionalFormatting>
  <conditionalFormatting sqref="Z265">
    <cfRule type="cellIs" dxfId="3092" priority="3722" stopIfTrue="1" operator="greaterThan">
      <formula>MAXA(#REF!,#REF!,#REF!,#REF!)</formula>
    </cfRule>
  </conditionalFormatting>
  <conditionalFormatting sqref="AF265">
    <cfRule type="cellIs" dxfId="3091" priority="3723" stopIfTrue="1" operator="lessThan">
      <formula>0</formula>
    </cfRule>
    <cfRule type="cellIs" dxfId="3090" priority="3724" stopIfTrue="1" operator="equal">
      <formula>"NE"</formula>
    </cfRule>
  </conditionalFormatting>
  <conditionalFormatting sqref="A265">
    <cfRule type="expression" dxfId="3089" priority="3725" stopIfTrue="1">
      <formula>H265="XXX"</formula>
    </cfRule>
  </conditionalFormatting>
  <conditionalFormatting sqref="I265:J265 L265">
    <cfRule type="cellIs" dxfId="3088" priority="3726" stopIfTrue="1" operator="equal">
      <formula>0</formula>
    </cfRule>
    <cfRule type="cellIs" dxfId="3087" priority="3727" stopIfTrue="1" operator="greaterThanOrEqual">
      <formula>MAXA($I265:$L265)</formula>
    </cfRule>
  </conditionalFormatting>
  <conditionalFormatting sqref="F265:H265">
    <cfRule type="cellIs" dxfId="3086" priority="3728" stopIfTrue="1" operator="greaterThan">
      <formula>0</formula>
    </cfRule>
  </conditionalFormatting>
  <conditionalFormatting sqref="M265:Q265 S265">
    <cfRule type="cellIs" dxfId="3085" priority="3729" stopIfTrue="1" operator="equal">
      <formula>0</formula>
    </cfRule>
    <cfRule type="cellIs" dxfId="3084" priority="3730" stopIfTrue="1" operator="greaterThanOrEqual">
      <formula>MAXA($M265:$V265)</formula>
    </cfRule>
  </conditionalFormatting>
  <conditionalFormatting sqref="Y265">
    <cfRule type="cellIs" dxfId="3083" priority="3717" stopIfTrue="1" operator="equal">
      <formula>"NE"</formula>
    </cfRule>
    <cfRule type="cellIs" dxfId="3082" priority="3718" stopIfTrue="1" operator="lessThan">
      <formula>0</formula>
    </cfRule>
  </conditionalFormatting>
  <conditionalFormatting sqref="T265">
    <cfRule type="cellIs" dxfId="3081" priority="3715" stopIfTrue="1" operator="equal">
      <formula>0</formula>
    </cfRule>
    <cfRule type="cellIs" dxfId="3080" priority="3716" stopIfTrue="1" operator="greaterThanOrEqual">
      <formula>MAXA($M265:$V265)</formula>
    </cfRule>
  </conditionalFormatting>
  <conditionalFormatting sqref="K266">
    <cfRule type="cellIs" dxfId="3079" priority="3713" stopIfTrue="1" operator="equal">
      <formula>0</formula>
    </cfRule>
    <cfRule type="cellIs" dxfId="3078" priority="3714" stopIfTrue="1" operator="greaterThanOrEqual">
      <formula>MAXA($I266:$L266)</formula>
    </cfRule>
  </conditionalFormatting>
  <conditionalFormatting sqref="AE266">
    <cfRule type="expression" dxfId="3077" priority="3701" stopIfTrue="1">
      <formula>AM266="XXX"</formula>
    </cfRule>
  </conditionalFormatting>
  <conditionalFormatting sqref="E266">
    <cfRule type="expression" dxfId="3076" priority="3702" stopIfTrue="1">
      <formula>D266="XXX"</formula>
    </cfRule>
  </conditionalFormatting>
  <conditionalFormatting sqref="D266">
    <cfRule type="expression" dxfId="3075" priority="3703" stopIfTrue="1">
      <formula>D266="XXX"</formula>
    </cfRule>
  </conditionalFormatting>
  <conditionalFormatting sqref="Z266">
    <cfRule type="cellIs" dxfId="3074" priority="3704" stopIfTrue="1" operator="greaterThan">
      <formula>MAXA(#REF!,#REF!,#REF!,#REF!)</formula>
    </cfRule>
  </conditionalFormatting>
  <conditionalFormatting sqref="AF266">
    <cfRule type="cellIs" dxfId="3073" priority="3705" stopIfTrue="1" operator="lessThan">
      <formula>0</formula>
    </cfRule>
    <cfRule type="cellIs" dxfId="3072" priority="3706" stopIfTrue="1" operator="equal">
      <formula>"NE"</formula>
    </cfRule>
  </conditionalFormatting>
  <conditionalFormatting sqref="A266">
    <cfRule type="expression" dxfId="3071" priority="3707" stopIfTrue="1">
      <formula>H266="XXX"</formula>
    </cfRule>
  </conditionalFormatting>
  <conditionalFormatting sqref="I266:J266 L266">
    <cfRule type="cellIs" dxfId="3070" priority="3708" stopIfTrue="1" operator="equal">
      <formula>0</formula>
    </cfRule>
    <cfRule type="cellIs" dxfId="3069" priority="3709" stopIfTrue="1" operator="greaterThanOrEqual">
      <formula>MAXA($I266:$L266)</formula>
    </cfRule>
  </conditionalFormatting>
  <conditionalFormatting sqref="F266:H266">
    <cfRule type="cellIs" dxfId="3068" priority="3710" stopIfTrue="1" operator="greaterThan">
      <formula>0</formula>
    </cfRule>
  </conditionalFormatting>
  <conditionalFormatting sqref="M266:Q266 S266">
    <cfRule type="cellIs" dxfId="3067" priority="3711" stopIfTrue="1" operator="equal">
      <formula>0</formula>
    </cfRule>
    <cfRule type="cellIs" dxfId="3066" priority="3712" stopIfTrue="1" operator="greaterThanOrEqual">
      <formula>MAXA($M266:$V266)</formula>
    </cfRule>
  </conditionalFormatting>
  <conditionalFormatting sqref="Y266">
    <cfRule type="cellIs" dxfId="3065" priority="3699" stopIfTrue="1" operator="equal">
      <formula>"NE"</formula>
    </cfRule>
    <cfRule type="cellIs" dxfId="3064" priority="3700" stopIfTrue="1" operator="lessThan">
      <formula>0</formula>
    </cfRule>
  </conditionalFormatting>
  <conditionalFormatting sqref="T266">
    <cfRule type="cellIs" dxfId="3063" priority="3697" stopIfTrue="1" operator="equal">
      <formula>0</formula>
    </cfRule>
    <cfRule type="cellIs" dxfId="3062" priority="3698" stopIfTrue="1" operator="greaterThanOrEqual">
      <formula>MAXA($M266:$V266)</formula>
    </cfRule>
  </conditionalFormatting>
  <conditionalFormatting sqref="K267">
    <cfRule type="cellIs" dxfId="3061" priority="3695" stopIfTrue="1" operator="equal">
      <formula>0</formula>
    </cfRule>
    <cfRule type="cellIs" dxfId="3060" priority="3696" stopIfTrue="1" operator="greaterThanOrEqual">
      <formula>MAXA($I267:$L267)</formula>
    </cfRule>
  </conditionalFormatting>
  <conditionalFormatting sqref="AE267">
    <cfRule type="expression" dxfId="3059" priority="3683" stopIfTrue="1">
      <formula>AM267="XXX"</formula>
    </cfRule>
  </conditionalFormatting>
  <conditionalFormatting sqref="E267">
    <cfRule type="expression" dxfId="3058" priority="3684" stopIfTrue="1">
      <formula>D267="XXX"</formula>
    </cfRule>
  </conditionalFormatting>
  <conditionalFormatting sqref="D267">
    <cfRule type="expression" dxfId="3057" priority="3685" stopIfTrue="1">
      <formula>D267="XXX"</formula>
    </cfRule>
  </conditionalFormatting>
  <conditionalFormatting sqref="Z267">
    <cfRule type="cellIs" dxfId="3056" priority="3686" stopIfTrue="1" operator="greaterThan">
      <formula>MAXA(#REF!,#REF!,#REF!,#REF!)</formula>
    </cfRule>
  </conditionalFormatting>
  <conditionalFormatting sqref="AF267">
    <cfRule type="cellIs" dxfId="3055" priority="3687" stopIfTrue="1" operator="lessThan">
      <formula>0</formula>
    </cfRule>
    <cfRule type="cellIs" dxfId="3054" priority="3688" stopIfTrue="1" operator="equal">
      <formula>"NE"</formula>
    </cfRule>
  </conditionalFormatting>
  <conditionalFormatting sqref="A267">
    <cfRule type="expression" dxfId="3053" priority="3689" stopIfTrue="1">
      <formula>H267="XXX"</formula>
    </cfRule>
  </conditionalFormatting>
  <conditionalFormatting sqref="I267:J267 L267">
    <cfRule type="cellIs" dxfId="3052" priority="3690" stopIfTrue="1" operator="equal">
      <formula>0</formula>
    </cfRule>
    <cfRule type="cellIs" dxfId="3051" priority="3691" stopIfTrue="1" operator="greaterThanOrEqual">
      <formula>MAXA($I267:$L267)</formula>
    </cfRule>
  </conditionalFormatting>
  <conditionalFormatting sqref="F267:H267">
    <cfRule type="cellIs" dxfId="3050" priority="3692" stopIfTrue="1" operator="greaterThan">
      <formula>0</formula>
    </cfRule>
  </conditionalFormatting>
  <conditionalFormatting sqref="M267:Q267 S267">
    <cfRule type="cellIs" dxfId="3049" priority="3693" stopIfTrue="1" operator="equal">
      <formula>0</formula>
    </cfRule>
    <cfRule type="cellIs" dxfId="3048" priority="3694" stopIfTrue="1" operator="greaterThanOrEqual">
      <formula>MAXA($M267:$V267)</formula>
    </cfRule>
  </conditionalFormatting>
  <conditionalFormatting sqref="Y267">
    <cfRule type="cellIs" dxfId="3047" priority="3681" stopIfTrue="1" operator="equal">
      <formula>"NE"</formula>
    </cfRule>
    <cfRule type="cellIs" dxfId="3046" priority="3682" stopIfTrue="1" operator="lessThan">
      <formula>0</formula>
    </cfRule>
  </conditionalFormatting>
  <conditionalFormatting sqref="T267">
    <cfRule type="cellIs" dxfId="3045" priority="3679" stopIfTrue="1" operator="equal">
      <formula>0</formula>
    </cfRule>
    <cfRule type="cellIs" dxfId="3044" priority="3680" stopIfTrue="1" operator="greaterThanOrEqual">
      <formula>MAXA($M267:$V267)</formula>
    </cfRule>
  </conditionalFormatting>
  <conditionalFormatting sqref="K268">
    <cfRule type="cellIs" dxfId="3043" priority="3677" stopIfTrue="1" operator="equal">
      <formula>0</formula>
    </cfRule>
    <cfRule type="cellIs" dxfId="3042" priority="3678" stopIfTrue="1" operator="greaterThanOrEqual">
      <formula>MAXA($I268:$L268)</formula>
    </cfRule>
  </conditionalFormatting>
  <conditionalFormatting sqref="AE268">
    <cfRule type="expression" dxfId="3041" priority="3665" stopIfTrue="1">
      <formula>AM268="XXX"</formula>
    </cfRule>
  </conditionalFormatting>
  <conditionalFormatting sqref="E268">
    <cfRule type="expression" dxfId="3040" priority="3666" stopIfTrue="1">
      <formula>D268="XXX"</formula>
    </cfRule>
  </conditionalFormatting>
  <conditionalFormatting sqref="D268">
    <cfRule type="expression" dxfId="3039" priority="3667" stopIfTrue="1">
      <formula>D268="XXX"</formula>
    </cfRule>
  </conditionalFormatting>
  <conditionalFormatting sqref="Z268">
    <cfRule type="cellIs" dxfId="3038" priority="3668" stopIfTrue="1" operator="greaterThan">
      <formula>MAXA(#REF!,#REF!,#REF!,#REF!)</formula>
    </cfRule>
  </conditionalFormatting>
  <conditionalFormatting sqref="AF268">
    <cfRule type="cellIs" dxfId="3037" priority="3669" stopIfTrue="1" operator="lessThan">
      <formula>0</formula>
    </cfRule>
    <cfRule type="cellIs" dxfId="3036" priority="3670" stopIfTrue="1" operator="equal">
      <formula>"NE"</formula>
    </cfRule>
  </conditionalFormatting>
  <conditionalFormatting sqref="A268">
    <cfRule type="expression" dxfId="3035" priority="3671" stopIfTrue="1">
      <formula>H268="XXX"</formula>
    </cfRule>
  </conditionalFormatting>
  <conditionalFormatting sqref="I268:J268 L268">
    <cfRule type="cellIs" dxfId="3034" priority="3672" stopIfTrue="1" operator="equal">
      <formula>0</formula>
    </cfRule>
    <cfRule type="cellIs" dxfId="3033" priority="3673" stopIfTrue="1" operator="greaterThanOrEqual">
      <formula>MAXA($I268:$L268)</formula>
    </cfRule>
  </conditionalFormatting>
  <conditionalFormatting sqref="F268:H268">
    <cfRule type="cellIs" dxfId="3032" priority="3674" stopIfTrue="1" operator="greaterThan">
      <formula>0</formula>
    </cfRule>
  </conditionalFormatting>
  <conditionalFormatting sqref="M268:Q268 S268">
    <cfRule type="cellIs" dxfId="3031" priority="3675" stopIfTrue="1" operator="equal">
      <formula>0</formula>
    </cfRule>
    <cfRule type="cellIs" dxfId="3030" priority="3676" stopIfTrue="1" operator="greaterThanOrEqual">
      <formula>MAXA($M268:$V268)</formula>
    </cfRule>
  </conditionalFormatting>
  <conditionalFormatting sqref="Y268">
    <cfRule type="cellIs" dxfId="3029" priority="3663" stopIfTrue="1" operator="equal">
      <formula>"NE"</formula>
    </cfRule>
    <cfRule type="cellIs" dxfId="3028" priority="3664" stopIfTrue="1" operator="lessThan">
      <formula>0</formula>
    </cfRule>
  </conditionalFormatting>
  <conditionalFormatting sqref="T268">
    <cfRule type="cellIs" dxfId="3027" priority="3661" stopIfTrue="1" operator="equal">
      <formula>0</formula>
    </cfRule>
    <cfRule type="cellIs" dxfId="3026" priority="3662" stopIfTrue="1" operator="greaterThanOrEqual">
      <formula>MAXA($M268:$V268)</formula>
    </cfRule>
  </conditionalFormatting>
  <conditionalFormatting sqref="K269">
    <cfRule type="cellIs" dxfId="3025" priority="3659" stopIfTrue="1" operator="equal">
      <formula>0</formula>
    </cfRule>
    <cfRule type="cellIs" dxfId="3024" priority="3660" stopIfTrue="1" operator="greaterThanOrEqual">
      <formula>MAXA($I269:$L269)</formula>
    </cfRule>
  </conditionalFormatting>
  <conditionalFormatting sqref="AE269">
    <cfRule type="expression" dxfId="3023" priority="3647" stopIfTrue="1">
      <formula>AM269="XXX"</formula>
    </cfRule>
  </conditionalFormatting>
  <conditionalFormatting sqref="E269">
    <cfRule type="expression" dxfId="3022" priority="3648" stopIfTrue="1">
      <formula>D269="XXX"</formula>
    </cfRule>
  </conditionalFormatting>
  <conditionalFormatting sqref="D269">
    <cfRule type="expression" dxfId="3021" priority="3649" stopIfTrue="1">
      <formula>D269="XXX"</formula>
    </cfRule>
  </conditionalFormatting>
  <conditionalFormatting sqref="Z269">
    <cfRule type="cellIs" dxfId="3020" priority="3650" stopIfTrue="1" operator="greaterThan">
      <formula>MAXA(#REF!,#REF!,#REF!,#REF!)</formula>
    </cfRule>
  </conditionalFormatting>
  <conditionalFormatting sqref="AF269">
    <cfRule type="cellIs" dxfId="3019" priority="3651" stopIfTrue="1" operator="lessThan">
      <formula>0</formula>
    </cfRule>
    <cfRule type="cellIs" dxfId="3018" priority="3652" stopIfTrue="1" operator="equal">
      <formula>"NE"</formula>
    </cfRule>
  </conditionalFormatting>
  <conditionalFormatting sqref="A269">
    <cfRule type="expression" dxfId="3017" priority="3653" stopIfTrue="1">
      <formula>H269="XXX"</formula>
    </cfRule>
  </conditionalFormatting>
  <conditionalFormatting sqref="I269:J269 L269">
    <cfRule type="cellIs" dxfId="3016" priority="3654" stopIfTrue="1" operator="equal">
      <formula>0</formula>
    </cfRule>
    <cfRule type="cellIs" dxfId="3015" priority="3655" stopIfTrue="1" operator="greaterThanOrEqual">
      <formula>MAXA($I269:$L269)</formula>
    </cfRule>
  </conditionalFormatting>
  <conditionalFormatting sqref="F269:H269">
    <cfRule type="cellIs" dxfId="3014" priority="3656" stopIfTrue="1" operator="greaterThan">
      <formula>0</formula>
    </cfRule>
  </conditionalFormatting>
  <conditionalFormatting sqref="M269:Q269 S269">
    <cfRule type="cellIs" dxfId="3013" priority="3657" stopIfTrue="1" operator="equal">
      <formula>0</formula>
    </cfRule>
    <cfRule type="cellIs" dxfId="3012" priority="3658" stopIfTrue="1" operator="greaterThanOrEqual">
      <formula>MAXA($M269:$V269)</formula>
    </cfRule>
  </conditionalFormatting>
  <conditionalFormatting sqref="Y269">
    <cfRule type="cellIs" dxfId="3011" priority="3645" stopIfTrue="1" operator="equal">
      <formula>"NE"</formula>
    </cfRule>
    <cfRule type="cellIs" dxfId="3010" priority="3646" stopIfTrue="1" operator="lessThan">
      <formula>0</formula>
    </cfRule>
  </conditionalFormatting>
  <conditionalFormatting sqref="T269">
    <cfRule type="cellIs" dxfId="3009" priority="3643" stopIfTrue="1" operator="equal">
      <formula>0</formula>
    </cfRule>
    <cfRule type="cellIs" dxfId="3008" priority="3644" stopIfTrue="1" operator="greaterThanOrEqual">
      <formula>MAXA($M269:$V269)</formula>
    </cfRule>
  </conditionalFormatting>
  <conditionalFormatting sqref="K270">
    <cfRule type="cellIs" dxfId="3007" priority="3641" stopIfTrue="1" operator="equal">
      <formula>0</formula>
    </cfRule>
    <cfRule type="cellIs" dxfId="3006" priority="3642" stopIfTrue="1" operator="greaterThanOrEqual">
      <formula>MAXA($I270:$L270)</formula>
    </cfRule>
  </conditionalFormatting>
  <conditionalFormatting sqref="AE270">
    <cfRule type="expression" dxfId="3005" priority="3629" stopIfTrue="1">
      <formula>AM270="XXX"</formula>
    </cfRule>
  </conditionalFormatting>
  <conditionalFormatting sqref="E270">
    <cfRule type="expression" dxfId="3004" priority="3630" stopIfTrue="1">
      <formula>D270="XXX"</formula>
    </cfRule>
  </conditionalFormatting>
  <conditionalFormatting sqref="D270">
    <cfRule type="expression" dxfId="3003" priority="3631" stopIfTrue="1">
      <formula>D270="XXX"</formula>
    </cfRule>
  </conditionalFormatting>
  <conditionalFormatting sqref="Z270">
    <cfRule type="cellIs" dxfId="3002" priority="3632" stopIfTrue="1" operator="greaterThan">
      <formula>MAXA(#REF!,#REF!,#REF!,#REF!)</formula>
    </cfRule>
  </conditionalFormatting>
  <conditionalFormatting sqref="AF270">
    <cfRule type="cellIs" dxfId="3001" priority="3633" stopIfTrue="1" operator="lessThan">
      <formula>0</formula>
    </cfRule>
    <cfRule type="cellIs" dxfId="3000" priority="3634" stopIfTrue="1" operator="equal">
      <formula>"NE"</formula>
    </cfRule>
  </conditionalFormatting>
  <conditionalFormatting sqref="A270">
    <cfRule type="expression" dxfId="2999" priority="3635" stopIfTrue="1">
      <formula>H270="XXX"</formula>
    </cfRule>
  </conditionalFormatting>
  <conditionalFormatting sqref="I270:J270 L270">
    <cfRule type="cellIs" dxfId="2998" priority="3636" stopIfTrue="1" operator="equal">
      <formula>0</formula>
    </cfRule>
    <cfRule type="cellIs" dxfId="2997" priority="3637" stopIfTrue="1" operator="greaterThanOrEqual">
      <formula>MAXA($I270:$L270)</formula>
    </cfRule>
  </conditionalFormatting>
  <conditionalFormatting sqref="F270:H270">
    <cfRule type="cellIs" dxfId="2996" priority="3638" stopIfTrue="1" operator="greaterThan">
      <formula>0</formula>
    </cfRule>
  </conditionalFormatting>
  <conditionalFormatting sqref="M270:Q270 S270">
    <cfRule type="cellIs" dxfId="2995" priority="3639" stopIfTrue="1" operator="equal">
      <formula>0</formula>
    </cfRule>
    <cfRule type="cellIs" dxfId="2994" priority="3640" stopIfTrue="1" operator="greaterThanOrEqual">
      <formula>MAXA($M270:$V270)</formula>
    </cfRule>
  </conditionalFormatting>
  <conditionalFormatting sqref="Y270">
    <cfRule type="cellIs" dxfId="2993" priority="3627" stopIfTrue="1" operator="equal">
      <formula>"NE"</formula>
    </cfRule>
    <cfRule type="cellIs" dxfId="2992" priority="3628" stopIfTrue="1" operator="lessThan">
      <formula>0</formula>
    </cfRule>
  </conditionalFormatting>
  <conditionalFormatting sqref="T270">
    <cfRule type="cellIs" dxfId="2991" priority="3625" stopIfTrue="1" operator="equal">
      <formula>0</formula>
    </cfRule>
    <cfRule type="cellIs" dxfId="2990" priority="3626" stopIfTrue="1" operator="greaterThanOrEqual">
      <formula>MAXA($M270:$V270)</formula>
    </cfRule>
  </conditionalFormatting>
  <conditionalFormatting sqref="K271">
    <cfRule type="cellIs" dxfId="2989" priority="3623" stopIfTrue="1" operator="equal">
      <formula>0</formula>
    </cfRule>
    <cfRule type="cellIs" dxfId="2988" priority="3624" stopIfTrue="1" operator="greaterThanOrEqual">
      <formula>MAXA($I271:$L271)</formula>
    </cfRule>
  </conditionalFormatting>
  <conditionalFormatting sqref="AE271">
    <cfRule type="expression" dxfId="2987" priority="3611" stopIfTrue="1">
      <formula>AM271="XXX"</formula>
    </cfRule>
  </conditionalFormatting>
  <conditionalFormatting sqref="E271">
    <cfRule type="expression" dxfId="2986" priority="3612" stopIfTrue="1">
      <formula>D271="XXX"</formula>
    </cfRule>
  </conditionalFormatting>
  <conditionalFormatting sqref="D271">
    <cfRule type="expression" dxfId="2985" priority="3613" stopIfTrue="1">
      <formula>D271="XXX"</formula>
    </cfRule>
  </conditionalFormatting>
  <conditionalFormatting sqref="Z271">
    <cfRule type="cellIs" dxfId="2984" priority="3614" stopIfTrue="1" operator="greaterThan">
      <formula>MAXA(#REF!,#REF!,#REF!,#REF!)</formula>
    </cfRule>
  </conditionalFormatting>
  <conditionalFormatting sqref="AF271">
    <cfRule type="cellIs" dxfId="2983" priority="3615" stopIfTrue="1" operator="lessThan">
      <formula>0</formula>
    </cfRule>
    <cfRule type="cellIs" dxfId="2982" priority="3616" stopIfTrue="1" operator="equal">
      <formula>"NE"</formula>
    </cfRule>
  </conditionalFormatting>
  <conditionalFormatting sqref="A271">
    <cfRule type="expression" dxfId="2981" priority="3617" stopIfTrue="1">
      <formula>H271="XXX"</formula>
    </cfRule>
  </conditionalFormatting>
  <conditionalFormatting sqref="I271:J271 L271">
    <cfRule type="cellIs" dxfId="2980" priority="3618" stopIfTrue="1" operator="equal">
      <formula>0</formula>
    </cfRule>
    <cfRule type="cellIs" dxfId="2979" priority="3619" stopIfTrue="1" operator="greaterThanOrEqual">
      <formula>MAXA($I271:$L271)</formula>
    </cfRule>
  </conditionalFormatting>
  <conditionalFormatting sqref="F271:H271">
    <cfRule type="cellIs" dxfId="2978" priority="3620" stopIfTrue="1" operator="greaterThan">
      <formula>0</formula>
    </cfRule>
  </conditionalFormatting>
  <conditionalFormatting sqref="M271:Q271 S271">
    <cfRule type="cellIs" dxfId="2977" priority="3621" stopIfTrue="1" operator="equal">
      <formula>0</formula>
    </cfRule>
    <cfRule type="cellIs" dxfId="2976" priority="3622" stopIfTrue="1" operator="greaterThanOrEqual">
      <formula>MAXA($M271:$V271)</formula>
    </cfRule>
  </conditionalFormatting>
  <conditionalFormatting sqref="Y271">
    <cfRule type="cellIs" dxfId="2975" priority="3609" stopIfTrue="1" operator="equal">
      <formula>"NE"</formula>
    </cfRule>
    <cfRule type="cellIs" dxfId="2974" priority="3610" stopIfTrue="1" operator="lessThan">
      <formula>0</formula>
    </cfRule>
  </conditionalFormatting>
  <conditionalFormatting sqref="T271">
    <cfRule type="cellIs" dxfId="2973" priority="3607" stopIfTrue="1" operator="equal">
      <formula>0</formula>
    </cfRule>
    <cfRule type="cellIs" dxfId="2972" priority="3608" stopIfTrue="1" operator="greaterThanOrEqual">
      <formula>MAXA($M271:$V271)</formula>
    </cfRule>
  </conditionalFormatting>
  <conditionalFormatting sqref="K272">
    <cfRule type="cellIs" dxfId="2971" priority="3605" stopIfTrue="1" operator="equal">
      <formula>0</formula>
    </cfRule>
    <cfRule type="cellIs" dxfId="2970" priority="3606" stopIfTrue="1" operator="greaterThanOrEqual">
      <formula>MAXA($I272:$L272)</formula>
    </cfRule>
  </conditionalFormatting>
  <conditionalFormatting sqref="AE272">
    <cfRule type="expression" dxfId="2969" priority="3593" stopIfTrue="1">
      <formula>AM272="XXX"</formula>
    </cfRule>
  </conditionalFormatting>
  <conditionalFormatting sqref="E272">
    <cfRule type="expression" dxfId="2968" priority="3594" stopIfTrue="1">
      <formula>D272="XXX"</formula>
    </cfRule>
  </conditionalFormatting>
  <conditionalFormatting sqref="D272">
    <cfRule type="expression" dxfId="2967" priority="3595" stopIfTrue="1">
      <formula>D272="XXX"</formula>
    </cfRule>
  </conditionalFormatting>
  <conditionalFormatting sqref="Z272">
    <cfRule type="cellIs" dxfId="2966" priority="3596" stopIfTrue="1" operator="greaterThan">
      <formula>MAXA(#REF!,#REF!,#REF!,#REF!)</formula>
    </cfRule>
  </conditionalFormatting>
  <conditionalFormatting sqref="AF272">
    <cfRule type="cellIs" dxfId="2965" priority="3597" stopIfTrue="1" operator="lessThan">
      <formula>0</formula>
    </cfRule>
    <cfRule type="cellIs" dxfId="2964" priority="3598" stopIfTrue="1" operator="equal">
      <formula>"NE"</formula>
    </cfRule>
  </conditionalFormatting>
  <conditionalFormatting sqref="A272">
    <cfRule type="expression" dxfId="2963" priority="3599" stopIfTrue="1">
      <formula>H272="XXX"</formula>
    </cfRule>
  </conditionalFormatting>
  <conditionalFormatting sqref="I272:J272 L272">
    <cfRule type="cellIs" dxfId="2962" priority="3600" stopIfTrue="1" operator="equal">
      <formula>0</formula>
    </cfRule>
    <cfRule type="cellIs" dxfId="2961" priority="3601" stopIfTrue="1" operator="greaterThanOrEqual">
      <formula>MAXA($I272:$L272)</formula>
    </cfRule>
  </conditionalFormatting>
  <conditionalFormatting sqref="F272:H272">
    <cfRule type="cellIs" dxfId="2960" priority="3602" stopIfTrue="1" operator="greaterThan">
      <formula>0</formula>
    </cfRule>
  </conditionalFormatting>
  <conditionalFormatting sqref="M272:Q272 S272">
    <cfRule type="cellIs" dxfId="2959" priority="3603" stopIfTrue="1" operator="equal">
      <formula>0</formula>
    </cfRule>
    <cfRule type="cellIs" dxfId="2958" priority="3604" stopIfTrue="1" operator="greaterThanOrEqual">
      <formula>MAXA($M272:$V272)</formula>
    </cfRule>
  </conditionalFormatting>
  <conditionalFormatting sqref="Y272">
    <cfRule type="cellIs" dxfId="2957" priority="3591" stopIfTrue="1" operator="equal">
      <formula>"NE"</formula>
    </cfRule>
    <cfRule type="cellIs" dxfId="2956" priority="3592" stopIfTrue="1" operator="lessThan">
      <formula>0</formula>
    </cfRule>
  </conditionalFormatting>
  <conditionalFormatting sqref="T272">
    <cfRule type="cellIs" dxfId="2955" priority="3589" stopIfTrue="1" operator="equal">
      <formula>0</formula>
    </cfRule>
    <cfRule type="cellIs" dxfId="2954" priority="3590" stopIfTrue="1" operator="greaterThanOrEqual">
      <formula>MAXA($M272:$V272)</formula>
    </cfRule>
  </conditionalFormatting>
  <conditionalFormatting sqref="K273">
    <cfRule type="cellIs" dxfId="2953" priority="3587" stopIfTrue="1" operator="equal">
      <formula>0</formula>
    </cfRule>
    <cfRule type="cellIs" dxfId="2952" priority="3588" stopIfTrue="1" operator="greaterThanOrEqual">
      <formula>MAXA($I273:$L273)</formula>
    </cfRule>
  </conditionalFormatting>
  <conditionalFormatting sqref="AE273">
    <cfRule type="expression" dxfId="2951" priority="3575" stopIfTrue="1">
      <formula>AM273="XXX"</formula>
    </cfRule>
  </conditionalFormatting>
  <conditionalFormatting sqref="E273">
    <cfRule type="expression" dxfId="2950" priority="3576" stopIfTrue="1">
      <formula>D273="XXX"</formula>
    </cfRule>
  </conditionalFormatting>
  <conditionalFormatting sqref="D273">
    <cfRule type="expression" dxfId="2949" priority="3577" stopIfTrue="1">
      <formula>D273="XXX"</formula>
    </cfRule>
  </conditionalFormatting>
  <conditionalFormatting sqref="Z273">
    <cfRule type="cellIs" dxfId="2948" priority="3578" stopIfTrue="1" operator="greaterThan">
      <formula>MAXA(#REF!,#REF!,#REF!,#REF!)</formula>
    </cfRule>
  </conditionalFormatting>
  <conditionalFormatting sqref="AF273">
    <cfRule type="cellIs" dxfId="2947" priority="3579" stopIfTrue="1" operator="lessThan">
      <formula>0</formula>
    </cfRule>
    <cfRule type="cellIs" dxfId="2946" priority="3580" stopIfTrue="1" operator="equal">
      <formula>"NE"</formula>
    </cfRule>
  </conditionalFormatting>
  <conditionalFormatting sqref="A273">
    <cfRule type="expression" dxfId="2945" priority="3581" stopIfTrue="1">
      <formula>H273="XXX"</formula>
    </cfRule>
  </conditionalFormatting>
  <conditionalFormatting sqref="I273:J273 L273">
    <cfRule type="cellIs" dxfId="2944" priority="3582" stopIfTrue="1" operator="equal">
      <formula>0</formula>
    </cfRule>
    <cfRule type="cellIs" dxfId="2943" priority="3583" stopIfTrue="1" operator="greaterThanOrEqual">
      <formula>MAXA($I273:$L273)</formula>
    </cfRule>
  </conditionalFormatting>
  <conditionalFormatting sqref="F273:H273">
    <cfRule type="cellIs" dxfId="2942" priority="3584" stopIfTrue="1" operator="greaterThan">
      <formula>0</formula>
    </cfRule>
  </conditionalFormatting>
  <conditionalFormatting sqref="M273:Q273 S273">
    <cfRule type="cellIs" dxfId="2941" priority="3585" stopIfTrue="1" operator="equal">
      <formula>0</formula>
    </cfRule>
    <cfRule type="cellIs" dxfId="2940" priority="3586" stopIfTrue="1" operator="greaterThanOrEqual">
      <formula>MAXA($M273:$V273)</formula>
    </cfRule>
  </conditionalFormatting>
  <conditionalFormatting sqref="Y273">
    <cfRule type="cellIs" dxfId="2939" priority="3573" stopIfTrue="1" operator="equal">
      <formula>"NE"</formula>
    </cfRule>
    <cfRule type="cellIs" dxfId="2938" priority="3574" stopIfTrue="1" operator="lessThan">
      <formula>0</formula>
    </cfRule>
  </conditionalFormatting>
  <conditionalFormatting sqref="T273">
    <cfRule type="cellIs" dxfId="2937" priority="3571" stopIfTrue="1" operator="equal">
      <formula>0</formula>
    </cfRule>
    <cfRule type="cellIs" dxfId="2936" priority="3572" stopIfTrue="1" operator="greaterThanOrEqual">
      <formula>MAXA($M273:$V273)</formula>
    </cfRule>
  </conditionalFormatting>
  <conditionalFormatting sqref="K274">
    <cfRule type="cellIs" dxfId="2935" priority="3569" stopIfTrue="1" operator="equal">
      <formula>0</formula>
    </cfRule>
    <cfRule type="cellIs" dxfId="2934" priority="3570" stopIfTrue="1" operator="greaterThanOrEqual">
      <formula>MAXA($I274:$L274)</formula>
    </cfRule>
  </conditionalFormatting>
  <conditionalFormatting sqref="AE274">
    <cfRule type="expression" dxfId="2933" priority="3557" stopIfTrue="1">
      <formula>AM274="XXX"</formula>
    </cfRule>
  </conditionalFormatting>
  <conditionalFormatting sqref="E274">
    <cfRule type="expression" dxfId="2932" priority="3558" stopIfTrue="1">
      <formula>D274="XXX"</formula>
    </cfRule>
  </conditionalFormatting>
  <conditionalFormatting sqref="D274">
    <cfRule type="expression" dxfId="2931" priority="3559" stopIfTrue="1">
      <formula>D274="XXX"</formula>
    </cfRule>
  </conditionalFormatting>
  <conditionalFormatting sqref="Z274">
    <cfRule type="cellIs" dxfId="2930" priority="3560" stopIfTrue="1" operator="greaterThan">
      <formula>MAXA(#REF!,#REF!,#REF!,#REF!)</formula>
    </cfRule>
  </conditionalFormatting>
  <conditionalFormatting sqref="AF274">
    <cfRule type="cellIs" dxfId="2929" priority="3561" stopIfTrue="1" operator="lessThan">
      <formula>0</formula>
    </cfRule>
    <cfRule type="cellIs" dxfId="2928" priority="3562" stopIfTrue="1" operator="equal">
      <formula>"NE"</formula>
    </cfRule>
  </conditionalFormatting>
  <conditionalFormatting sqref="A274">
    <cfRule type="expression" dxfId="2927" priority="3563" stopIfTrue="1">
      <formula>H274="XXX"</formula>
    </cfRule>
  </conditionalFormatting>
  <conditionalFormatting sqref="I274:J274 L274">
    <cfRule type="cellIs" dxfId="2926" priority="3564" stopIfTrue="1" operator="equal">
      <formula>0</formula>
    </cfRule>
    <cfRule type="cellIs" dxfId="2925" priority="3565" stopIfTrue="1" operator="greaterThanOrEqual">
      <formula>MAXA($I274:$L274)</formula>
    </cfRule>
  </conditionalFormatting>
  <conditionalFormatting sqref="F274:H274">
    <cfRule type="cellIs" dxfId="2924" priority="3566" stopIfTrue="1" operator="greaterThan">
      <formula>0</formula>
    </cfRule>
  </conditionalFormatting>
  <conditionalFormatting sqref="M274:Q274 S274">
    <cfRule type="cellIs" dxfId="2923" priority="3567" stopIfTrue="1" operator="equal">
      <formula>0</formula>
    </cfRule>
    <cfRule type="cellIs" dxfId="2922" priority="3568" stopIfTrue="1" operator="greaterThanOrEqual">
      <formula>MAXA($M274:$V274)</formula>
    </cfRule>
  </conditionalFormatting>
  <conditionalFormatting sqref="Y274">
    <cfRule type="cellIs" dxfId="2921" priority="3555" stopIfTrue="1" operator="equal">
      <formula>"NE"</formula>
    </cfRule>
    <cfRule type="cellIs" dxfId="2920" priority="3556" stopIfTrue="1" operator="lessThan">
      <formula>0</formula>
    </cfRule>
  </conditionalFormatting>
  <conditionalFormatting sqref="T274">
    <cfRule type="cellIs" dxfId="2919" priority="3553" stopIfTrue="1" operator="equal">
      <formula>0</formula>
    </cfRule>
    <cfRule type="cellIs" dxfId="2918" priority="3554" stopIfTrue="1" operator="greaterThanOrEqual">
      <formula>MAXA($M274:$V274)</formula>
    </cfRule>
  </conditionalFormatting>
  <conditionalFormatting sqref="K275">
    <cfRule type="cellIs" dxfId="2917" priority="3551" stopIfTrue="1" operator="equal">
      <formula>0</formula>
    </cfRule>
    <cfRule type="cellIs" dxfId="2916" priority="3552" stopIfTrue="1" operator="greaterThanOrEqual">
      <formula>MAXA($I275:$L275)</formula>
    </cfRule>
  </conditionalFormatting>
  <conditionalFormatting sqref="AE275">
    <cfRule type="expression" dxfId="2915" priority="3539" stopIfTrue="1">
      <formula>AM275="XXX"</formula>
    </cfRule>
  </conditionalFormatting>
  <conditionalFormatting sqref="E275">
    <cfRule type="expression" dxfId="2914" priority="3540" stopIfTrue="1">
      <formula>D275="XXX"</formula>
    </cfRule>
  </conditionalFormatting>
  <conditionalFormatting sqref="D275">
    <cfRule type="expression" dxfId="2913" priority="3541" stopIfTrue="1">
      <formula>D275="XXX"</formula>
    </cfRule>
  </conditionalFormatting>
  <conditionalFormatting sqref="Z275">
    <cfRule type="cellIs" dxfId="2912" priority="3542" stopIfTrue="1" operator="greaterThan">
      <formula>MAXA(#REF!,#REF!,#REF!,#REF!)</formula>
    </cfRule>
  </conditionalFormatting>
  <conditionalFormatting sqref="AF275">
    <cfRule type="cellIs" dxfId="2911" priority="3543" stopIfTrue="1" operator="lessThan">
      <formula>0</formula>
    </cfRule>
    <cfRule type="cellIs" dxfId="2910" priority="3544" stopIfTrue="1" operator="equal">
      <formula>"NE"</formula>
    </cfRule>
  </conditionalFormatting>
  <conditionalFormatting sqref="A275">
    <cfRule type="expression" dxfId="2909" priority="3545" stopIfTrue="1">
      <formula>H275="XXX"</formula>
    </cfRule>
  </conditionalFormatting>
  <conditionalFormatting sqref="I275:J275 L275">
    <cfRule type="cellIs" dxfId="2908" priority="3546" stopIfTrue="1" operator="equal">
      <formula>0</formula>
    </cfRule>
    <cfRule type="cellIs" dxfId="2907" priority="3547" stopIfTrue="1" operator="greaterThanOrEqual">
      <formula>MAXA($I275:$L275)</formula>
    </cfRule>
  </conditionalFormatting>
  <conditionalFormatting sqref="F275:H275">
    <cfRule type="cellIs" dxfId="2906" priority="3548" stopIfTrue="1" operator="greaterThan">
      <formula>0</formula>
    </cfRule>
  </conditionalFormatting>
  <conditionalFormatting sqref="M275:Q275 S275">
    <cfRule type="cellIs" dxfId="2905" priority="3549" stopIfTrue="1" operator="equal">
      <formula>0</formula>
    </cfRule>
    <cfRule type="cellIs" dxfId="2904" priority="3550" stopIfTrue="1" operator="greaterThanOrEqual">
      <formula>MAXA($M275:$V275)</formula>
    </cfRule>
  </conditionalFormatting>
  <conditionalFormatting sqref="Y275">
    <cfRule type="cellIs" dxfId="2903" priority="3537" stopIfTrue="1" operator="equal">
      <formula>"NE"</formula>
    </cfRule>
    <cfRule type="cellIs" dxfId="2902" priority="3538" stopIfTrue="1" operator="lessThan">
      <formula>0</formula>
    </cfRule>
  </conditionalFormatting>
  <conditionalFormatting sqref="T275">
    <cfRule type="cellIs" dxfId="2901" priority="3535" stopIfTrue="1" operator="equal">
      <formula>0</formula>
    </cfRule>
    <cfRule type="cellIs" dxfId="2900" priority="3536" stopIfTrue="1" operator="greaterThanOrEqual">
      <formula>MAXA($M275:$V275)</formula>
    </cfRule>
  </conditionalFormatting>
  <conditionalFormatting sqref="K276">
    <cfRule type="cellIs" dxfId="2899" priority="3533" stopIfTrue="1" operator="equal">
      <formula>0</formula>
    </cfRule>
    <cfRule type="cellIs" dxfId="2898" priority="3534" stopIfTrue="1" operator="greaterThanOrEqual">
      <formula>MAXA($I276:$L276)</formula>
    </cfRule>
  </conditionalFormatting>
  <conditionalFormatting sqref="AE276">
    <cfRule type="expression" dxfId="2897" priority="3521" stopIfTrue="1">
      <formula>AM276="XXX"</formula>
    </cfRule>
  </conditionalFormatting>
  <conditionalFormatting sqref="E276">
    <cfRule type="expression" dxfId="2896" priority="3522" stopIfTrue="1">
      <formula>D276="XXX"</formula>
    </cfRule>
  </conditionalFormatting>
  <conditionalFormatting sqref="D276">
    <cfRule type="expression" dxfId="2895" priority="3523" stopIfTrue="1">
      <formula>D276="XXX"</formula>
    </cfRule>
  </conditionalFormatting>
  <conditionalFormatting sqref="Z276">
    <cfRule type="cellIs" dxfId="2894" priority="3524" stopIfTrue="1" operator="greaterThan">
      <formula>MAXA(#REF!,#REF!,#REF!,#REF!)</formula>
    </cfRule>
  </conditionalFormatting>
  <conditionalFormatting sqref="AF276">
    <cfRule type="cellIs" dxfId="2893" priority="3525" stopIfTrue="1" operator="lessThan">
      <formula>0</formula>
    </cfRule>
    <cfRule type="cellIs" dxfId="2892" priority="3526" stopIfTrue="1" operator="equal">
      <formula>"NE"</formula>
    </cfRule>
  </conditionalFormatting>
  <conditionalFormatting sqref="A276">
    <cfRule type="expression" dxfId="2891" priority="3527" stopIfTrue="1">
      <formula>H276="XXX"</formula>
    </cfRule>
  </conditionalFormatting>
  <conditionalFormatting sqref="I276:J276 L276">
    <cfRule type="cellIs" dxfId="2890" priority="3528" stopIfTrue="1" operator="equal">
      <formula>0</formula>
    </cfRule>
    <cfRule type="cellIs" dxfId="2889" priority="3529" stopIfTrue="1" operator="greaterThanOrEqual">
      <formula>MAXA($I276:$L276)</formula>
    </cfRule>
  </conditionalFormatting>
  <conditionalFormatting sqref="F276:H276">
    <cfRule type="cellIs" dxfId="2888" priority="3530" stopIfTrue="1" operator="greaterThan">
      <formula>0</formula>
    </cfRule>
  </conditionalFormatting>
  <conditionalFormatting sqref="M276:Q276 S276">
    <cfRule type="cellIs" dxfId="2887" priority="3531" stopIfTrue="1" operator="equal">
      <formula>0</formula>
    </cfRule>
    <cfRule type="cellIs" dxfId="2886" priority="3532" stopIfTrue="1" operator="greaterThanOrEqual">
      <formula>MAXA($M276:$V276)</formula>
    </cfRule>
  </conditionalFormatting>
  <conditionalFormatting sqref="Y276">
    <cfRule type="cellIs" dxfId="2885" priority="3519" stopIfTrue="1" operator="equal">
      <formula>"NE"</formula>
    </cfRule>
    <cfRule type="cellIs" dxfId="2884" priority="3520" stopIfTrue="1" operator="lessThan">
      <formula>0</formula>
    </cfRule>
  </conditionalFormatting>
  <conditionalFormatting sqref="T276">
    <cfRule type="cellIs" dxfId="2883" priority="3517" stopIfTrue="1" operator="equal">
      <formula>0</formula>
    </cfRule>
    <cfRule type="cellIs" dxfId="2882" priority="3518" stopIfTrue="1" operator="greaterThanOrEqual">
      <formula>MAXA($M276:$V276)</formula>
    </cfRule>
  </conditionalFormatting>
  <conditionalFormatting sqref="K277">
    <cfRule type="cellIs" dxfId="2881" priority="3515" stopIfTrue="1" operator="equal">
      <formula>0</formula>
    </cfRule>
    <cfRule type="cellIs" dxfId="2880" priority="3516" stopIfTrue="1" operator="greaterThanOrEqual">
      <formula>MAXA($I277:$L277)</formula>
    </cfRule>
  </conditionalFormatting>
  <conditionalFormatting sqref="AE277">
    <cfRule type="expression" dxfId="2879" priority="3503" stopIfTrue="1">
      <formula>AM277="XXX"</formula>
    </cfRule>
  </conditionalFormatting>
  <conditionalFormatting sqref="E277">
    <cfRule type="expression" dxfId="2878" priority="3504" stopIfTrue="1">
      <formula>D277="XXX"</formula>
    </cfRule>
  </conditionalFormatting>
  <conditionalFormatting sqref="D277">
    <cfRule type="expression" dxfId="2877" priority="3505" stopIfTrue="1">
      <formula>D277="XXX"</formula>
    </cfRule>
  </conditionalFormatting>
  <conditionalFormatting sqref="Z277">
    <cfRule type="cellIs" dxfId="2876" priority="3506" stopIfTrue="1" operator="greaterThan">
      <formula>MAXA(#REF!,#REF!,#REF!,#REF!)</formula>
    </cfRule>
  </conditionalFormatting>
  <conditionalFormatting sqref="AF277">
    <cfRule type="cellIs" dxfId="2875" priority="3507" stopIfTrue="1" operator="lessThan">
      <formula>0</formula>
    </cfRule>
    <cfRule type="cellIs" dxfId="2874" priority="3508" stopIfTrue="1" operator="equal">
      <formula>"NE"</formula>
    </cfRule>
  </conditionalFormatting>
  <conditionalFormatting sqref="A277">
    <cfRule type="expression" dxfId="2873" priority="3509" stopIfTrue="1">
      <formula>H277="XXX"</formula>
    </cfRule>
  </conditionalFormatting>
  <conditionalFormatting sqref="I277:J277 L277">
    <cfRule type="cellIs" dxfId="2872" priority="3510" stopIfTrue="1" operator="equal">
      <formula>0</formula>
    </cfRule>
    <cfRule type="cellIs" dxfId="2871" priority="3511" stopIfTrue="1" operator="greaterThanOrEqual">
      <formula>MAXA($I277:$L277)</formula>
    </cfRule>
  </conditionalFormatting>
  <conditionalFormatting sqref="F277:H277">
    <cfRule type="cellIs" dxfId="2870" priority="3512" stopIfTrue="1" operator="greaterThan">
      <formula>0</formula>
    </cfRule>
  </conditionalFormatting>
  <conditionalFormatting sqref="M277:Q277 S277">
    <cfRule type="cellIs" dxfId="2869" priority="3513" stopIfTrue="1" operator="equal">
      <formula>0</formula>
    </cfRule>
    <cfRule type="cellIs" dxfId="2868" priority="3514" stopIfTrue="1" operator="greaterThanOrEqual">
      <formula>MAXA($M277:$V277)</formula>
    </cfRule>
  </conditionalFormatting>
  <conditionalFormatting sqref="Y277">
    <cfRule type="cellIs" dxfId="2867" priority="3501" stopIfTrue="1" operator="equal">
      <formula>"NE"</formula>
    </cfRule>
    <cfRule type="cellIs" dxfId="2866" priority="3502" stopIfTrue="1" operator="lessThan">
      <formula>0</formula>
    </cfRule>
  </conditionalFormatting>
  <conditionalFormatting sqref="T277">
    <cfRule type="cellIs" dxfId="2865" priority="3499" stopIfTrue="1" operator="equal">
      <formula>0</formula>
    </cfRule>
    <cfRule type="cellIs" dxfId="2864" priority="3500" stopIfTrue="1" operator="greaterThanOrEqual">
      <formula>MAXA($M277:$V277)</formula>
    </cfRule>
  </conditionalFormatting>
  <conditionalFormatting sqref="K278">
    <cfRule type="cellIs" dxfId="2863" priority="3497" stopIfTrue="1" operator="equal">
      <formula>0</formula>
    </cfRule>
    <cfRule type="cellIs" dxfId="2862" priority="3498" stopIfTrue="1" operator="greaterThanOrEqual">
      <formula>MAXA($I278:$L278)</formula>
    </cfRule>
  </conditionalFormatting>
  <conditionalFormatting sqref="AE278">
    <cfRule type="expression" dxfId="2861" priority="3485" stopIfTrue="1">
      <formula>AM278="XXX"</formula>
    </cfRule>
  </conditionalFormatting>
  <conditionalFormatting sqref="E278">
    <cfRule type="expression" dxfId="2860" priority="3486" stopIfTrue="1">
      <formula>D278="XXX"</formula>
    </cfRule>
  </conditionalFormatting>
  <conditionalFormatting sqref="D278">
    <cfRule type="expression" dxfId="2859" priority="3487" stopIfTrue="1">
      <formula>D278="XXX"</formula>
    </cfRule>
  </conditionalFormatting>
  <conditionalFormatting sqref="Z278">
    <cfRule type="cellIs" dxfId="2858" priority="3488" stopIfTrue="1" operator="greaterThan">
      <formula>MAXA(#REF!,#REF!,#REF!,#REF!)</formula>
    </cfRule>
  </conditionalFormatting>
  <conditionalFormatting sqref="AF278">
    <cfRule type="cellIs" dxfId="2857" priority="3489" stopIfTrue="1" operator="lessThan">
      <formula>0</formula>
    </cfRule>
    <cfRule type="cellIs" dxfId="2856" priority="3490" stopIfTrue="1" operator="equal">
      <formula>"NE"</formula>
    </cfRule>
  </conditionalFormatting>
  <conditionalFormatting sqref="A278">
    <cfRule type="expression" dxfId="2855" priority="3491" stopIfTrue="1">
      <formula>H278="XXX"</formula>
    </cfRule>
  </conditionalFormatting>
  <conditionalFormatting sqref="I278:J278 L278">
    <cfRule type="cellIs" dxfId="2854" priority="3492" stopIfTrue="1" operator="equal">
      <formula>0</formula>
    </cfRule>
    <cfRule type="cellIs" dxfId="2853" priority="3493" stopIfTrue="1" operator="greaterThanOrEqual">
      <formula>MAXA($I278:$L278)</formula>
    </cfRule>
  </conditionalFormatting>
  <conditionalFormatting sqref="F278:H278">
    <cfRule type="cellIs" dxfId="2852" priority="3494" stopIfTrue="1" operator="greaterThan">
      <formula>0</formula>
    </cfRule>
  </conditionalFormatting>
  <conditionalFormatting sqref="M278:Q278 S278">
    <cfRule type="cellIs" dxfId="2851" priority="3495" stopIfTrue="1" operator="equal">
      <formula>0</formula>
    </cfRule>
    <cfRule type="cellIs" dxfId="2850" priority="3496" stopIfTrue="1" operator="greaterThanOrEqual">
      <formula>MAXA($M278:$V278)</formula>
    </cfRule>
  </conditionalFormatting>
  <conditionalFormatting sqref="Y278">
    <cfRule type="cellIs" dxfId="2849" priority="3483" stopIfTrue="1" operator="equal">
      <formula>"NE"</formula>
    </cfRule>
    <cfRule type="cellIs" dxfId="2848" priority="3484" stopIfTrue="1" operator="lessThan">
      <formula>0</formula>
    </cfRule>
  </conditionalFormatting>
  <conditionalFormatting sqref="T278">
    <cfRule type="cellIs" dxfId="2847" priority="3481" stopIfTrue="1" operator="equal">
      <formula>0</formula>
    </cfRule>
    <cfRule type="cellIs" dxfId="2846" priority="3482" stopIfTrue="1" operator="greaterThanOrEqual">
      <formula>MAXA($M278:$V278)</formula>
    </cfRule>
  </conditionalFormatting>
  <conditionalFormatting sqref="K279">
    <cfRule type="cellIs" dxfId="2845" priority="3479" stopIfTrue="1" operator="equal">
      <formula>0</formula>
    </cfRule>
    <cfRule type="cellIs" dxfId="2844" priority="3480" stopIfTrue="1" operator="greaterThanOrEqual">
      <formula>MAXA($I279:$L279)</formula>
    </cfRule>
  </conditionalFormatting>
  <conditionalFormatting sqref="AE279">
    <cfRule type="expression" dxfId="2843" priority="3467" stopIfTrue="1">
      <formula>AM279="XXX"</formula>
    </cfRule>
  </conditionalFormatting>
  <conditionalFormatting sqref="E279">
    <cfRule type="expression" dxfId="2842" priority="3468" stopIfTrue="1">
      <formula>D279="XXX"</formula>
    </cfRule>
  </conditionalFormatting>
  <conditionalFormatting sqref="D279">
    <cfRule type="expression" dxfId="2841" priority="3469" stopIfTrue="1">
      <formula>D279="XXX"</formula>
    </cfRule>
  </conditionalFormatting>
  <conditionalFormatting sqref="Z279">
    <cfRule type="cellIs" dxfId="2840" priority="3470" stopIfTrue="1" operator="greaterThan">
      <formula>MAXA(#REF!,#REF!,#REF!,#REF!)</formula>
    </cfRule>
  </conditionalFormatting>
  <conditionalFormatting sqref="AF279">
    <cfRule type="cellIs" dxfId="2839" priority="3471" stopIfTrue="1" operator="lessThan">
      <formula>0</formula>
    </cfRule>
    <cfRule type="cellIs" dxfId="2838" priority="3472" stopIfTrue="1" operator="equal">
      <formula>"NE"</formula>
    </cfRule>
  </conditionalFormatting>
  <conditionalFormatting sqref="A279">
    <cfRule type="expression" dxfId="2837" priority="3473" stopIfTrue="1">
      <formula>H279="XXX"</formula>
    </cfRule>
  </conditionalFormatting>
  <conditionalFormatting sqref="I279:J279 L279">
    <cfRule type="cellIs" dxfId="2836" priority="3474" stopIfTrue="1" operator="equal">
      <formula>0</formula>
    </cfRule>
    <cfRule type="cellIs" dxfId="2835" priority="3475" stopIfTrue="1" operator="greaterThanOrEqual">
      <formula>MAXA($I279:$L279)</formula>
    </cfRule>
  </conditionalFormatting>
  <conditionalFormatting sqref="F279:H279">
    <cfRule type="cellIs" dxfId="2834" priority="3476" stopIfTrue="1" operator="greaterThan">
      <formula>0</formula>
    </cfRule>
  </conditionalFormatting>
  <conditionalFormatting sqref="M279:Q279 S279">
    <cfRule type="cellIs" dxfId="2833" priority="3477" stopIfTrue="1" operator="equal">
      <formula>0</formula>
    </cfRule>
    <cfRule type="cellIs" dxfId="2832" priority="3478" stopIfTrue="1" operator="greaterThanOrEqual">
      <formula>MAXA($M279:$V279)</formula>
    </cfRule>
  </conditionalFormatting>
  <conditionalFormatting sqref="Y279">
    <cfRule type="cellIs" dxfId="2831" priority="3465" stopIfTrue="1" operator="equal">
      <formula>"NE"</formula>
    </cfRule>
    <cfRule type="cellIs" dxfId="2830" priority="3466" stopIfTrue="1" operator="lessThan">
      <formula>0</formula>
    </cfRule>
  </conditionalFormatting>
  <conditionalFormatting sqref="T279">
    <cfRule type="cellIs" dxfId="2829" priority="3463" stopIfTrue="1" operator="equal">
      <formula>0</formula>
    </cfRule>
    <cfRule type="cellIs" dxfId="2828" priority="3464" stopIfTrue="1" operator="greaterThanOrEqual">
      <formula>MAXA($M279:$V279)</formula>
    </cfRule>
  </conditionalFormatting>
  <conditionalFormatting sqref="K280">
    <cfRule type="cellIs" dxfId="2827" priority="3461" stopIfTrue="1" operator="equal">
      <formula>0</formula>
    </cfRule>
    <cfRule type="cellIs" dxfId="2826" priority="3462" stopIfTrue="1" operator="greaterThanOrEqual">
      <formula>MAXA($I280:$L280)</formula>
    </cfRule>
  </conditionalFormatting>
  <conditionalFormatting sqref="AE280">
    <cfRule type="expression" dxfId="2825" priority="3449" stopIfTrue="1">
      <formula>AM280="XXX"</formula>
    </cfRule>
  </conditionalFormatting>
  <conditionalFormatting sqref="E280">
    <cfRule type="expression" dxfId="2824" priority="3450" stopIfTrue="1">
      <formula>D280="XXX"</formula>
    </cfRule>
  </conditionalFormatting>
  <conditionalFormatting sqref="D280">
    <cfRule type="expression" dxfId="2823" priority="3451" stopIfTrue="1">
      <formula>D280="XXX"</formula>
    </cfRule>
  </conditionalFormatting>
  <conditionalFormatting sqref="Z280">
    <cfRule type="cellIs" dxfId="2822" priority="3452" stopIfTrue="1" operator="greaterThan">
      <formula>MAXA(#REF!,#REF!,#REF!,#REF!)</formula>
    </cfRule>
  </conditionalFormatting>
  <conditionalFormatting sqref="AF280">
    <cfRule type="cellIs" dxfId="2821" priority="3453" stopIfTrue="1" operator="lessThan">
      <formula>0</formula>
    </cfRule>
    <cfRule type="cellIs" dxfId="2820" priority="3454" stopIfTrue="1" operator="equal">
      <formula>"NE"</formula>
    </cfRule>
  </conditionalFormatting>
  <conditionalFormatting sqref="A280">
    <cfRule type="expression" dxfId="2819" priority="3455" stopIfTrue="1">
      <formula>H280="XXX"</formula>
    </cfRule>
  </conditionalFormatting>
  <conditionalFormatting sqref="I280:J280 L280">
    <cfRule type="cellIs" dxfId="2818" priority="3456" stopIfTrue="1" operator="equal">
      <formula>0</formula>
    </cfRule>
    <cfRule type="cellIs" dxfId="2817" priority="3457" stopIfTrue="1" operator="greaterThanOrEqual">
      <formula>MAXA($I280:$L280)</formula>
    </cfRule>
  </conditionalFormatting>
  <conditionalFormatting sqref="F280:H280">
    <cfRule type="cellIs" dxfId="2816" priority="3458" stopIfTrue="1" operator="greaterThan">
      <formula>0</formula>
    </cfRule>
  </conditionalFormatting>
  <conditionalFormatting sqref="M280:Q280 S280">
    <cfRule type="cellIs" dxfId="2815" priority="3459" stopIfTrue="1" operator="equal">
      <formula>0</formula>
    </cfRule>
    <cfRule type="cellIs" dxfId="2814" priority="3460" stopIfTrue="1" operator="greaterThanOrEqual">
      <formula>MAXA($M280:$V280)</formula>
    </cfRule>
  </conditionalFormatting>
  <conditionalFormatting sqref="Y280">
    <cfRule type="cellIs" dxfId="2813" priority="3447" stopIfTrue="1" operator="equal">
      <formula>"NE"</formula>
    </cfRule>
    <cfRule type="cellIs" dxfId="2812" priority="3448" stopIfTrue="1" operator="lessThan">
      <formula>0</formula>
    </cfRule>
  </conditionalFormatting>
  <conditionalFormatting sqref="T280">
    <cfRule type="cellIs" dxfId="2811" priority="3445" stopIfTrue="1" operator="equal">
      <formula>0</formula>
    </cfRule>
    <cfRule type="cellIs" dxfId="2810" priority="3446" stopIfTrue="1" operator="greaterThanOrEqual">
      <formula>MAXA($M280:$V280)</formula>
    </cfRule>
  </conditionalFormatting>
  <conditionalFormatting sqref="K281">
    <cfRule type="cellIs" dxfId="2809" priority="3443" stopIfTrue="1" operator="equal">
      <formula>0</formula>
    </cfRule>
    <cfRule type="cellIs" dxfId="2808" priority="3444" stopIfTrue="1" operator="greaterThanOrEqual">
      <formula>MAXA($I281:$L281)</formula>
    </cfRule>
  </conditionalFormatting>
  <conditionalFormatting sqref="AE281">
    <cfRule type="expression" dxfId="2807" priority="3431" stopIfTrue="1">
      <formula>AM281="XXX"</formula>
    </cfRule>
  </conditionalFormatting>
  <conditionalFormatting sqref="E281">
    <cfRule type="expression" dxfId="2806" priority="3432" stopIfTrue="1">
      <formula>D281="XXX"</formula>
    </cfRule>
  </conditionalFormatting>
  <conditionalFormatting sqref="D281">
    <cfRule type="expression" dxfId="2805" priority="3433" stopIfTrue="1">
      <formula>D281="XXX"</formula>
    </cfRule>
  </conditionalFormatting>
  <conditionalFormatting sqref="Z281">
    <cfRule type="cellIs" dxfId="2804" priority="3434" stopIfTrue="1" operator="greaterThan">
      <formula>MAXA(#REF!,#REF!,#REF!,#REF!)</formula>
    </cfRule>
  </conditionalFormatting>
  <conditionalFormatting sqref="AF281">
    <cfRule type="cellIs" dxfId="2803" priority="3435" stopIfTrue="1" operator="lessThan">
      <formula>0</formula>
    </cfRule>
    <cfRule type="cellIs" dxfId="2802" priority="3436" stopIfTrue="1" operator="equal">
      <formula>"NE"</formula>
    </cfRule>
  </conditionalFormatting>
  <conditionalFormatting sqref="A281">
    <cfRule type="expression" dxfId="2801" priority="3437" stopIfTrue="1">
      <formula>H281="XXX"</formula>
    </cfRule>
  </conditionalFormatting>
  <conditionalFormatting sqref="I281:J281 L281">
    <cfRule type="cellIs" dxfId="2800" priority="3438" stopIfTrue="1" operator="equal">
      <formula>0</formula>
    </cfRule>
    <cfRule type="cellIs" dxfId="2799" priority="3439" stopIfTrue="1" operator="greaterThanOrEqual">
      <formula>MAXA($I281:$L281)</formula>
    </cfRule>
  </conditionalFormatting>
  <conditionalFormatting sqref="F281:H281">
    <cfRule type="cellIs" dxfId="2798" priority="3440" stopIfTrue="1" operator="greaterThan">
      <formula>0</formula>
    </cfRule>
  </conditionalFormatting>
  <conditionalFormatting sqref="M281:Q281 S281">
    <cfRule type="cellIs" dxfId="2797" priority="3441" stopIfTrue="1" operator="equal">
      <formula>0</formula>
    </cfRule>
    <cfRule type="cellIs" dxfId="2796" priority="3442" stopIfTrue="1" operator="greaterThanOrEqual">
      <formula>MAXA($M281:$V281)</formula>
    </cfRule>
  </conditionalFormatting>
  <conditionalFormatting sqref="Y281">
    <cfRule type="cellIs" dxfId="2795" priority="3429" stopIfTrue="1" operator="equal">
      <formula>"NE"</formula>
    </cfRule>
    <cfRule type="cellIs" dxfId="2794" priority="3430" stopIfTrue="1" operator="lessThan">
      <formula>0</formula>
    </cfRule>
  </conditionalFormatting>
  <conditionalFormatting sqref="T281">
    <cfRule type="cellIs" dxfId="2793" priority="3427" stopIfTrue="1" operator="equal">
      <formula>0</formula>
    </cfRule>
    <cfRule type="cellIs" dxfId="2792" priority="3428" stopIfTrue="1" operator="greaterThanOrEqual">
      <formula>MAXA($M281:$V281)</formula>
    </cfRule>
  </conditionalFormatting>
  <conditionalFormatting sqref="K282">
    <cfRule type="cellIs" dxfId="2791" priority="3425" stopIfTrue="1" operator="equal">
      <formula>0</formula>
    </cfRule>
    <cfRule type="cellIs" dxfId="2790" priority="3426" stopIfTrue="1" operator="greaterThanOrEqual">
      <formula>MAXA($I282:$L282)</formula>
    </cfRule>
  </conditionalFormatting>
  <conditionalFormatting sqref="AE282">
    <cfRule type="expression" dxfId="2789" priority="3413" stopIfTrue="1">
      <formula>AM282="XXX"</formula>
    </cfRule>
  </conditionalFormatting>
  <conditionalFormatting sqref="E282">
    <cfRule type="expression" dxfId="2788" priority="3414" stopIfTrue="1">
      <formula>D282="XXX"</formula>
    </cfRule>
  </conditionalFormatting>
  <conditionalFormatting sqref="D282">
    <cfRule type="expression" dxfId="2787" priority="3415" stopIfTrue="1">
      <formula>D282="XXX"</formula>
    </cfRule>
  </conditionalFormatting>
  <conditionalFormatting sqref="Z282">
    <cfRule type="cellIs" dxfId="2786" priority="3416" stopIfTrue="1" operator="greaterThan">
      <formula>MAXA(#REF!,#REF!,#REF!,#REF!)</formula>
    </cfRule>
  </conditionalFormatting>
  <conditionalFormatting sqref="AF282">
    <cfRule type="cellIs" dxfId="2785" priority="3417" stopIfTrue="1" operator="lessThan">
      <formula>0</formula>
    </cfRule>
    <cfRule type="cellIs" dxfId="2784" priority="3418" stopIfTrue="1" operator="equal">
      <formula>"NE"</formula>
    </cfRule>
  </conditionalFormatting>
  <conditionalFormatting sqref="A282">
    <cfRule type="expression" dxfId="2783" priority="3419" stopIfTrue="1">
      <formula>H282="XXX"</formula>
    </cfRule>
  </conditionalFormatting>
  <conditionalFormatting sqref="I282:J282 L282">
    <cfRule type="cellIs" dxfId="2782" priority="3420" stopIfTrue="1" operator="equal">
      <formula>0</formula>
    </cfRule>
    <cfRule type="cellIs" dxfId="2781" priority="3421" stopIfTrue="1" operator="greaterThanOrEqual">
      <formula>MAXA($I282:$L282)</formula>
    </cfRule>
  </conditionalFormatting>
  <conditionalFormatting sqref="F282:H282">
    <cfRule type="cellIs" dxfId="2780" priority="3422" stopIfTrue="1" operator="greaterThan">
      <formula>0</formula>
    </cfRule>
  </conditionalFormatting>
  <conditionalFormatting sqref="M282:Q282 S282">
    <cfRule type="cellIs" dxfId="2779" priority="3423" stopIfTrue="1" operator="equal">
      <formula>0</formula>
    </cfRule>
    <cfRule type="cellIs" dxfId="2778" priority="3424" stopIfTrue="1" operator="greaterThanOrEqual">
      <formula>MAXA($M282:$V282)</formula>
    </cfRule>
  </conditionalFormatting>
  <conditionalFormatting sqref="Y282">
    <cfRule type="cellIs" dxfId="2777" priority="3411" stopIfTrue="1" operator="equal">
      <formula>"NE"</formula>
    </cfRule>
    <cfRule type="cellIs" dxfId="2776" priority="3412" stopIfTrue="1" operator="lessThan">
      <formula>0</formula>
    </cfRule>
  </conditionalFormatting>
  <conditionalFormatting sqref="T282">
    <cfRule type="cellIs" dxfId="2775" priority="3409" stopIfTrue="1" operator="equal">
      <formula>0</formula>
    </cfRule>
    <cfRule type="cellIs" dxfId="2774" priority="3410" stopIfTrue="1" operator="greaterThanOrEqual">
      <formula>MAXA($M282:$V282)</formula>
    </cfRule>
  </conditionalFormatting>
  <conditionalFormatting sqref="K283">
    <cfRule type="cellIs" dxfId="2773" priority="3407" stopIfTrue="1" operator="equal">
      <formula>0</formula>
    </cfRule>
    <cfRule type="cellIs" dxfId="2772" priority="3408" stopIfTrue="1" operator="greaterThanOrEqual">
      <formula>MAXA($I283:$L283)</formula>
    </cfRule>
  </conditionalFormatting>
  <conditionalFormatting sqref="AE283">
    <cfRule type="expression" dxfId="2771" priority="3395" stopIfTrue="1">
      <formula>AM283="XXX"</formula>
    </cfRule>
  </conditionalFormatting>
  <conditionalFormatting sqref="E283">
    <cfRule type="expression" dxfId="2770" priority="3396" stopIfTrue="1">
      <formula>D283="XXX"</formula>
    </cfRule>
  </conditionalFormatting>
  <conditionalFormatting sqref="D283">
    <cfRule type="expression" dxfId="2769" priority="3397" stopIfTrue="1">
      <formula>D283="XXX"</formula>
    </cfRule>
  </conditionalFormatting>
  <conditionalFormatting sqref="Z283">
    <cfRule type="cellIs" dxfId="2768" priority="3398" stopIfTrue="1" operator="greaterThan">
      <formula>MAXA(#REF!,#REF!,#REF!,#REF!)</formula>
    </cfRule>
  </conditionalFormatting>
  <conditionalFormatting sqref="AF283">
    <cfRule type="cellIs" dxfId="2767" priority="3399" stopIfTrue="1" operator="lessThan">
      <formula>0</formula>
    </cfRule>
    <cfRule type="cellIs" dxfId="2766" priority="3400" stopIfTrue="1" operator="equal">
      <formula>"NE"</formula>
    </cfRule>
  </conditionalFormatting>
  <conditionalFormatting sqref="A283">
    <cfRule type="expression" dxfId="2765" priority="3401" stopIfTrue="1">
      <formula>H283="XXX"</formula>
    </cfRule>
  </conditionalFormatting>
  <conditionalFormatting sqref="I283:J283 L283">
    <cfRule type="cellIs" dxfId="2764" priority="3402" stopIfTrue="1" operator="equal">
      <formula>0</formula>
    </cfRule>
    <cfRule type="cellIs" dxfId="2763" priority="3403" stopIfTrue="1" operator="greaterThanOrEqual">
      <formula>MAXA($I283:$L283)</formula>
    </cfRule>
  </conditionalFormatting>
  <conditionalFormatting sqref="F283:H283">
    <cfRule type="cellIs" dxfId="2762" priority="3404" stopIfTrue="1" operator="greaterThan">
      <formula>0</formula>
    </cfRule>
  </conditionalFormatting>
  <conditionalFormatting sqref="M283:Q283 S283">
    <cfRule type="cellIs" dxfId="2761" priority="3405" stopIfTrue="1" operator="equal">
      <formula>0</formula>
    </cfRule>
    <cfRule type="cellIs" dxfId="2760" priority="3406" stopIfTrue="1" operator="greaterThanOrEqual">
      <formula>MAXA($M283:$V283)</formula>
    </cfRule>
  </conditionalFormatting>
  <conditionalFormatting sqref="Y283">
    <cfRule type="cellIs" dxfId="2759" priority="3393" stopIfTrue="1" operator="equal">
      <formula>"NE"</formula>
    </cfRule>
    <cfRule type="cellIs" dxfId="2758" priority="3394" stopIfTrue="1" operator="lessThan">
      <formula>0</formula>
    </cfRule>
  </conditionalFormatting>
  <conditionalFormatting sqref="T283">
    <cfRule type="cellIs" dxfId="2757" priority="3391" stopIfTrue="1" operator="equal">
      <formula>0</formula>
    </cfRule>
    <cfRule type="cellIs" dxfId="2756" priority="3392" stopIfTrue="1" operator="greaterThanOrEqual">
      <formula>MAXA($M283:$V283)</formula>
    </cfRule>
  </conditionalFormatting>
  <conditionalFormatting sqref="K284">
    <cfRule type="cellIs" dxfId="2755" priority="3389" stopIfTrue="1" operator="equal">
      <formula>0</formula>
    </cfRule>
    <cfRule type="cellIs" dxfId="2754" priority="3390" stopIfTrue="1" operator="greaterThanOrEqual">
      <formula>MAXA($I284:$L284)</formula>
    </cfRule>
  </conditionalFormatting>
  <conditionalFormatting sqref="AE284">
    <cfRule type="expression" dxfId="2753" priority="3377" stopIfTrue="1">
      <formula>AM284="XXX"</formula>
    </cfRule>
  </conditionalFormatting>
  <conditionalFormatting sqref="E284">
    <cfRule type="expression" dxfId="2752" priority="3378" stopIfTrue="1">
      <formula>D284="XXX"</formula>
    </cfRule>
  </conditionalFormatting>
  <conditionalFormatting sqref="D284">
    <cfRule type="expression" dxfId="2751" priority="3379" stopIfTrue="1">
      <formula>D284="XXX"</formula>
    </cfRule>
  </conditionalFormatting>
  <conditionalFormatting sqref="Z284">
    <cfRule type="cellIs" dxfId="2750" priority="3380" stopIfTrue="1" operator="greaterThan">
      <formula>MAXA(#REF!,#REF!,#REF!,#REF!)</formula>
    </cfRule>
  </conditionalFormatting>
  <conditionalFormatting sqref="AF284">
    <cfRule type="cellIs" dxfId="2749" priority="3381" stopIfTrue="1" operator="lessThan">
      <formula>0</formula>
    </cfRule>
    <cfRule type="cellIs" dxfId="2748" priority="3382" stopIfTrue="1" operator="equal">
      <formula>"NE"</formula>
    </cfRule>
  </conditionalFormatting>
  <conditionalFormatting sqref="A284">
    <cfRule type="expression" dxfId="2747" priority="3383" stopIfTrue="1">
      <formula>H284="XXX"</formula>
    </cfRule>
  </conditionalFormatting>
  <conditionalFormatting sqref="I284:J284 L284">
    <cfRule type="cellIs" dxfId="2746" priority="3384" stopIfTrue="1" operator="equal">
      <formula>0</formula>
    </cfRule>
    <cfRule type="cellIs" dxfId="2745" priority="3385" stopIfTrue="1" operator="greaterThanOrEqual">
      <formula>MAXA($I284:$L284)</formula>
    </cfRule>
  </conditionalFormatting>
  <conditionalFormatting sqref="F284:H284">
    <cfRule type="cellIs" dxfId="2744" priority="3386" stopIfTrue="1" operator="greaterThan">
      <formula>0</formula>
    </cfRule>
  </conditionalFormatting>
  <conditionalFormatting sqref="M284:Q284 S284">
    <cfRule type="cellIs" dxfId="2743" priority="3387" stopIfTrue="1" operator="equal">
      <formula>0</formula>
    </cfRule>
    <cfRule type="cellIs" dxfId="2742" priority="3388" stopIfTrue="1" operator="greaterThanOrEqual">
      <formula>MAXA($M284:$V284)</formula>
    </cfRule>
  </conditionalFormatting>
  <conditionalFormatting sqref="Y284">
    <cfRule type="cellIs" dxfId="2741" priority="3375" stopIfTrue="1" operator="equal">
      <formula>"NE"</formula>
    </cfRule>
    <cfRule type="cellIs" dxfId="2740" priority="3376" stopIfTrue="1" operator="lessThan">
      <formula>0</formula>
    </cfRule>
  </conditionalFormatting>
  <conditionalFormatting sqref="T284">
    <cfRule type="cellIs" dxfId="2739" priority="3373" stopIfTrue="1" operator="equal">
      <formula>0</formula>
    </cfRule>
    <cfRule type="cellIs" dxfId="2738" priority="3374" stopIfTrue="1" operator="greaterThanOrEqual">
      <formula>MAXA($M284:$V284)</formula>
    </cfRule>
  </conditionalFormatting>
  <conditionalFormatting sqref="K285">
    <cfRule type="cellIs" dxfId="2737" priority="3371" stopIfTrue="1" operator="equal">
      <formula>0</formula>
    </cfRule>
    <cfRule type="cellIs" dxfId="2736" priority="3372" stopIfTrue="1" operator="greaterThanOrEqual">
      <formula>MAXA($I285:$L285)</formula>
    </cfRule>
  </conditionalFormatting>
  <conditionalFormatting sqref="AE285">
    <cfRule type="expression" dxfId="2735" priority="3359" stopIfTrue="1">
      <formula>AM285="XXX"</formula>
    </cfRule>
  </conditionalFormatting>
  <conditionalFormatting sqref="E285">
    <cfRule type="expression" dxfId="2734" priority="3360" stopIfTrue="1">
      <formula>D285="XXX"</formula>
    </cfRule>
  </conditionalFormatting>
  <conditionalFormatting sqref="D285">
    <cfRule type="expression" dxfId="2733" priority="3361" stopIfTrue="1">
      <formula>D285="XXX"</formula>
    </cfRule>
  </conditionalFormatting>
  <conditionalFormatting sqref="Z285">
    <cfRule type="cellIs" dxfId="2732" priority="3362" stopIfTrue="1" operator="greaterThan">
      <formula>MAXA(#REF!,#REF!,#REF!,#REF!)</formula>
    </cfRule>
  </conditionalFormatting>
  <conditionalFormatting sqref="AF285">
    <cfRule type="cellIs" dxfId="2731" priority="3363" stopIfTrue="1" operator="lessThan">
      <formula>0</formula>
    </cfRule>
    <cfRule type="cellIs" dxfId="2730" priority="3364" stopIfTrue="1" operator="equal">
      <formula>"NE"</formula>
    </cfRule>
  </conditionalFormatting>
  <conditionalFormatting sqref="A285">
    <cfRule type="expression" dxfId="2729" priority="3365" stopIfTrue="1">
      <formula>H285="XXX"</formula>
    </cfRule>
  </conditionalFormatting>
  <conditionalFormatting sqref="I285:J285 L285">
    <cfRule type="cellIs" dxfId="2728" priority="3366" stopIfTrue="1" operator="equal">
      <formula>0</formula>
    </cfRule>
    <cfRule type="cellIs" dxfId="2727" priority="3367" stopIfTrue="1" operator="greaterThanOrEqual">
      <formula>MAXA($I285:$L285)</formula>
    </cfRule>
  </conditionalFormatting>
  <conditionalFormatting sqref="F285:H285">
    <cfRule type="cellIs" dxfId="2726" priority="3368" stopIfTrue="1" operator="greaterThan">
      <formula>0</formula>
    </cfRule>
  </conditionalFormatting>
  <conditionalFormatting sqref="M285:Q285 S285">
    <cfRule type="cellIs" dxfId="2725" priority="3369" stopIfTrue="1" operator="equal">
      <formula>0</formula>
    </cfRule>
    <cfRule type="cellIs" dxfId="2724" priority="3370" stopIfTrue="1" operator="greaterThanOrEqual">
      <formula>MAXA($M285:$V285)</formula>
    </cfRule>
  </conditionalFormatting>
  <conditionalFormatting sqref="Y285">
    <cfRule type="cellIs" dxfId="2723" priority="3357" stopIfTrue="1" operator="equal">
      <formula>"NE"</formula>
    </cfRule>
    <cfRule type="cellIs" dxfId="2722" priority="3358" stopIfTrue="1" operator="lessThan">
      <formula>0</formula>
    </cfRule>
  </conditionalFormatting>
  <conditionalFormatting sqref="T285">
    <cfRule type="cellIs" dxfId="2721" priority="3355" stopIfTrue="1" operator="equal">
      <formula>0</formula>
    </cfRule>
    <cfRule type="cellIs" dxfId="2720" priority="3356" stopIfTrue="1" operator="greaterThanOrEqual">
      <formula>MAXA($M285:$V285)</formula>
    </cfRule>
  </conditionalFormatting>
  <conditionalFormatting sqref="K286">
    <cfRule type="cellIs" dxfId="2719" priority="3353" stopIfTrue="1" operator="equal">
      <formula>0</formula>
    </cfRule>
    <cfRule type="cellIs" dxfId="2718" priority="3354" stopIfTrue="1" operator="greaterThanOrEqual">
      <formula>MAXA($I286:$L286)</formula>
    </cfRule>
  </conditionalFormatting>
  <conditionalFormatting sqref="AE286">
    <cfRule type="expression" dxfId="2717" priority="3341" stopIfTrue="1">
      <formula>AM286="XXX"</formula>
    </cfRule>
  </conditionalFormatting>
  <conditionalFormatting sqref="E286">
    <cfRule type="expression" dxfId="2716" priority="3342" stopIfTrue="1">
      <formula>D286="XXX"</formula>
    </cfRule>
  </conditionalFormatting>
  <conditionalFormatting sqref="D286">
    <cfRule type="expression" dxfId="2715" priority="3343" stopIfTrue="1">
      <formula>D286="XXX"</formula>
    </cfRule>
  </conditionalFormatting>
  <conditionalFormatting sqref="Z286">
    <cfRule type="cellIs" dxfId="2714" priority="3344" stopIfTrue="1" operator="greaterThan">
      <formula>MAXA(#REF!,#REF!,#REF!,#REF!)</formula>
    </cfRule>
  </conditionalFormatting>
  <conditionalFormatting sqref="AF286">
    <cfRule type="cellIs" dxfId="2713" priority="3345" stopIfTrue="1" operator="lessThan">
      <formula>0</formula>
    </cfRule>
    <cfRule type="cellIs" dxfId="2712" priority="3346" stopIfTrue="1" operator="equal">
      <formula>"NE"</formula>
    </cfRule>
  </conditionalFormatting>
  <conditionalFormatting sqref="A286">
    <cfRule type="expression" dxfId="2711" priority="3347" stopIfTrue="1">
      <formula>H286="XXX"</formula>
    </cfRule>
  </conditionalFormatting>
  <conditionalFormatting sqref="I286:J286 L286">
    <cfRule type="cellIs" dxfId="2710" priority="3348" stopIfTrue="1" operator="equal">
      <formula>0</formula>
    </cfRule>
    <cfRule type="cellIs" dxfId="2709" priority="3349" stopIfTrue="1" operator="greaterThanOrEqual">
      <formula>MAXA($I286:$L286)</formula>
    </cfRule>
  </conditionalFormatting>
  <conditionalFormatting sqref="F286:H286">
    <cfRule type="cellIs" dxfId="2708" priority="3350" stopIfTrue="1" operator="greaterThan">
      <formula>0</formula>
    </cfRule>
  </conditionalFormatting>
  <conditionalFormatting sqref="M286:Q286 S286">
    <cfRule type="cellIs" dxfId="2707" priority="3351" stopIfTrue="1" operator="equal">
      <formula>0</formula>
    </cfRule>
    <cfRule type="cellIs" dxfId="2706" priority="3352" stopIfTrue="1" operator="greaterThanOrEqual">
      <formula>MAXA($M286:$V286)</formula>
    </cfRule>
  </conditionalFormatting>
  <conditionalFormatting sqref="Y286">
    <cfRule type="cellIs" dxfId="2705" priority="3339" stopIfTrue="1" operator="equal">
      <formula>"NE"</formula>
    </cfRule>
    <cfRule type="cellIs" dxfId="2704" priority="3340" stopIfTrue="1" operator="lessThan">
      <formula>0</formula>
    </cfRule>
  </conditionalFormatting>
  <conditionalFormatting sqref="T286">
    <cfRule type="cellIs" dxfId="2703" priority="3337" stopIfTrue="1" operator="equal">
      <formula>0</formula>
    </cfRule>
    <cfRule type="cellIs" dxfId="2702" priority="3338" stopIfTrue="1" operator="greaterThanOrEqual">
      <formula>MAXA($M286:$V286)</formula>
    </cfRule>
  </conditionalFormatting>
  <conditionalFormatting sqref="K287">
    <cfRule type="cellIs" dxfId="2701" priority="3317" stopIfTrue="1" operator="equal">
      <formula>0</formula>
    </cfRule>
    <cfRule type="cellIs" dxfId="2700" priority="3318" stopIfTrue="1" operator="greaterThanOrEqual">
      <formula>MAXA($I287:$L287)</formula>
    </cfRule>
  </conditionalFormatting>
  <conditionalFormatting sqref="AE287">
    <cfRule type="expression" dxfId="2699" priority="3305" stopIfTrue="1">
      <formula>AM287="XXX"</formula>
    </cfRule>
  </conditionalFormatting>
  <conditionalFormatting sqref="E287">
    <cfRule type="expression" dxfId="2698" priority="3306" stopIfTrue="1">
      <formula>D287="XXX"</formula>
    </cfRule>
  </conditionalFormatting>
  <conditionalFormatting sqref="D287">
    <cfRule type="expression" dxfId="2697" priority="3307" stopIfTrue="1">
      <formula>D287="XXX"</formula>
    </cfRule>
  </conditionalFormatting>
  <conditionalFormatting sqref="Z287">
    <cfRule type="cellIs" dxfId="2696" priority="3308" stopIfTrue="1" operator="greaterThan">
      <formula>MAXA(#REF!,#REF!,#REF!,#REF!)</formula>
    </cfRule>
  </conditionalFormatting>
  <conditionalFormatting sqref="AF287">
    <cfRule type="cellIs" dxfId="2695" priority="3309" stopIfTrue="1" operator="lessThan">
      <formula>0</formula>
    </cfRule>
    <cfRule type="cellIs" dxfId="2694" priority="3310" stopIfTrue="1" operator="equal">
      <formula>"NE"</formula>
    </cfRule>
  </conditionalFormatting>
  <conditionalFormatting sqref="A287">
    <cfRule type="expression" dxfId="2693" priority="3311" stopIfTrue="1">
      <formula>H287="XXX"</formula>
    </cfRule>
  </conditionalFormatting>
  <conditionalFormatting sqref="I287:J287 L287">
    <cfRule type="cellIs" dxfId="2692" priority="3312" stopIfTrue="1" operator="equal">
      <formula>0</formula>
    </cfRule>
    <cfRule type="cellIs" dxfId="2691" priority="3313" stopIfTrue="1" operator="greaterThanOrEqual">
      <formula>MAXA($I287:$L287)</formula>
    </cfRule>
  </conditionalFormatting>
  <conditionalFormatting sqref="F287:H287">
    <cfRule type="cellIs" dxfId="2690" priority="3314" stopIfTrue="1" operator="greaterThan">
      <formula>0</formula>
    </cfRule>
  </conditionalFormatting>
  <conditionalFormatting sqref="M287:Q287 S287">
    <cfRule type="cellIs" dxfId="2689" priority="3315" stopIfTrue="1" operator="equal">
      <formula>0</formula>
    </cfRule>
    <cfRule type="cellIs" dxfId="2688" priority="3316" stopIfTrue="1" operator="greaterThanOrEqual">
      <formula>MAXA($M287:$V287)</formula>
    </cfRule>
  </conditionalFormatting>
  <conditionalFormatting sqref="Y287">
    <cfRule type="cellIs" dxfId="2687" priority="3303" stopIfTrue="1" operator="equal">
      <formula>"NE"</formula>
    </cfRule>
    <cfRule type="cellIs" dxfId="2686" priority="3304" stopIfTrue="1" operator="lessThan">
      <formula>0</formula>
    </cfRule>
  </conditionalFormatting>
  <conditionalFormatting sqref="T287">
    <cfRule type="cellIs" dxfId="2685" priority="3301" stopIfTrue="1" operator="equal">
      <formula>0</formula>
    </cfRule>
    <cfRule type="cellIs" dxfId="2684" priority="3302" stopIfTrue="1" operator="greaterThanOrEqual">
      <formula>MAXA($M287:$V287)</formula>
    </cfRule>
  </conditionalFormatting>
  <conditionalFormatting sqref="K288">
    <cfRule type="cellIs" dxfId="2683" priority="3299" stopIfTrue="1" operator="equal">
      <formula>0</formula>
    </cfRule>
    <cfRule type="cellIs" dxfId="2682" priority="3300" stopIfTrue="1" operator="greaterThanOrEqual">
      <formula>MAXA($I288:$L288)</formula>
    </cfRule>
  </conditionalFormatting>
  <conditionalFormatting sqref="AE288">
    <cfRule type="expression" dxfId="2681" priority="3287" stopIfTrue="1">
      <formula>AM288="XXX"</formula>
    </cfRule>
  </conditionalFormatting>
  <conditionalFormatting sqref="E288">
    <cfRule type="expression" dxfId="2680" priority="3288" stopIfTrue="1">
      <formula>D288="XXX"</formula>
    </cfRule>
  </conditionalFormatting>
  <conditionalFormatting sqref="D288">
    <cfRule type="expression" dxfId="2679" priority="3289" stopIfTrue="1">
      <formula>D288="XXX"</formula>
    </cfRule>
  </conditionalFormatting>
  <conditionalFormatting sqref="Z288">
    <cfRule type="cellIs" dxfId="2678" priority="3290" stopIfTrue="1" operator="greaterThan">
      <formula>MAXA(#REF!,#REF!,#REF!,#REF!)</formula>
    </cfRule>
  </conditionalFormatting>
  <conditionalFormatting sqref="AF288">
    <cfRule type="cellIs" dxfId="2677" priority="3291" stopIfTrue="1" operator="lessThan">
      <formula>0</formula>
    </cfRule>
    <cfRule type="cellIs" dxfId="2676" priority="3292" stopIfTrue="1" operator="equal">
      <formula>"NE"</formula>
    </cfRule>
  </conditionalFormatting>
  <conditionalFormatting sqref="A288">
    <cfRule type="expression" dxfId="2675" priority="3293" stopIfTrue="1">
      <formula>H288="XXX"</formula>
    </cfRule>
  </conditionalFormatting>
  <conditionalFormatting sqref="I288:J288 L288">
    <cfRule type="cellIs" dxfId="2674" priority="3294" stopIfTrue="1" operator="equal">
      <formula>0</formula>
    </cfRule>
    <cfRule type="cellIs" dxfId="2673" priority="3295" stopIfTrue="1" operator="greaterThanOrEqual">
      <formula>MAXA($I288:$L288)</formula>
    </cfRule>
  </conditionalFormatting>
  <conditionalFormatting sqref="F288:H288">
    <cfRule type="cellIs" dxfId="2672" priority="3296" stopIfTrue="1" operator="greaterThan">
      <formula>0</formula>
    </cfRule>
  </conditionalFormatting>
  <conditionalFormatting sqref="M288:Q288 S288">
    <cfRule type="cellIs" dxfId="2671" priority="3297" stopIfTrue="1" operator="equal">
      <formula>0</formula>
    </cfRule>
    <cfRule type="cellIs" dxfId="2670" priority="3298" stopIfTrue="1" operator="greaterThanOrEqual">
      <formula>MAXA($M288:$V288)</formula>
    </cfRule>
  </conditionalFormatting>
  <conditionalFormatting sqref="Y288">
    <cfRule type="cellIs" dxfId="2669" priority="3285" stopIfTrue="1" operator="equal">
      <formula>"NE"</formula>
    </cfRule>
    <cfRule type="cellIs" dxfId="2668" priority="3286" stopIfTrue="1" operator="lessThan">
      <formula>0</formula>
    </cfRule>
  </conditionalFormatting>
  <conditionalFormatting sqref="T288">
    <cfRule type="cellIs" dxfId="2667" priority="3283" stopIfTrue="1" operator="equal">
      <formula>0</formula>
    </cfRule>
    <cfRule type="cellIs" dxfId="2666" priority="3284" stopIfTrue="1" operator="greaterThanOrEqual">
      <formula>MAXA($M288:$V288)</formula>
    </cfRule>
  </conditionalFormatting>
  <conditionalFormatting sqref="K289">
    <cfRule type="cellIs" dxfId="2665" priority="3281" stopIfTrue="1" operator="equal">
      <formula>0</formula>
    </cfRule>
    <cfRule type="cellIs" dxfId="2664" priority="3282" stopIfTrue="1" operator="greaterThanOrEqual">
      <formula>MAXA($I289:$L289)</formula>
    </cfRule>
  </conditionalFormatting>
  <conditionalFormatting sqref="AE289">
    <cfRule type="expression" dxfId="2663" priority="3269" stopIfTrue="1">
      <formula>AM289="XXX"</formula>
    </cfRule>
  </conditionalFormatting>
  <conditionalFormatting sqref="E289">
    <cfRule type="expression" dxfId="2662" priority="3270" stopIfTrue="1">
      <formula>D289="XXX"</formula>
    </cfRule>
  </conditionalFormatting>
  <conditionalFormatting sqref="D289">
    <cfRule type="expression" dxfId="2661" priority="3271" stopIfTrue="1">
      <formula>D289="XXX"</formula>
    </cfRule>
  </conditionalFormatting>
  <conditionalFormatting sqref="Z289">
    <cfRule type="cellIs" dxfId="2660" priority="3272" stopIfTrue="1" operator="greaterThan">
      <formula>MAXA(#REF!,#REF!,#REF!,#REF!)</formula>
    </cfRule>
  </conditionalFormatting>
  <conditionalFormatting sqref="AF289">
    <cfRule type="cellIs" dxfId="2659" priority="3273" stopIfTrue="1" operator="lessThan">
      <formula>0</formula>
    </cfRule>
    <cfRule type="cellIs" dxfId="2658" priority="3274" stopIfTrue="1" operator="equal">
      <formula>"NE"</formula>
    </cfRule>
  </conditionalFormatting>
  <conditionalFormatting sqref="A289">
    <cfRule type="expression" dxfId="2657" priority="3275" stopIfTrue="1">
      <formula>H289="XXX"</formula>
    </cfRule>
  </conditionalFormatting>
  <conditionalFormatting sqref="I289:J289 L289">
    <cfRule type="cellIs" dxfId="2656" priority="3276" stopIfTrue="1" operator="equal">
      <formula>0</formula>
    </cfRule>
    <cfRule type="cellIs" dxfId="2655" priority="3277" stopIfTrue="1" operator="greaterThanOrEqual">
      <formula>MAXA($I289:$L289)</formula>
    </cfRule>
  </conditionalFormatting>
  <conditionalFormatting sqref="F289:H289">
    <cfRule type="cellIs" dxfId="2654" priority="3278" stopIfTrue="1" operator="greaterThan">
      <formula>0</formula>
    </cfRule>
  </conditionalFormatting>
  <conditionalFormatting sqref="M289:Q289 S289">
    <cfRule type="cellIs" dxfId="2653" priority="3279" stopIfTrue="1" operator="equal">
      <formula>0</formula>
    </cfRule>
    <cfRule type="cellIs" dxfId="2652" priority="3280" stopIfTrue="1" operator="greaterThanOrEqual">
      <formula>MAXA($M289:$V289)</formula>
    </cfRule>
  </conditionalFormatting>
  <conditionalFormatting sqref="Y289">
    <cfRule type="cellIs" dxfId="2651" priority="3267" stopIfTrue="1" operator="equal">
      <formula>"NE"</formula>
    </cfRule>
    <cfRule type="cellIs" dxfId="2650" priority="3268" stopIfTrue="1" operator="lessThan">
      <formula>0</formula>
    </cfRule>
  </conditionalFormatting>
  <conditionalFormatting sqref="T289">
    <cfRule type="cellIs" dxfId="2649" priority="3265" stopIfTrue="1" operator="equal">
      <formula>0</formula>
    </cfRule>
    <cfRule type="cellIs" dxfId="2648" priority="3266" stopIfTrue="1" operator="greaterThanOrEqual">
      <formula>MAXA($M289:$V289)</formula>
    </cfRule>
  </conditionalFormatting>
  <conditionalFormatting sqref="K290">
    <cfRule type="cellIs" dxfId="2647" priority="3263" stopIfTrue="1" operator="equal">
      <formula>0</formula>
    </cfRule>
    <cfRule type="cellIs" dxfId="2646" priority="3264" stopIfTrue="1" operator="greaterThanOrEqual">
      <formula>MAXA($I290:$L290)</formula>
    </cfRule>
  </conditionalFormatting>
  <conditionalFormatting sqref="AE290">
    <cfRule type="expression" dxfId="2645" priority="3251" stopIfTrue="1">
      <formula>AM290="XXX"</formula>
    </cfRule>
  </conditionalFormatting>
  <conditionalFormatting sqref="E290">
    <cfRule type="expression" dxfId="2644" priority="3252" stopIfTrue="1">
      <formula>D290="XXX"</formula>
    </cfRule>
  </conditionalFormatting>
  <conditionalFormatting sqref="D290">
    <cfRule type="expression" dxfId="2643" priority="3253" stopIfTrue="1">
      <formula>D290="XXX"</formula>
    </cfRule>
  </conditionalFormatting>
  <conditionalFormatting sqref="Z290">
    <cfRule type="cellIs" dxfId="2642" priority="3254" stopIfTrue="1" operator="greaterThan">
      <formula>MAXA(#REF!,#REF!,#REF!,#REF!)</formula>
    </cfRule>
  </conditionalFormatting>
  <conditionalFormatting sqref="AF290">
    <cfRule type="cellIs" dxfId="2641" priority="3255" stopIfTrue="1" operator="lessThan">
      <formula>0</formula>
    </cfRule>
    <cfRule type="cellIs" dxfId="2640" priority="3256" stopIfTrue="1" operator="equal">
      <formula>"NE"</formula>
    </cfRule>
  </conditionalFormatting>
  <conditionalFormatting sqref="A290">
    <cfRule type="expression" dxfId="2639" priority="3257" stopIfTrue="1">
      <formula>H290="XXX"</formula>
    </cfRule>
  </conditionalFormatting>
  <conditionalFormatting sqref="I290:J290 L290">
    <cfRule type="cellIs" dxfId="2638" priority="3258" stopIfTrue="1" operator="equal">
      <formula>0</formula>
    </cfRule>
    <cfRule type="cellIs" dxfId="2637" priority="3259" stopIfTrue="1" operator="greaterThanOrEqual">
      <formula>MAXA($I290:$L290)</formula>
    </cfRule>
  </conditionalFormatting>
  <conditionalFormatting sqref="F290:H290">
    <cfRule type="cellIs" dxfId="2636" priority="3260" stopIfTrue="1" operator="greaterThan">
      <formula>0</formula>
    </cfRule>
  </conditionalFormatting>
  <conditionalFormatting sqref="M290:Q290 S290">
    <cfRule type="cellIs" dxfId="2635" priority="3261" stopIfTrue="1" operator="equal">
      <formula>0</formula>
    </cfRule>
    <cfRule type="cellIs" dxfId="2634" priority="3262" stopIfTrue="1" operator="greaterThanOrEqual">
      <formula>MAXA($M290:$V290)</formula>
    </cfRule>
  </conditionalFormatting>
  <conditionalFormatting sqref="Y290">
    <cfRule type="cellIs" dxfId="2633" priority="3249" stopIfTrue="1" operator="equal">
      <formula>"NE"</formula>
    </cfRule>
    <cfRule type="cellIs" dxfId="2632" priority="3250" stopIfTrue="1" operator="lessThan">
      <formula>0</formula>
    </cfRule>
  </conditionalFormatting>
  <conditionalFormatting sqref="T290">
    <cfRule type="cellIs" dxfId="2631" priority="3247" stopIfTrue="1" operator="equal">
      <formula>0</formula>
    </cfRule>
    <cfRule type="cellIs" dxfId="2630" priority="3248" stopIfTrue="1" operator="greaterThanOrEqual">
      <formula>MAXA($M290:$V290)</formula>
    </cfRule>
  </conditionalFormatting>
  <conditionalFormatting sqref="K291">
    <cfRule type="cellIs" dxfId="2629" priority="3227" stopIfTrue="1" operator="equal">
      <formula>0</formula>
    </cfRule>
    <cfRule type="cellIs" dxfId="2628" priority="3228" stopIfTrue="1" operator="greaterThanOrEqual">
      <formula>MAXA($I291:$L291)</formula>
    </cfRule>
  </conditionalFormatting>
  <conditionalFormatting sqref="AE291">
    <cfRule type="expression" dxfId="2627" priority="3215" stopIfTrue="1">
      <formula>AM291="XXX"</formula>
    </cfRule>
  </conditionalFormatting>
  <conditionalFormatting sqref="E291">
    <cfRule type="expression" dxfId="2626" priority="3216" stopIfTrue="1">
      <formula>D291="XXX"</formula>
    </cfRule>
  </conditionalFormatting>
  <conditionalFormatting sqref="D291">
    <cfRule type="expression" dxfId="2625" priority="3217" stopIfTrue="1">
      <formula>D291="XXX"</formula>
    </cfRule>
  </conditionalFormatting>
  <conditionalFormatting sqref="Z291">
    <cfRule type="cellIs" dxfId="2624" priority="3218" stopIfTrue="1" operator="greaterThan">
      <formula>MAXA(#REF!,#REF!,#REF!,#REF!)</formula>
    </cfRule>
  </conditionalFormatting>
  <conditionalFormatting sqref="AF291">
    <cfRule type="cellIs" dxfId="2623" priority="3219" stopIfTrue="1" operator="lessThan">
      <formula>0</formula>
    </cfRule>
    <cfRule type="cellIs" dxfId="2622" priority="3220" stopIfTrue="1" operator="equal">
      <formula>"NE"</formula>
    </cfRule>
  </conditionalFormatting>
  <conditionalFormatting sqref="A291">
    <cfRule type="expression" dxfId="2621" priority="3221" stopIfTrue="1">
      <formula>H291="XXX"</formula>
    </cfRule>
  </conditionalFormatting>
  <conditionalFormatting sqref="I291:J291 L291">
    <cfRule type="cellIs" dxfId="2620" priority="3222" stopIfTrue="1" operator="equal">
      <formula>0</formula>
    </cfRule>
    <cfRule type="cellIs" dxfId="2619" priority="3223" stopIfTrue="1" operator="greaterThanOrEqual">
      <formula>MAXA($I291:$L291)</formula>
    </cfRule>
  </conditionalFormatting>
  <conditionalFormatting sqref="F291:H291">
    <cfRule type="cellIs" dxfId="2618" priority="3224" stopIfTrue="1" operator="greaterThan">
      <formula>0</formula>
    </cfRule>
  </conditionalFormatting>
  <conditionalFormatting sqref="M291:Q291 S291">
    <cfRule type="cellIs" dxfId="2617" priority="3225" stopIfTrue="1" operator="equal">
      <formula>0</formula>
    </cfRule>
    <cfRule type="cellIs" dxfId="2616" priority="3226" stopIfTrue="1" operator="greaterThanOrEqual">
      <formula>MAXA($M291:$V291)</formula>
    </cfRule>
  </conditionalFormatting>
  <conditionalFormatting sqref="Y291">
    <cfRule type="cellIs" dxfId="2615" priority="3213" stopIfTrue="1" operator="equal">
      <formula>"NE"</formula>
    </cfRule>
    <cfRule type="cellIs" dxfId="2614" priority="3214" stopIfTrue="1" operator="lessThan">
      <formula>0</formula>
    </cfRule>
  </conditionalFormatting>
  <conditionalFormatting sqref="T291">
    <cfRule type="cellIs" dxfId="2613" priority="3211" stopIfTrue="1" operator="equal">
      <formula>0</formula>
    </cfRule>
    <cfRule type="cellIs" dxfId="2612" priority="3212" stopIfTrue="1" operator="greaterThanOrEqual">
      <formula>MAXA($M291:$V291)</formula>
    </cfRule>
  </conditionalFormatting>
  <conditionalFormatting sqref="K292">
    <cfRule type="cellIs" dxfId="2611" priority="3209" stopIfTrue="1" operator="equal">
      <formula>0</formula>
    </cfRule>
    <cfRule type="cellIs" dxfId="2610" priority="3210" stopIfTrue="1" operator="greaterThanOrEqual">
      <formula>MAXA($I292:$L292)</formula>
    </cfRule>
  </conditionalFormatting>
  <conditionalFormatting sqref="AE292">
    <cfRule type="expression" dxfId="2609" priority="3197" stopIfTrue="1">
      <formula>AM292="XXX"</formula>
    </cfRule>
  </conditionalFormatting>
  <conditionalFormatting sqref="E292">
    <cfRule type="expression" dxfId="2608" priority="3198" stopIfTrue="1">
      <formula>D292="XXX"</formula>
    </cfRule>
  </conditionalFormatting>
  <conditionalFormatting sqref="D292">
    <cfRule type="expression" dxfId="2607" priority="3199" stopIfTrue="1">
      <formula>D292="XXX"</formula>
    </cfRule>
  </conditionalFormatting>
  <conditionalFormatting sqref="Z292">
    <cfRule type="cellIs" dxfId="2606" priority="3200" stopIfTrue="1" operator="greaterThan">
      <formula>MAXA(#REF!,#REF!,#REF!,#REF!)</formula>
    </cfRule>
  </conditionalFormatting>
  <conditionalFormatting sqref="AF292">
    <cfRule type="cellIs" dxfId="2605" priority="3201" stopIfTrue="1" operator="lessThan">
      <formula>0</formula>
    </cfRule>
    <cfRule type="cellIs" dxfId="2604" priority="3202" stopIfTrue="1" operator="equal">
      <formula>"NE"</formula>
    </cfRule>
  </conditionalFormatting>
  <conditionalFormatting sqref="A292">
    <cfRule type="expression" dxfId="2603" priority="3203" stopIfTrue="1">
      <formula>H292="XXX"</formula>
    </cfRule>
  </conditionalFormatting>
  <conditionalFormatting sqref="I292:J292 L292">
    <cfRule type="cellIs" dxfId="2602" priority="3204" stopIfTrue="1" operator="equal">
      <formula>0</formula>
    </cfRule>
    <cfRule type="cellIs" dxfId="2601" priority="3205" stopIfTrue="1" operator="greaterThanOrEqual">
      <formula>MAXA($I292:$L292)</formula>
    </cfRule>
  </conditionalFormatting>
  <conditionalFormatting sqref="F292:H292">
    <cfRule type="cellIs" dxfId="2600" priority="3206" stopIfTrue="1" operator="greaterThan">
      <formula>0</formula>
    </cfRule>
  </conditionalFormatting>
  <conditionalFormatting sqref="M292:Q292 S292">
    <cfRule type="cellIs" dxfId="2599" priority="3207" stopIfTrue="1" operator="equal">
      <formula>0</formula>
    </cfRule>
    <cfRule type="cellIs" dxfId="2598" priority="3208" stopIfTrue="1" operator="greaterThanOrEqual">
      <formula>MAXA($M292:$V292)</formula>
    </cfRule>
  </conditionalFormatting>
  <conditionalFormatting sqref="Y292">
    <cfRule type="cellIs" dxfId="2597" priority="3195" stopIfTrue="1" operator="equal">
      <formula>"NE"</formula>
    </cfRule>
    <cfRule type="cellIs" dxfId="2596" priority="3196" stopIfTrue="1" operator="lessThan">
      <formula>0</formula>
    </cfRule>
  </conditionalFormatting>
  <conditionalFormatting sqref="T292">
    <cfRule type="cellIs" dxfId="2595" priority="3193" stopIfTrue="1" operator="equal">
      <formula>0</formula>
    </cfRule>
    <cfRule type="cellIs" dxfId="2594" priority="3194" stopIfTrue="1" operator="greaterThanOrEqual">
      <formula>MAXA($M292:$V292)</formula>
    </cfRule>
  </conditionalFormatting>
  <conditionalFormatting sqref="K293">
    <cfRule type="cellIs" dxfId="2593" priority="3191" stopIfTrue="1" operator="equal">
      <formula>0</formula>
    </cfRule>
    <cfRule type="cellIs" dxfId="2592" priority="3192" stopIfTrue="1" operator="greaterThanOrEqual">
      <formula>MAXA($I293:$L293)</formula>
    </cfRule>
  </conditionalFormatting>
  <conditionalFormatting sqref="AE293">
    <cfRule type="expression" dxfId="2591" priority="3179" stopIfTrue="1">
      <formula>AM293="XXX"</formula>
    </cfRule>
  </conditionalFormatting>
  <conditionalFormatting sqref="E293">
    <cfRule type="expression" dxfId="2590" priority="3180" stopIfTrue="1">
      <formula>D293="XXX"</formula>
    </cfRule>
  </conditionalFormatting>
  <conditionalFormatting sqref="D293">
    <cfRule type="expression" dxfId="2589" priority="3181" stopIfTrue="1">
      <formula>D293="XXX"</formula>
    </cfRule>
  </conditionalFormatting>
  <conditionalFormatting sqref="Z293">
    <cfRule type="cellIs" dxfId="2588" priority="3182" stopIfTrue="1" operator="greaterThan">
      <formula>MAXA(#REF!,#REF!,#REF!,#REF!)</formula>
    </cfRule>
  </conditionalFormatting>
  <conditionalFormatting sqref="AF293">
    <cfRule type="cellIs" dxfId="2587" priority="3183" stopIfTrue="1" operator="lessThan">
      <formula>0</formula>
    </cfRule>
    <cfRule type="cellIs" dxfId="2586" priority="3184" stopIfTrue="1" operator="equal">
      <formula>"NE"</formula>
    </cfRule>
  </conditionalFormatting>
  <conditionalFormatting sqref="A293">
    <cfRule type="expression" dxfId="2585" priority="3185" stopIfTrue="1">
      <formula>H293="XXX"</formula>
    </cfRule>
  </conditionalFormatting>
  <conditionalFormatting sqref="I293:J293 L293">
    <cfRule type="cellIs" dxfId="2584" priority="3186" stopIfTrue="1" operator="equal">
      <formula>0</formula>
    </cfRule>
    <cfRule type="cellIs" dxfId="2583" priority="3187" stopIfTrue="1" operator="greaterThanOrEqual">
      <formula>MAXA($I293:$L293)</formula>
    </cfRule>
  </conditionalFormatting>
  <conditionalFormatting sqref="F293:H293">
    <cfRule type="cellIs" dxfId="2582" priority="3188" stopIfTrue="1" operator="greaterThan">
      <formula>0</formula>
    </cfRule>
  </conditionalFormatting>
  <conditionalFormatting sqref="M293:Q293 S293">
    <cfRule type="cellIs" dxfId="2581" priority="3189" stopIfTrue="1" operator="equal">
      <formula>0</formula>
    </cfRule>
    <cfRule type="cellIs" dxfId="2580" priority="3190" stopIfTrue="1" operator="greaterThanOrEqual">
      <formula>MAXA($M293:$V293)</formula>
    </cfRule>
  </conditionalFormatting>
  <conditionalFormatting sqref="Y293">
    <cfRule type="cellIs" dxfId="2579" priority="3177" stopIfTrue="1" operator="equal">
      <formula>"NE"</formula>
    </cfRule>
    <cfRule type="cellIs" dxfId="2578" priority="3178" stopIfTrue="1" operator="lessThan">
      <formula>0</formula>
    </cfRule>
  </conditionalFormatting>
  <conditionalFormatting sqref="T293">
    <cfRule type="cellIs" dxfId="2577" priority="3175" stopIfTrue="1" operator="equal">
      <formula>0</formula>
    </cfRule>
    <cfRule type="cellIs" dxfId="2576" priority="3176" stopIfTrue="1" operator="greaterThanOrEqual">
      <formula>MAXA($M293:$V293)</formula>
    </cfRule>
  </conditionalFormatting>
  <conditionalFormatting sqref="K294">
    <cfRule type="cellIs" dxfId="2575" priority="3173" stopIfTrue="1" operator="equal">
      <formula>0</formula>
    </cfRule>
    <cfRule type="cellIs" dxfId="2574" priority="3174" stopIfTrue="1" operator="greaterThanOrEqual">
      <formula>MAXA($I294:$L294)</formula>
    </cfRule>
  </conditionalFormatting>
  <conditionalFormatting sqref="AE294">
    <cfRule type="expression" dxfId="2573" priority="3161" stopIfTrue="1">
      <formula>AM294="XXX"</formula>
    </cfRule>
  </conditionalFormatting>
  <conditionalFormatting sqref="E294">
    <cfRule type="expression" dxfId="2572" priority="3162" stopIfTrue="1">
      <formula>D294="XXX"</formula>
    </cfRule>
  </conditionalFormatting>
  <conditionalFormatting sqref="D294">
    <cfRule type="expression" dxfId="2571" priority="3163" stopIfTrue="1">
      <formula>D294="XXX"</formula>
    </cfRule>
  </conditionalFormatting>
  <conditionalFormatting sqref="Z294">
    <cfRule type="cellIs" dxfId="2570" priority="3164" stopIfTrue="1" operator="greaterThan">
      <formula>MAXA(#REF!,#REF!,#REF!,#REF!)</formula>
    </cfRule>
  </conditionalFormatting>
  <conditionalFormatting sqref="AF294">
    <cfRule type="cellIs" dxfId="2569" priority="3165" stopIfTrue="1" operator="lessThan">
      <formula>0</formula>
    </cfRule>
    <cfRule type="cellIs" dxfId="2568" priority="3166" stopIfTrue="1" operator="equal">
      <formula>"NE"</formula>
    </cfRule>
  </conditionalFormatting>
  <conditionalFormatting sqref="A294">
    <cfRule type="expression" dxfId="2567" priority="3167" stopIfTrue="1">
      <formula>H294="XXX"</formula>
    </cfRule>
  </conditionalFormatting>
  <conditionalFormatting sqref="I294:J294 L294">
    <cfRule type="cellIs" dxfId="2566" priority="3168" stopIfTrue="1" operator="equal">
      <formula>0</formula>
    </cfRule>
    <cfRule type="cellIs" dxfId="2565" priority="3169" stopIfTrue="1" operator="greaterThanOrEqual">
      <formula>MAXA($I294:$L294)</formula>
    </cfRule>
  </conditionalFormatting>
  <conditionalFormatting sqref="F294:H294">
    <cfRule type="cellIs" dxfId="2564" priority="3170" stopIfTrue="1" operator="greaterThan">
      <formula>0</formula>
    </cfRule>
  </conditionalFormatting>
  <conditionalFormatting sqref="M294:Q294 S294">
    <cfRule type="cellIs" dxfId="2563" priority="3171" stopIfTrue="1" operator="equal">
      <formula>0</formula>
    </cfRule>
    <cfRule type="cellIs" dxfId="2562" priority="3172" stopIfTrue="1" operator="greaterThanOrEqual">
      <formula>MAXA($M294:$V294)</formula>
    </cfRule>
  </conditionalFormatting>
  <conditionalFormatting sqref="Y294">
    <cfRule type="cellIs" dxfId="2561" priority="3159" stopIfTrue="1" operator="equal">
      <formula>"NE"</formula>
    </cfRule>
    <cfRule type="cellIs" dxfId="2560" priority="3160" stopIfTrue="1" operator="lessThan">
      <formula>0</formula>
    </cfRule>
  </conditionalFormatting>
  <conditionalFormatting sqref="T294">
    <cfRule type="cellIs" dxfId="2559" priority="3157" stopIfTrue="1" operator="equal">
      <formula>0</formula>
    </cfRule>
    <cfRule type="cellIs" dxfId="2558" priority="3158" stopIfTrue="1" operator="greaterThanOrEqual">
      <formula>MAXA($M294:$V294)</formula>
    </cfRule>
  </conditionalFormatting>
  <conditionalFormatting sqref="K295">
    <cfRule type="cellIs" dxfId="2557" priority="3155" stopIfTrue="1" operator="equal">
      <formula>0</formula>
    </cfRule>
    <cfRule type="cellIs" dxfId="2556" priority="3156" stopIfTrue="1" operator="greaterThanOrEqual">
      <formula>MAXA($I295:$L295)</formula>
    </cfRule>
  </conditionalFormatting>
  <conditionalFormatting sqref="AE295">
    <cfRule type="expression" dxfId="2555" priority="3143" stopIfTrue="1">
      <formula>AM295="XXX"</formula>
    </cfRule>
  </conditionalFormatting>
  <conditionalFormatting sqref="E295">
    <cfRule type="expression" dxfId="2554" priority="3144" stopIfTrue="1">
      <formula>D295="XXX"</formula>
    </cfRule>
  </conditionalFormatting>
  <conditionalFormatting sqref="D295">
    <cfRule type="expression" dxfId="2553" priority="3145" stopIfTrue="1">
      <formula>D295="XXX"</formula>
    </cfRule>
  </conditionalFormatting>
  <conditionalFormatting sqref="Z295">
    <cfRule type="cellIs" dxfId="2552" priority="3146" stopIfTrue="1" operator="greaterThan">
      <formula>MAXA(#REF!,#REF!,#REF!,#REF!)</formula>
    </cfRule>
  </conditionalFormatting>
  <conditionalFormatting sqref="AF295">
    <cfRule type="cellIs" dxfId="2551" priority="3147" stopIfTrue="1" operator="lessThan">
      <formula>0</formula>
    </cfRule>
    <cfRule type="cellIs" dxfId="2550" priority="3148" stopIfTrue="1" operator="equal">
      <formula>"NE"</formula>
    </cfRule>
  </conditionalFormatting>
  <conditionalFormatting sqref="A295">
    <cfRule type="expression" dxfId="2549" priority="3149" stopIfTrue="1">
      <formula>H295="XXX"</formula>
    </cfRule>
  </conditionalFormatting>
  <conditionalFormatting sqref="I295:J295 L295">
    <cfRule type="cellIs" dxfId="2548" priority="3150" stopIfTrue="1" operator="equal">
      <formula>0</formula>
    </cfRule>
    <cfRule type="cellIs" dxfId="2547" priority="3151" stopIfTrue="1" operator="greaterThanOrEqual">
      <formula>MAXA($I295:$L295)</formula>
    </cfRule>
  </conditionalFormatting>
  <conditionalFormatting sqref="F295:H295">
    <cfRule type="cellIs" dxfId="2546" priority="3152" stopIfTrue="1" operator="greaterThan">
      <formula>0</formula>
    </cfRule>
  </conditionalFormatting>
  <conditionalFormatting sqref="M295:Q295 S295">
    <cfRule type="cellIs" dxfId="2545" priority="3153" stopIfTrue="1" operator="equal">
      <formula>0</formula>
    </cfRule>
    <cfRule type="cellIs" dxfId="2544" priority="3154" stopIfTrue="1" operator="greaterThanOrEqual">
      <formula>MAXA($M295:$V295)</formula>
    </cfRule>
  </conditionalFormatting>
  <conditionalFormatting sqref="Y295">
    <cfRule type="cellIs" dxfId="2543" priority="3141" stopIfTrue="1" operator="equal">
      <formula>"NE"</formula>
    </cfRule>
    <cfRule type="cellIs" dxfId="2542" priority="3142" stopIfTrue="1" operator="lessThan">
      <formula>0</formula>
    </cfRule>
  </conditionalFormatting>
  <conditionalFormatting sqref="T295">
    <cfRule type="cellIs" dxfId="2541" priority="3139" stopIfTrue="1" operator="equal">
      <formula>0</formula>
    </cfRule>
    <cfRule type="cellIs" dxfId="2540" priority="3140" stopIfTrue="1" operator="greaterThanOrEqual">
      <formula>MAXA($M295:$V295)</formula>
    </cfRule>
  </conditionalFormatting>
  <conditionalFormatting sqref="K296">
    <cfRule type="cellIs" dxfId="2539" priority="3137" stopIfTrue="1" operator="equal">
      <formula>0</formula>
    </cfRule>
    <cfRule type="cellIs" dxfId="2538" priority="3138" stopIfTrue="1" operator="greaterThanOrEqual">
      <formula>MAXA($I296:$L296)</formula>
    </cfRule>
  </conditionalFormatting>
  <conditionalFormatting sqref="AE296">
    <cfRule type="expression" dxfId="2537" priority="3125" stopIfTrue="1">
      <formula>AM296="XXX"</formula>
    </cfRule>
  </conditionalFormatting>
  <conditionalFormatting sqref="E296">
    <cfRule type="expression" dxfId="2536" priority="3126" stopIfTrue="1">
      <formula>D296="XXX"</formula>
    </cfRule>
  </conditionalFormatting>
  <conditionalFormatting sqref="D296">
    <cfRule type="expression" dxfId="2535" priority="3127" stopIfTrue="1">
      <formula>D296="XXX"</formula>
    </cfRule>
  </conditionalFormatting>
  <conditionalFormatting sqref="Z296">
    <cfRule type="cellIs" dxfId="2534" priority="3128" stopIfTrue="1" operator="greaterThan">
      <formula>MAXA(#REF!,#REF!,#REF!,#REF!)</formula>
    </cfRule>
  </conditionalFormatting>
  <conditionalFormatting sqref="AF296">
    <cfRule type="cellIs" dxfId="2533" priority="3129" stopIfTrue="1" operator="lessThan">
      <formula>0</formula>
    </cfRule>
    <cfRule type="cellIs" dxfId="2532" priority="3130" stopIfTrue="1" operator="equal">
      <formula>"NE"</formula>
    </cfRule>
  </conditionalFormatting>
  <conditionalFormatting sqref="A296">
    <cfRule type="expression" dxfId="2531" priority="3131" stopIfTrue="1">
      <formula>H296="XXX"</formula>
    </cfRule>
  </conditionalFormatting>
  <conditionalFormatting sqref="I296:J296 L296">
    <cfRule type="cellIs" dxfId="2530" priority="3132" stopIfTrue="1" operator="equal">
      <formula>0</formula>
    </cfRule>
    <cfRule type="cellIs" dxfId="2529" priority="3133" stopIfTrue="1" operator="greaterThanOrEqual">
      <formula>MAXA($I296:$L296)</formula>
    </cfRule>
  </conditionalFormatting>
  <conditionalFormatting sqref="F296:H296">
    <cfRule type="cellIs" dxfId="2528" priority="3134" stopIfTrue="1" operator="greaterThan">
      <formula>0</formula>
    </cfRule>
  </conditionalFormatting>
  <conditionalFormatting sqref="M296:Q296 S296">
    <cfRule type="cellIs" dxfId="2527" priority="3135" stopIfTrue="1" operator="equal">
      <formula>0</formula>
    </cfRule>
    <cfRule type="cellIs" dxfId="2526" priority="3136" stopIfTrue="1" operator="greaterThanOrEqual">
      <formula>MAXA($M296:$V296)</formula>
    </cfRule>
  </conditionalFormatting>
  <conditionalFormatting sqref="Y296">
    <cfRule type="cellIs" dxfId="2525" priority="3123" stopIfTrue="1" operator="equal">
      <formula>"NE"</formula>
    </cfRule>
    <cfRule type="cellIs" dxfId="2524" priority="3124" stopIfTrue="1" operator="lessThan">
      <formula>0</formula>
    </cfRule>
  </conditionalFormatting>
  <conditionalFormatting sqref="T296">
    <cfRule type="cellIs" dxfId="2523" priority="3121" stopIfTrue="1" operator="equal">
      <formula>0</formula>
    </cfRule>
    <cfRule type="cellIs" dxfId="2522" priority="3122" stopIfTrue="1" operator="greaterThanOrEqual">
      <formula>MAXA($M296:$V296)</formula>
    </cfRule>
  </conditionalFormatting>
  <conditionalFormatting sqref="K297">
    <cfRule type="cellIs" dxfId="2521" priority="3119" stopIfTrue="1" operator="equal">
      <formula>0</formula>
    </cfRule>
    <cfRule type="cellIs" dxfId="2520" priority="3120" stopIfTrue="1" operator="greaterThanOrEqual">
      <formula>MAXA($I297:$L297)</formula>
    </cfRule>
  </conditionalFormatting>
  <conditionalFormatting sqref="AE297">
    <cfRule type="expression" dxfId="2519" priority="3107" stopIfTrue="1">
      <formula>AM297="XXX"</formula>
    </cfRule>
  </conditionalFormatting>
  <conditionalFormatting sqref="E297">
    <cfRule type="expression" dxfId="2518" priority="3108" stopIfTrue="1">
      <formula>D297="XXX"</formula>
    </cfRule>
  </conditionalFormatting>
  <conditionalFormatting sqref="D297">
    <cfRule type="expression" dxfId="2517" priority="3109" stopIfTrue="1">
      <formula>D297="XXX"</formula>
    </cfRule>
  </conditionalFormatting>
  <conditionalFormatting sqref="Z297">
    <cfRule type="cellIs" dxfId="2516" priority="3110" stopIfTrue="1" operator="greaterThan">
      <formula>MAXA(#REF!,#REF!,#REF!,#REF!)</formula>
    </cfRule>
  </conditionalFormatting>
  <conditionalFormatting sqref="AF297">
    <cfRule type="cellIs" dxfId="2515" priority="3111" stopIfTrue="1" operator="lessThan">
      <formula>0</formula>
    </cfRule>
    <cfRule type="cellIs" dxfId="2514" priority="3112" stopIfTrue="1" operator="equal">
      <formula>"NE"</formula>
    </cfRule>
  </conditionalFormatting>
  <conditionalFormatting sqref="A297">
    <cfRule type="expression" dxfId="2513" priority="3113" stopIfTrue="1">
      <formula>H297="XXX"</formula>
    </cfRule>
  </conditionalFormatting>
  <conditionalFormatting sqref="I297:J297 L297">
    <cfRule type="cellIs" dxfId="2512" priority="3114" stopIfTrue="1" operator="equal">
      <formula>0</formula>
    </cfRule>
    <cfRule type="cellIs" dxfId="2511" priority="3115" stopIfTrue="1" operator="greaterThanOrEqual">
      <formula>MAXA($I297:$L297)</formula>
    </cfRule>
  </conditionalFormatting>
  <conditionalFormatting sqref="F297:H297">
    <cfRule type="cellIs" dxfId="2510" priority="3116" stopIfTrue="1" operator="greaterThan">
      <formula>0</formula>
    </cfRule>
  </conditionalFormatting>
  <conditionalFormatting sqref="M297:Q297 S297">
    <cfRule type="cellIs" dxfId="2509" priority="3117" stopIfTrue="1" operator="equal">
      <formula>0</formula>
    </cfRule>
    <cfRule type="cellIs" dxfId="2508" priority="3118" stopIfTrue="1" operator="greaterThanOrEqual">
      <formula>MAXA($M297:$V297)</formula>
    </cfRule>
  </conditionalFormatting>
  <conditionalFormatting sqref="Y297">
    <cfRule type="cellIs" dxfId="2507" priority="3105" stopIfTrue="1" operator="equal">
      <formula>"NE"</formula>
    </cfRule>
    <cfRule type="cellIs" dxfId="2506" priority="3106" stopIfTrue="1" operator="lessThan">
      <formula>0</formula>
    </cfRule>
  </conditionalFormatting>
  <conditionalFormatting sqref="T297">
    <cfRule type="cellIs" dxfId="2505" priority="3103" stopIfTrue="1" operator="equal">
      <formula>0</formula>
    </cfRule>
    <cfRule type="cellIs" dxfId="2504" priority="3104" stopIfTrue="1" operator="greaterThanOrEqual">
      <formula>MAXA($M297:$V297)</formula>
    </cfRule>
  </conditionalFormatting>
  <conditionalFormatting sqref="K298">
    <cfRule type="cellIs" dxfId="2503" priority="3101" stopIfTrue="1" operator="equal">
      <formula>0</formula>
    </cfRule>
    <cfRule type="cellIs" dxfId="2502" priority="3102" stopIfTrue="1" operator="greaterThanOrEqual">
      <formula>MAXA($I298:$L298)</formula>
    </cfRule>
  </conditionalFormatting>
  <conditionalFormatting sqref="AE298">
    <cfRule type="expression" dxfId="2501" priority="3089" stopIfTrue="1">
      <formula>AM298="XXX"</formula>
    </cfRule>
  </conditionalFormatting>
  <conditionalFormatting sqref="E298">
    <cfRule type="expression" dxfId="2500" priority="3090" stopIfTrue="1">
      <formula>D298="XXX"</formula>
    </cfRule>
  </conditionalFormatting>
  <conditionalFormatting sqref="D298">
    <cfRule type="expression" dxfId="2499" priority="3091" stopIfTrue="1">
      <formula>D298="XXX"</formula>
    </cfRule>
  </conditionalFormatting>
  <conditionalFormatting sqref="Z298">
    <cfRule type="cellIs" dxfId="2498" priority="3092" stopIfTrue="1" operator="greaterThan">
      <formula>MAXA(#REF!,#REF!,#REF!,#REF!)</formula>
    </cfRule>
  </conditionalFormatting>
  <conditionalFormatting sqref="AF298">
    <cfRule type="cellIs" dxfId="2497" priority="3093" stopIfTrue="1" operator="lessThan">
      <formula>0</formula>
    </cfRule>
    <cfRule type="cellIs" dxfId="2496" priority="3094" stopIfTrue="1" operator="equal">
      <formula>"NE"</formula>
    </cfRule>
  </conditionalFormatting>
  <conditionalFormatting sqref="A298">
    <cfRule type="expression" dxfId="2495" priority="3095" stopIfTrue="1">
      <formula>H298="XXX"</formula>
    </cfRule>
  </conditionalFormatting>
  <conditionalFormatting sqref="I298:J298 L298">
    <cfRule type="cellIs" dxfId="2494" priority="3096" stopIfTrue="1" operator="equal">
      <formula>0</formula>
    </cfRule>
    <cfRule type="cellIs" dxfId="2493" priority="3097" stopIfTrue="1" operator="greaterThanOrEqual">
      <formula>MAXA($I298:$L298)</formula>
    </cfRule>
  </conditionalFormatting>
  <conditionalFormatting sqref="F298:H298">
    <cfRule type="cellIs" dxfId="2492" priority="3098" stopIfTrue="1" operator="greaterThan">
      <formula>0</formula>
    </cfRule>
  </conditionalFormatting>
  <conditionalFormatting sqref="M298:Q298 S298">
    <cfRule type="cellIs" dxfId="2491" priority="3099" stopIfTrue="1" operator="equal">
      <formula>0</formula>
    </cfRule>
    <cfRule type="cellIs" dxfId="2490" priority="3100" stopIfTrue="1" operator="greaterThanOrEqual">
      <formula>MAXA($M298:$V298)</formula>
    </cfRule>
  </conditionalFormatting>
  <conditionalFormatting sqref="Y298">
    <cfRule type="cellIs" dxfId="2489" priority="3087" stopIfTrue="1" operator="equal">
      <formula>"NE"</formula>
    </cfRule>
    <cfRule type="cellIs" dxfId="2488" priority="3088" stopIfTrue="1" operator="lessThan">
      <formula>0</formula>
    </cfRule>
  </conditionalFormatting>
  <conditionalFormatting sqref="T298">
    <cfRule type="cellIs" dxfId="2487" priority="3085" stopIfTrue="1" operator="equal">
      <formula>0</formula>
    </cfRule>
    <cfRule type="cellIs" dxfId="2486" priority="3086" stopIfTrue="1" operator="greaterThanOrEqual">
      <formula>MAXA($M298:$V298)</formula>
    </cfRule>
  </conditionalFormatting>
  <conditionalFormatting sqref="K299">
    <cfRule type="cellIs" dxfId="2485" priority="3083" stopIfTrue="1" operator="equal">
      <formula>0</formula>
    </cfRule>
    <cfRule type="cellIs" dxfId="2484" priority="3084" stopIfTrue="1" operator="greaterThanOrEqual">
      <formula>MAXA($I299:$L299)</formula>
    </cfRule>
  </conditionalFormatting>
  <conditionalFormatting sqref="AE299">
    <cfRule type="expression" dxfId="2483" priority="3071" stopIfTrue="1">
      <formula>AM299="XXX"</formula>
    </cfRule>
  </conditionalFormatting>
  <conditionalFormatting sqref="E299">
    <cfRule type="expression" dxfId="2482" priority="3072" stopIfTrue="1">
      <formula>D299="XXX"</formula>
    </cfRule>
  </conditionalFormatting>
  <conditionalFormatting sqref="D299">
    <cfRule type="expression" dxfId="2481" priority="3073" stopIfTrue="1">
      <formula>D299="XXX"</formula>
    </cfRule>
  </conditionalFormatting>
  <conditionalFormatting sqref="Z299">
    <cfRule type="cellIs" dxfId="2480" priority="3074" stopIfTrue="1" operator="greaterThan">
      <formula>MAXA(#REF!,#REF!,#REF!,#REF!)</formula>
    </cfRule>
  </conditionalFormatting>
  <conditionalFormatting sqref="AF299">
    <cfRule type="cellIs" dxfId="2479" priority="3075" stopIfTrue="1" operator="lessThan">
      <formula>0</formula>
    </cfRule>
    <cfRule type="cellIs" dxfId="2478" priority="3076" stopIfTrue="1" operator="equal">
      <formula>"NE"</formula>
    </cfRule>
  </conditionalFormatting>
  <conditionalFormatting sqref="A299">
    <cfRule type="expression" dxfId="2477" priority="3077" stopIfTrue="1">
      <formula>H299="XXX"</formula>
    </cfRule>
  </conditionalFormatting>
  <conditionalFormatting sqref="I299:J299 L299">
    <cfRule type="cellIs" dxfId="2476" priority="3078" stopIfTrue="1" operator="equal">
      <formula>0</formula>
    </cfRule>
    <cfRule type="cellIs" dxfId="2475" priority="3079" stopIfTrue="1" operator="greaterThanOrEqual">
      <formula>MAXA($I299:$L299)</formula>
    </cfRule>
  </conditionalFormatting>
  <conditionalFormatting sqref="F299:H299">
    <cfRule type="cellIs" dxfId="2474" priority="3080" stopIfTrue="1" operator="greaterThan">
      <formula>0</formula>
    </cfRule>
  </conditionalFormatting>
  <conditionalFormatting sqref="M299:Q299 S299">
    <cfRule type="cellIs" dxfId="2473" priority="3081" stopIfTrue="1" operator="equal">
      <formula>0</formula>
    </cfRule>
    <cfRule type="cellIs" dxfId="2472" priority="3082" stopIfTrue="1" operator="greaterThanOrEqual">
      <formula>MAXA($M299:$V299)</formula>
    </cfRule>
  </conditionalFormatting>
  <conditionalFormatting sqref="Y299">
    <cfRule type="cellIs" dxfId="2471" priority="3069" stopIfTrue="1" operator="equal">
      <formula>"NE"</formula>
    </cfRule>
    <cfRule type="cellIs" dxfId="2470" priority="3070" stopIfTrue="1" operator="lessThan">
      <formula>0</formula>
    </cfRule>
  </conditionalFormatting>
  <conditionalFormatting sqref="T299">
    <cfRule type="cellIs" dxfId="2469" priority="3067" stopIfTrue="1" operator="equal">
      <formula>0</formula>
    </cfRule>
    <cfRule type="cellIs" dxfId="2468" priority="3068" stopIfTrue="1" operator="greaterThanOrEqual">
      <formula>MAXA($M299:$V299)</formula>
    </cfRule>
  </conditionalFormatting>
  <conditionalFormatting sqref="K300">
    <cfRule type="cellIs" dxfId="2467" priority="3047" stopIfTrue="1" operator="equal">
      <formula>0</formula>
    </cfRule>
    <cfRule type="cellIs" dxfId="2466" priority="3048" stopIfTrue="1" operator="greaterThanOrEqual">
      <formula>MAXA($I300:$L300)</formula>
    </cfRule>
  </conditionalFormatting>
  <conditionalFormatting sqref="AE300">
    <cfRule type="expression" dxfId="2465" priority="3035" stopIfTrue="1">
      <formula>AM300="XXX"</formula>
    </cfRule>
  </conditionalFormatting>
  <conditionalFormatting sqref="E300">
    <cfRule type="expression" dxfId="2464" priority="3036" stopIfTrue="1">
      <formula>D300="XXX"</formula>
    </cfRule>
  </conditionalFormatting>
  <conditionalFormatting sqref="D300">
    <cfRule type="expression" dxfId="2463" priority="3037" stopIfTrue="1">
      <formula>D300="XXX"</formula>
    </cfRule>
  </conditionalFormatting>
  <conditionalFormatting sqref="Z300">
    <cfRule type="cellIs" dxfId="2462" priority="3038" stopIfTrue="1" operator="greaterThan">
      <formula>MAXA(#REF!,#REF!,#REF!,#REF!)</formula>
    </cfRule>
  </conditionalFormatting>
  <conditionalFormatting sqref="AF300">
    <cfRule type="cellIs" dxfId="2461" priority="3039" stopIfTrue="1" operator="lessThan">
      <formula>0</formula>
    </cfRule>
    <cfRule type="cellIs" dxfId="2460" priority="3040" stopIfTrue="1" operator="equal">
      <formula>"NE"</formula>
    </cfRule>
  </conditionalFormatting>
  <conditionalFormatting sqref="A300">
    <cfRule type="expression" dxfId="2459" priority="3041" stopIfTrue="1">
      <formula>H300="XXX"</formula>
    </cfRule>
  </conditionalFormatting>
  <conditionalFormatting sqref="I300:J300 L300">
    <cfRule type="cellIs" dxfId="2458" priority="3042" stopIfTrue="1" operator="equal">
      <formula>0</formula>
    </cfRule>
    <cfRule type="cellIs" dxfId="2457" priority="3043" stopIfTrue="1" operator="greaterThanOrEqual">
      <formula>MAXA($I300:$L300)</formula>
    </cfRule>
  </conditionalFormatting>
  <conditionalFormatting sqref="F300:H300">
    <cfRule type="cellIs" dxfId="2456" priority="3044" stopIfTrue="1" operator="greaterThan">
      <formula>0</formula>
    </cfRule>
  </conditionalFormatting>
  <conditionalFormatting sqref="M300:Q300 S300">
    <cfRule type="cellIs" dxfId="2455" priority="3045" stopIfTrue="1" operator="equal">
      <formula>0</formula>
    </cfRule>
    <cfRule type="cellIs" dxfId="2454" priority="3046" stopIfTrue="1" operator="greaterThanOrEqual">
      <formula>MAXA($M300:$V300)</formula>
    </cfRule>
  </conditionalFormatting>
  <conditionalFormatting sqref="Y300">
    <cfRule type="cellIs" dxfId="2453" priority="3033" stopIfTrue="1" operator="equal">
      <formula>"NE"</formula>
    </cfRule>
    <cfRule type="cellIs" dxfId="2452" priority="3034" stopIfTrue="1" operator="lessThan">
      <formula>0</formula>
    </cfRule>
  </conditionalFormatting>
  <conditionalFormatting sqref="T300">
    <cfRule type="cellIs" dxfId="2451" priority="3031" stopIfTrue="1" operator="equal">
      <formula>0</formula>
    </cfRule>
    <cfRule type="cellIs" dxfId="2450" priority="3032" stopIfTrue="1" operator="greaterThanOrEqual">
      <formula>MAXA($M300:$V300)</formula>
    </cfRule>
  </conditionalFormatting>
  <conditionalFormatting sqref="K301">
    <cfRule type="cellIs" dxfId="2449" priority="3011" stopIfTrue="1" operator="equal">
      <formula>0</formula>
    </cfRule>
    <cfRule type="cellIs" dxfId="2448" priority="3012" stopIfTrue="1" operator="greaterThanOrEqual">
      <formula>MAXA($I301:$L301)</formula>
    </cfRule>
  </conditionalFormatting>
  <conditionalFormatting sqref="AE301">
    <cfRule type="expression" dxfId="2447" priority="2999" stopIfTrue="1">
      <formula>AM301="XXX"</formula>
    </cfRule>
  </conditionalFormatting>
  <conditionalFormatting sqref="E301">
    <cfRule type="expression" dxfId="2446" priority="3000" stopIfTrue="1">
      <formula>D301="XXX"</formula>
    </cfRule>
  </conditionalFormatting>
  <conditionalFormatting sqref="D301">
    <cfRule type="expression" dxfId="2445" priority="3001" stopIfTrue="1">
      <formula>D301="XXX"</formula>
    </cfRule>
  </conditionalFormatting>
  <conditionalFormatting sqref="Z301">
    <cfRule type="cellIs" dxfId="2444" priority="3002" stopIfTrue="1" operator="greaterThan">
      <formula>MAXA(#REF!,#REF!,#REF!,#REF!)</formula>
    </cfRule>
  </conditionalFormatting>
  <conditionalFormatting sqref="AF301">
    <cfRule type="cellIs" dxfId="2443" priority="3003" stopIfTrue="1" operator="lessThan">
      <formula>0</formula>
    </cfRule>
    <cfRule type="cellIs" dxfId="2442" priority="3004" stopIfTrue="1" operator="equal">
      <formula>"NE"</formula>
    </cfRule>
  </conditionalFormatting>
  <conditionalFormatting sqref="A301">
    <cfRule type="expression" dxfId="2441" priority="3005" stopIfTrue="1">
      <formula>H301="XXX"</formula>
    </cfRule>
  </conditionalFormatting>
  <conditionalFormatting sqref="I301:J301 L301">
    <cfRule type="cellIs" dxfId="2440" priority="3006" stopIfTrue="1" operator="equal">
      <formula>0</formula>
    </cfRule>
    <cfRule type="cellIs" dxfId="2439" priority="3007" stopIfTrue="1" operator="greaterThanOrEqual">
      <formula>MAXA($I301:$L301)</formula>
    </cfRule>
  </conditionalFormatting>
  <conditionalFormatting sqref="F301:H301">
    <cfRule type="cellIs" dxfId="2438" priority="3008" stopIfTrue="1" operator="greaterThan">
      <formula>0</formula>
    </cfRule>
  </conditionalFormatting>
  <conditionalFormatting sqref="M301:Q301 S301">
    <cfRule type="cellIs" dxfId="2437" priority="3009" stopIfTrue="1" operator="equal">
      <formula>0</formula>
    </cfRule>
    <cfRule type="cellIs" dxfId="2436" priority="3010" stopIfTrue="1" operator="greaterThanOrEqual">
      <formula>MAXA($M301:$V301)</formula>
    </cfRule>
  </conditionalFormatting>
  <conditionalFormatting sqref="Y301">
    <cfRule type="cellIs" dxfId="2435" priority="2997" stopIfTrue="1" operator="equal">
      <formula>"NE"</formula>
    </cfRule>
    <cfRule type="cellIs" dxfId="2434" priority="2998" stopIfTrue="1" operator="lessThan">
      <formula>0</formula>
    </cfRule>
  </conditionalFormatting>
  <conditionalFormatting sqref="T301">
    <cfRule type="cellIs" dxfId="2433" priority="2995" stopIfTrue="1" operator="equal">
      <formula>0</formula>
    </cfRule>
    <cfRule type="cellIs" dxfId="2432" priority="2996" stopIfTrue="1" operator="greaterThanOrEqual">
      <formula>MAXA($M301:$V301)</formula>
    </cfRule>
  </conditionalFormatting>
  <conditionalFormatting sqref="K302">
    <cfRule type="cellIs" dxfId="2431" priority="2993" stopIfTrue="1" operator="equal">
      <formula>0</formula>
    </cfRule>
    <cfRule type="cellIs" dxfId="2430" priority="2994" stopIfTrue="1" operator="greaterThanOrEqual">
      <formula>MAXA($I302:$L302)</formula>
    </cfRule>
  </conditionalFormatting>
  <conditionalFormatting sqref="AE302">
    <cfRule type="expression" dxfId="2429" priority="2981" stopIfTrue="1">
      <formula>AM302="XXX"</formula>
    </cfRule>
  </conditionalFormatting>
  <conditionalFormatting sqref="E302">
    <cfRule type="expression" dxfId="2428" priority="2982" stopIfTrue="1">
      <formula>D302="XXX"</formula>
    </cfRule>
  </conditionalFormatting>
  <conditionalFormatting sqref="D302">
    <cfRule type="expression" dxfId="2427" priority="2983" stopIfTrue="1">
      <formula>D302="XXX"</formula>
    </cfRule>
  </conditionalFormatting>
  <conditionalFormatting sqref="Z302">
    <cfRule type="cellIs" dxfId="2426" priority="2984" stopIfTrue="1" operator="greaterThan">
      <formula>MAXA(#REF!,#REF!,#REF!,#REF!)</formula>
    </cfRule>
  </conditionalFormatting>
  <conditionalFormatting sqref="AF302">
    <cfRule type="cellIs" dxfId="2425" priority="2985" stopIfTrue="1" operator="lessThan">
      <formula>0</formula>
    </cfRule>
    <cfRule type="cellIs" dxfId="2424" priority="2986" stopIfTrue="1" operator="equal">
      <formula>"NE"</formula>
    </cfRule>
  </conditionalFormatting>
  <conditionalFormatting sqref="A302">
    <cfRule type="expression" dxfId="2423" priority="2987" stopIfTrue="1">
      <formula>H302="XXX"</formula>
    </cfRule>
  </conditionalFormatting>
  <conditionalFormatting sqref="I302:J302 L302">
    <cfRule type="cellIs" dxfId="2422" priority="2988" stopIfTrue="1" operator="equal">
      <formula>0</formula>
    </cfRule>
    <cfRule type="cellIs" dxfId="2421" priority="2989" stopIfTrue="1" operator="greaterThanOrEqual">
      <formula>MAXA($I302:$L302)</formula>
    </cfRule>
  </conditionalFormatting>
  <conditionalFormatting sqref="F302:H302">
    <cfRule type="cellIs" dxfId="2420" priority="2990" stopIfTrue="1" operator="greaterThan">
      <formula>0</formula>
    </cfRule>
  </conditionalFormatting>
  <conditionalFormatting sqref="M302:Q302 S302">
    <cfRule type="cellIs" dxfId="2419" priority="2991" stopIfTrue="1" operator="equal">
      <formula>0</formula>
    </cfRule>
    <cfRule type="cellIs" dxfId="2418" priority="2992" stopIfTrue="1" operator="greaterThanOrEqual">
      <formula>MAXA($M302:$V302)</formula>
    </cfRule>
  </conditionalFormatting>
  <conditionalFormatting sqref="Y302">
    <cfRule type="cellIs" dxfId="2417" priority="2979" stopIfTrue="1" operator="equal">
      <formula>"NE"</formula>
    </cfRule>
    <cfRule type="cellIs" dxfId="2416" priority="2980" stopIfTrue="1" operator="lessThan">
      <formula>0</formula>
    </cfRule>
  </conditionalFormatting>
  <conditionalFormatting sqref="T302">
    <cfRule type="cellIs" dxfId="2415" priority="2977" stopIfTrue="1" operator="equal">
      <formula>0</formula>
    </cfRule>
    <cfRule type="cellIs" dxfId="2414" priority="2978" stopIfTrue="1" operator="greaterThanOrEqual">
      <formula>MAXA($M302:$V302)</formula>
    </cfRule>
  </conditionalFormatting>
  <conditionalFormatting sqref="K303">
    <cfRule type="cellIs" dxfId="2413" priority="2957" stopIfTrue="1" operator="equal">
      <formula>0</formula>
    </cfRule>
    <cfRule type="cellIs" dxfId="2412" priority="2958" stopIfTrue="1" operator="greaterThanOrEqual">
      <formula>MAXA($I303:$L303)</formula>
    </cfRule>
  </conditionalFormatting>
  <conditionalFormatting sqref="AE303">
    <cfRule type="expression" dxfId="2411" priority="2945" stopIfTrue="1">
      <formula>AM303="XXX"</formula>
    </cfRule>
  </conditionalFormatting>
  <conditionalFormatting sqref="E303">
    <cfRule type="expression" dxfId="2410" priority="2946" stopIfTrue="1">
      <formula>D303="XXX"</formula>
    </cfRule>
  </conditionalFormatting>
  <conditionalFormatting sqref="D303">
    <cfRule type="expression" dxfId="2409" priority="2947" stopIfTrue="1">
      <formula>D303="XXX"</formula>
    </cfRule>
  </conditionalFormatting>
  <conditionalFormatting sqref="Z303">
    <cfRule type="cellIs" dxfId="2408" priority="2948" stopIfTrue="1" operator="greaterThan">
      <formula>MAXA(#REF!,#REF!,#REF!,#REF!)</formula>
    </cfRule>
  </conditionalFormatting>
  <conditionalFormatting sqref="AF303">
    <cfRule type="cellIs" dxfId="2407" priority="2949" stopIfTrue="1" operator="lessThan">
      <formula>0</formula>
    </cfRule>
    <cfRule type="cellIs" dxfId="2406" priority="2950" stopIfTrue="1" operator="equal">
      <formula>"NE"</formula>
    </cfRule>
  </conditionalFormatting>
  <conditionalFormatting sqref="A303">
    <cfRule type="expression" dxfId="2405" priority="2951" stopIfTrue="1">
      <formula>H303="XXX"</formula>
    </cfRule>
  </conditionalFormatting>
  <conditionalFormatting sqref="I303:J303 L303">
    <cfRule type="cellIs" dxfId="2404" priority="2952" stopIfTrue="1" operator="equal">
      <formula>0</formula>
    </cfRule>
    <cfRule type="cellIs" dxfId="2403" priority="2953" stopIfTrue="1" operator="greaterThanOrEqual">
      <formula>MAXA($I303:$L303)</formula>
    </cfRule>
  </conditionalFormatting>
  <conditionalFormatting sqref="F303:H303">
    <cfRule type="cellIs" dxfId="2402" priority="2954" stopIfTrue="1" operator="greaterThan">
      <formula>0</formula>
    </cfRule>
  </conditionalFormatting>
  <conditionalFormatting sqref="M303:Q303 S303">
    <cfRule type="cellIs" dxfId="2401" priority="2955" stopIfTrue="1" operator="equal">
      <formula>0</formula>
    </cfRule>
    <cfRule type="cellIs" dxfId="2400" priority="2956" stopIfTrue="1" operator="greaterThanOrEqual">
      <formula>MAXA($M303:$V303)</formula>
    </cfRule>
  </conditionalFormatting>
  <conditionalFormatting sqref="Y303">
    <cfRule type="cellIs" dxfId="2399" priority="2943" stopIfTrue="1" operator="equal">
      <formula>"NE"</formula>
    </cfRule>
    <cfRule type="cellIs" dxfId="2398" priority="2944" stopIfTrue="1" operator="lessThan">
      <formula>0</formula>
    </cfRule>
  </conditionalFormatting>
  <conditionalFormatting sqref="T303">
    <cfRule type="cellIs" dxfId="2397" priority="2941" stopIfTrue="1" operator="equal">
      <formula>0</formula>
    </cfRule>
    <cfRule type="cellIs" dxfId="2396" priority="2942" stopIfTrue="1" operator="greaterThanOrEqual">
      <formula>MAXA($M303:$V303)</formula>
    </cfRule>
  </conditionalFormatting>
  <conditionalFormatting sqref="K304">
    <cfRule type="cellIs" dxfId="2395" priority="2939" stopIfTrue="1" operator="equal">
      <formula>0</formula>
    </cfRule>
    <cfRule type="cellIs" dxfId="2394" priority="2940" stopIfTrue="1" operator="greaterThanOrEqual">
      <formula>MAXA($I304:$L304)</formula>
    </cfRule>
  </conditionalFormatting>
  <conditionalFormatting sqref="AE304">
    <cfRule type="expression" dxfId="2393" priority="2927" stopIfTrue="1">
      <formula>AM304="XXX"</formula>
    </cfRule>
  </conditionalFormatting>
  <conditionalFormatting sqref="E304">
    <cfRule type="expression" dxfId="2392" priority="2928" stopIfTrue="1">
      <formula>D304="XXX"</formula>
    </cfRule>
  </conditionalFormatting>
  <conditionalFormatting sqref="D304">
    <cfRule type="expression" dxfId="2391" priority="2929" stopIfTrue="1">
      <formula>D304="XXX"</formula>
    </cfRule>
  </conditionalFormatting>
  <conditionalFormatting sqref="Z304">
    <cfRule type="cellIs" dxfId="2390" priority="2930" stopIfTrue="1" operator="greaterThan">
      <formula>MAXA(#REF!,#REF!,#REF!,#REF!)</formula>
    </cfRule>
  </conditionalFormatting>
  <conditionalFormatting sqref="AF304">
    <cfRule type="cellIs" dxfId="2389" priority="2931" stopIfTrue="1" operator="lessThan">
      <formula>0</formula>
    </cfRule>
    <cfRule type="cellIs" dxfId="2388" priority="2932" stopIfTrue="1" operator="equal">
      <formula>"NE"</formula>
    </cfRule>
  </conditionalFormatting>
  <conditionalFormatting sqref="A304">
    <cfRule type="expression" dxfId="2387" priority="2933" stopIfTrue="1">
      <formula>H304="XXX"</formula>
    </cfRule>
  </conditionalFormatting>
  <conditionalFormatting sqref="I304:J304 L304">
    <cfRule type="cellIs" dxfId="2386" priority="2934" stopIfTrue="1" operator="equal">
      <formula>0</formula>
    </cfRule>
    <cfRule type="cellIs" dxfId="2385" priority="2935" stopIfTrue="1" operator="greaterThanOrEqual">
      <formula>MAXA($I304:$L304)</formula>
    </cfRule>
  </conditionalFormatting>
  <conditionalFormatting sqref="F304:H304">
    <cfRule type="cellIs" dxfId="2384" priority="2936" stopIfTrue="1" operator="greaterThan">
      <formula>0</formula>
    </cfRule>
  </conditionalFormatting>
  <conditionalFormatting sqref="M304:Q304 S304">
    <cfRule type="cellIs" dxfId="2383" priority="2937" stopIfTrue="1" operator="equal">
      <formula>0</formula>
    </cfRule>
    <cfRule type="cellIs" dxfId="2382" priority="2938" stopIfTrue="1" operator="greaterThanOrEqual">
      <formula>MAXA($M304:$V304)</formula>
    </cfRule>
  </conditionalFormatting>
  <conditionalFormatting sqref="Y304">
    <cfRule type="cellIs" dxfId="2381" priority="2925" stopIfTrue="1" operator="equal">
      <formula>"NE"</formula>
    </cfRule>
    <cfRule type="cellIs" dxfId="2380" priority="2926" stopIfTrue="1" operator="lessThan">
      <formula>0</formula>
    </cfRule>
  </conditionalFormatting>
  <conditionalFormatting sqref="T304">
    <cfRule type="cellIs" dxfId="2379" priority="2923" stopIfTrue="1" operator="equal">
      <formula>0</formula>
    </cfRule>
    <cfRule type="cellIs" dxfId="2378" priority="2924" stopIfTrue="1" operator="greaterThanOrEqual">
      <formula>MAXA($M304:$V304)</formula>
    </cfRule>
  </conditionalFormatting>
  <conditionalFormatting sqref="K305">
    <cfRule type="cellIs" dxfId="2377" priority="2921" stopIfTrue="1" operator="equal">
      <formula>0</formula>
    </cfRule>
    <cfRule type="cellIs" dxfId="2376" priority="2922" stopIfTrue="1" operator="greaterThanOrEqual">
      <formula>MAXA($I305:$L305)</formula>
    </cfRule>
  </conditionalFormatting>
  <conditionalFormatting sqref="AE305">
    <cfRule type="expression" dxfId="2375" priority="2909" stopIfTrue="1">
      <formula>AM305="XXX"</formula>
    </cfRule>
  </conditionalFormatting>
  <conditionalFormatting sqref="E305">
    <cfRule type="expression" dxfId="2374" priority="2910" stopIfTrue="1">
      <formula>D305="XXX"</formula>
    </cfRule>
  </conditionalFormatting>
  <conditionalFormatting sqref="D305">
    <cfRule type="expression" dxfId="2373" priority="2911" stopIfTrue="1">
      <formula>D305="XXX"</formula>
    </cfRule>
  </conditionalFormatting>
  <conditionalFormatting sqref="Z305">
    <cfRule type="cellIs" dxfId="2372" priority="2912" stopIfTrue="1" operator="greaterThan">
      <formula>MAXA(#REF!,#REF!,#REF!,#REF!)</formula>
    </cfRule>
  </conditionalFormatting>
  <conditionalFormatting sqref="AF305">
    <cfRule type="cellIs" dxfId="2371" priority="2913" stopIfTrue="1" operator="lessThan">
      <formula>0</formula>
    </cfRule>
    <cfRule type="cellIs" dxfId="2370" priority="2914" stopIfTrue="1" operator="equal">
      <formula>"NE"</formula>
    </cfRule>
  </conditionalFormatting>
  <conditionalFormatting sqref="A305">
    <cfRule type="expression" dxfId="2369" priority="2915" stopIfTrue="1">
      <formula>H305="XXX"</formula>
    </cfRule>
  </conditionalFormatting>
  <conditionalFormatting sqref="I305:J305 L305">
    <cfRule type="cellIs" dxfId="2368" priority="2916" stopIfTrue="1" operator="equal">
      <formula>0</formula>
    </cfRule>
    <cfRule type="cellIs" dxfId="2367" priority="2917" stopIfTrue="1" operator="greaterThanOrEqual">
      <formula>MAXA($I305:$L305)</formula>
    </cfRule>
  </conditionalFormatting>
  <conditionalFormatting sqref="F305:H305">
    <cfRule type="cellIs" dxfId="2366" priority="2918" stopIfTrue="1" operator="greaterThan">
      <formula>0</formula>
    </cfRule>
  </conditionalFormatting>
  <conditionalFormatting sqref="M305:Q305 S305">
    <cfRule type="cellIs" dxfId="2365" priority="2919" stopIfTrue="1" operator="equal">
      <formula>0</formula>
    </cfRule>
    <cfRule type="cellIs" dxfId="2364" priority="2920" stopIfTrue="1" operator="greaterThanOrEqual">
      <formula>MAXA($M305:$V305)</formula>
    </cfRule>
  </conditionalFormatting>
  <conditionalFormatting sqref="Y305">
    <cfRule type="cellIs" dxfId="2363" priority="2907" stopIfTrue="1" operator="equal">
      <formula>"NE"</formula>
    </cfRule>
    <cfRule type="cellIs" dxfId="2362" priority="2908" stopIfTrue="1" operator="lessThan">
      <formula>0</formula>
    </cfRule>
  </conditionalFormatting>
  <conditionalFormatting sqref="T305">
    <cfRule type="cellIs" dxfId="2361" priority="2905" stopIfTrue="1" operator="equal">
      <formula>0</formula>
    </cfRule>
    <cfRule type="cellIs" dxfId="2360" priority="2906" stopIfTrue="1" operator="greaterThanOrEqual">
      <formula>MAXA($M305:$V305)</formula>
    </cfRule>
  </conditionalFormatting>
  <conditionalFormatting sqref="K306">
    <cfRule type="cellIs" dxfId="2359" priority="2885" stopIfTrue="1" operator="equal">
      <formula>0</formula>
    </cfRule>
    <cfRule type="cellIs" dxfId="2358" priority="2886" stopIfTrue="1" operator="greaterThanOrEqual">
      <formula>MAXA($I306:$L306)</formula>
    </cfRule>
  </conditionalFormatting>
  <conditionalFormatting sqref="AE306">
    <cfRule type="expression" dxfId="2357" priority="2873" stopIfTrue="1">
      <formula>AM306="XXX"</formula>
    </cfRule>
  </conditionalFormatting>
  <conditionalFormatting sqref="E306">
    <cfRule type="expression" dxfId="2356" priority="2874" stopIfTrue="1">
      <formula>D306="XXX"</formula>
    </cfRule>
  </conditionalFormatting>
  <conditionalFormatting sqref="D306">
    <cfRule type="expression" dxfId="2355" priority="2875" stopIfTrue="1">
      <formula>D306="XXX"</formula>
    </cfRule>
  </conditionalFormatting>
  <conditionalFormatting sqref="Z306">
    <cfRule type="cellIs" dxfId="2354" priority="2876" stopIfTrue="1" operator="greaterThan">
      <formula>MAXA(#REF!,#REF!,#REF!,#REF!)</formula>
    </cfRule>
  </conditionalFormatting>
  <conditionalFormatting sqref="AF306">
    <cfRule type="cellIs" dxfId="2353" priority="2877" stopIfTrue="1" operator="lessThan">
      <formula>0</formula>
    </cfRule>
    <cfRule type="cellIs" dxfId="2352" priority="2878" stopIfTrue="1" operator="equal">
      <formula>"NE"</formula>
    </cfRule>
  </conditionalFormatting>
  <conditionalFormatting sqref="A306">
    <cfRule type="expression" dxfId="2351" priority="2879" stopIfTrue="1">
      <formula>H306="XXX"</formula>
    </cfRule>
  </conditionalFormatting>
  <conditionalFormatting sqref="I306:J306 L306">
    <cfRule type="cellIs" dxfId="2350" priority="2880" stopIfTrue="1" operator="equal">
      <formula>0</formula>
    </cfRule>
    <cfRule type="cellIs" dxfId="2349" priority="2881" stopIfTrue="1" operator="greaterThanOrEqual">
      <formula>MAXA($I306:$L306)</formula>
    </cfRule>
  </conditionalFormatting>
  <conditionalFormatting sqref="F306:H306">
    <cfRule type="cellIs" dxfId="2348" priority="2882" stopIfTrue="1" operator="greaterThan">
      <formula>0</formula>
    </cfRule>
  </conditionalFormatting>
  <conditionalFormatting sqref="M306:Q306 S306">
    <cfRule type="cellIs" dxfId="2347" priority="2883" stopIfTrue="1" operator="equal">
      <formula>0</formula>
    </cfRule>
    <cfRule type="cellIs" dxfId="2346" priority="2884" stopIfTrue="1" operator="greaterThanOrEqual">
      <formula>MAXA($M306:$V306)</formula>
    </cfRule>
  </conditionalFormatting>
  <conditionalFormatting sqref="Y306">
    <cfRule type="cellIs" dxfId="2345" priority="2871" stopIfTrue="1" operator="equal">
      <formula>"NE"</formula>
    </cfRule>
    <cfRule type="cellIs" dxfId="2344" priority="2872" stopIfTrue="1" operator="lessThan">
      <formula>0</formula>
    </cfRule>
  </conditionalFormatting>
  <conditionalFormatting sqref="T306">
    <cfRule type="cellIs" dxfId="2343" priority="2869" stopIfTrue="1" operator="equal">
      <formula>0</formula>
    </cfRule>
    <cfRule type="cellIs" dxfId="2342" priority="2870" stopIfTrue="1" operator="greaterThanOrEqual">
      <formula>MAXA($M306:$V306)</formula>
    </cfRule>
  </conditionalFormatting>
  <conditionalFormatting sqref="K307">
    <cfRule type="cellIs" dxfId="2341" priority="2849" stopIfTrue="1" operator="equal">
      <formula>0</formula>
    </cfRule>
    <cfRule type="cellIs" dxfId="2340" priority="2850" stopIfTrue="1" operator="greaterThanOrEqual">
      <formula>MAXA($I307:$L307)</formula>
    </cfRule>
  </conditionalFormatting>
  <conditionalFormatting sqref="AE307">
    <cfRule type="expression" dxfId="2339" priority="2837" stopIfTrue="1">
      <formula>AM307="XXX"</formula>
    </cfRule>
  </conditionalFormatting>
  <conditionalFormatting sqref="E307">
    <cfRule type="expression" dxfId="2338" priority="2838" stopIfTrue="1">
      <formula>D307="XXX"</formula>
    </cfRule>
  </conditionalFormatting>
  <conditionalFormatting sqref="D307">
    <cfRule type="expression" dxfId="2337" priority="2839" stopIfTrue="1">
      <formula>D307="XXX"</formula>
    </cfRule>
  </conditionalFormatting>
  <conditionalFormatting sqref="Z307">
    <cfRule type="cellIs" dxfId="2336" priority="2840" stopIfTrue="1" operator="greaterThan">
      <formula>MAXA(#REF!,#REF!,#REF!,#REF!)</formula>
    </cfRule>
  </conditionalFormatting>
  <conditionalFormatting sqref="AF307">
    <cfRule type="cellIs" dxfId="2335" priority="2841" stopIfTrue="1" operator="lessThan">
      <formula>0</formula>
    </cfRule>
    <cfRule type="cellIs" dxfId="2334" priority="2842" stopIfTrue="1" operator="equal">
      <formula>"NE"</formula>
    </cfRule>
  </conditionalFormatting>
  <conditionalFormatting sqref="A307">
    <cfRule type="expression" dxfId="2333" priority="2843" stopIfTrue="1">
      <formula>H307="XXX"</formula>
    </cfRule>
  </conditionalFormatting>
  <conditionalFormatting sqref="I307:J307 L307">
    <cfRule type="cellIs" dxfId="2332" priority="2844" stopIfTrue="1" operator="equal">
      <formula>0</formula>
    </cfRule>
    <cfRule type="cellIs" dxfId="2331" priority="2845" stopIfTrue="1" operator="greaterThanOrEqual">
      <formula>MAXA($I307:$L307)</formula>
    </cfRule>
  </conditionalFormatting>
  <conditionalFormatting sqref="F307:H307">
    <cfRule type="cellIs" dxfId="2330" priority="2846" stopIfTrue="1" operator="greaterThan">
      <formula>0</formula>
    </cfRule>
  </conditionalFormatting>
  <conditionalFormatting sqref="M307:Q307 S307">
    <cfRule type="cellIs" dxfId="2329" priority="2847" stopIfTrue="1" operator="equal">
      <formula>0</formula>
    </cfRule>
    <cfRule type="cellIs" dxfId="2328" priority="2848" stopIfTrue="1" operator="greaterThanOrEqual">
      <formula>MAXA($M307:$V307)</formula>
    </cfRule>
  </conditionalFormatting>
  <conditionalFormatting sqref="Y307">
    <cfRule type="cellIs" dxfId="2327" priority="2835" stopIfTrue="1" operator="equal">
      <formula>"NE"</formula>
    </cfRule>
    <cfRule type="cellIs" dxfId="2326" priority="2836" stopIfTrue="1" operator="lessThan">
      <formula>0</formula>
    </cfRule>
  </conditionalFormatting>
  <conditionalFormatting sqref="T307">
    <cfRule type="cellIs" dxfId="2325" priority="2833" stopIfTrue="1" operator="equal">
      <formula>0</formula>
    </cfRule>
    <cfRule type="cellIs" dxfId="2324" priority="2834" stopIfTrue="1" operator="greaterThanOrEqual">
      <formula>MAXA($M307:$V307)</formula>
    </cfRule>
  </conditionalFormatting>
  <conditionalFormatting sqref="K308">
    <cfRule type="cellIs" dxfId="2323" priority="2831" stopIfTrue="1" operator="equal">
      <formula>0</formula>
    </cfRule>
    <cfRule type="cellIs" dxfId="2322" priority="2832" stopIfTrue="1" operator="greaterThanOrEqual">
      <formula>MAXA($I308:$L308)</formula>
    </cfRule>
  </conditionalFormatting>
  <conditionalFormatting sqref="AE308">
    <cfRule type="expression" dxfId="2321" priority="2819" stopIfTrue="1">
      <formula>AM308="XXX"</formula>
    </cfRule>
  </conditionalFormatting>
  <conditionalFormatting sqref="E308">
    <cfRule type="expression" dxfId="2320" priority="2820" stopIfTrue="1">
      <formula>D308="XXX"</formula>
    </cfRule>
  </conditionalFormatting>
  <conditionalFormatting sqref="D308">
    <cfRule type="expression" dxfId="2319" priority="2821" stopIfTrue="1">
      <formula>D308="XXX"</formula>
    </cfRule>
  </conditionalFormatting>
  <conditionalFormatting sqref="Z308">
    <cfRule type="cellIs" dxfId="2318" priority="2822" stopIfTrue="1" operator="greaterThan">
      <formula>MAXA(#REF!,#REF!,#REF!,#REF!)</formula>
    </cfRule>
  </conditionalFormatting>
  <conditionalFormatting sqref="AF308">
    <cfRule type="cellIs" dxfId="2317" priority="2823" stopIfTrue="1" operator="lessThan">
      <formula>0</formula>
    </cfRule>
    <cfRule type="cellIs" dxfId="2316" priority="2824" stopIfTrue="1" operator="equal">
      <formula>"NE"</formula>
    </cfRule>
  </conditionalFormatting>
  <conditionalFormatting sqref="A308">
    <cfRule type="expression" dxfId="2315" priority="2825" stopIfTrue="1">
      <formula>H308="XXX"</formula>
    </cfRule>
  </conditionalFormatting>
  <conditionalFormatting sqref="I308:J308 L308">
    <cfRule type="cellIs" dxfId="2314" priority="2826" stopIfTrue="1" operator="equal">
      <formula>0</formula>
    </cfRule>
    <cfRule type="cellIs" dxfId="2313" priority="2827" stopIfTrue="1" operator="greaterThanOrEqual">
      <formula>MAXA($I308:$L308)</formula>
    </cfRule>
  </conditionalFormatting>
  <conditionalFormatting sqref="F308:H308">
    <cfRule type="cellIs" dxfId="2312" priority="2828" stopIfTrue="1" operator="greaterThan">
      <formula>0</formula>
    </cfRule>
  </conditionalFormatting>
  <conditionalFormatting sqref="M308:Q308 S308">
    <cfRule type="cellIs" dxfId="2311" priority="2829" stopIfTrue="1" operator="equal">
      <formula>0</formula>
    </cfRule>
    <cfRule type="cellIs" dxfId="2310" priority="2830" stopIfTrue="1" operator="greaterThanOrEqual">
      <formula>MAXA($M308:$V308)</formula>
    </cfRule>
  </conditionalFormatting>
  <conditionalFormatting sqref="Y308">
    <cfRule type="cellIs" dxfId="2309" priority="2817" stopIfTrue="1" operator="equal">
      <formula>"NE"</formula>
    </cfRule>
    <cfRule type="cellIs" dxfId="2308" priority="2818" stopIfTrue="1" operator="lessThan">
      <formula>0</formula>
    </cfRule>
  </conditionalFormatting>
  <conditionalFormatting sqref="T308">
    <cfRule type="cellIs" dxfId="2307" priority="2815" stopIfTrue="1" operator="equal">
      <formula>0</formula>
    </cfRule>
    <cfRule type="cellIs" dxfId="2306" priority="2816" stopIfTrue="1" operator="greaterThanOrEqual">
      <formula>MAXA($M308:$V308)</formula>
    </cfRule>
  </conditionalFormatting>
  <conditionalFormatting sqref="K309">
    <cfRule type="cellIs" dxfId="2305" priority="2795" stopIfTrue="1" operator="equal">
      <formula>0</formula>
    </cfRule>
    <cfRule type="cellIs" dxfId="2304" priority="2796" stopIfTrue="1" operator="greaterThanOrEqual">
      <formula>MAXA($I309:$L309)</formula>
    </cfRule>
  </conditionalFormatting>
  <conditionalFormatting sqref="AE309">
    <cfRule type="expression" dxfId="2303" priority="2783" stopIfTrue="1">
      <formula>AM309="XXX"</formula>
    </cfRule>
  </conditionalFormatting>
  <conditionalFormatting sqref="E309">
    <cfRule type="expression" dxfId="2302" priority="2784" stopIfTrue="1">
      <formula>D309="XXX"</formula>
    </cfRule>
  </conditionalFormatting>
  <conditionalFormatting sqref="D309">
    <cfRule type="expression" dxfId="2301" priority="2785" stopIfTrue="1">
      <formula>D309="XXX"</formula>
    </cfRule>
  </conditionalFormatting>
  <conditionalFormatting sqref="Z309">
    <cfRule type="cellIs" dxfId="2300" priority="2786" stopIfTrue="1" operator="greaterThan">
      <formula>MAXA(#REF!,#REF!,#REF!,#REF!)</formula>
    </cfRule>
  </conditionalFormatting>
  <conditionalFormatting sqref="AF309">
    <cfRule type="cellIs" dxfId="2299" priority="2787" stopIfTrue="1" operator="lessThan">
      <formula>0</formula>
    </cfRule>
    <cfRule type="cellIs" dxfId="2298" priority="2788" stopIfTrue="1" operator="equal">
      <formula>"NE"</formula>
    </cfRule>
  </conditionalFormatting>
  <conditionalFormatting sqref="A309">
    <cfRule type="expression" dxfId="2297" priority="2789" stopIfTrue="1">
      <formula>H309="XXX"</formula>
    </cfRule>
  </conditionalFormatting>
  <conditionalFormatting sqref="I309:J309 L309">
    <cfRule type="cellIs" dxfId="2296" priority="2790" stopIfTrue="1" operator="equal">
      <formula>0</formula>
    </cfRule>
    <cfRule type="cellIs" dxfId="2295" priority="2791" stopIfTrue="1" operator="greaterThanOrEqual">
      <formula>MAXA($I309:$L309)</formula>
    </cfRule>
  </conditionalFormatting>
  <conditionalFormatting sqref="F309:H309">
    <cfRule type="cellIs" dxfId="2294" priority="2792" stopIfTrue="1" operator="greaterThan">
      <formula>0</formula>
    </cfRule>
  </conditionalFormatting>
  <conditionalFormatting sqref="M309:Q309 S309">
    <cfRule type="cellIs" dxfId="2293" priority="2793" stopIfTrue="1" operator="equal">
      <formula>0</formula>
    </cfRule>
    <cfRule type="cellIs" dxfId="2292" priority="2794" stopIfTrue="1" operator="greaterThanOrEqual">
      <formula>MAXA($M309:$V309)</formula>
    </cfRule>
  </conditionalFormatting>
  <conditionalFormatting sqref="Y309">
    <cfRule type="cellIs" dxfId="2291" priority="2781" stopIfTrue="1" operator="equal">
      <formula>"NE"</formula>
    </cfRule>
    <cfRule type="cellIs" dxfId="2290" priority="2782" stopIfTrue="1" operator="lessThan">
      <formula>0</formula>
    </cfRule>
  </conditionalFormatting>
  <conditionalFormatting sqref="T309">
    <cfRule type="cellIs" dxfId="2289" priority="2779" stopIfTrue="1" operator="equal">
      <formula>0</formula>
    </cfRule>
    <cfRule type="cellIs" dxfId="2288" priority="2780" stopIfTrue="1" operator="greaterThanOrEqual">
      <formula>MAXA($M309:$V309)</formula>
    </cfRule>
  </conditionalFormatting>
  <conditionalFormatting sqref="K310">
    <cfRule type="cellIs" dxfId="2287" priority="2777" stopIfTrue="1" operator="equal">
      <formula>0</formula>
    </cfRule>
    <cfRule type="cellIs" dxfId="2286" priority="2778" stopIfTrue="1" operator="greaterThanOrEqual">
      <formula>MAXA($I310:$L310)</formula>
    </cfRule>
  </conditionalFormatting>
  <conditionalFormatting sqref="AE310">
    <cfRule type="expression" dxfId="2285" priority="2765" stopIfTrue="1">
      <formula>AM310="XXX"</formula>
    </cfRule>
  </conditionalFormatting>
  <conditionalFormatting sqref="E310">
    <cfRule type="expression" dxfId="2284" priority="2766" stopIfTrue="1">
      <formula>D310="XXX"</formula>
    </cfRule>
  </conditionalFormatting>
  <conditionalFormatting sqref="D310">
    <cfRule type="expression" dxfId="2283" priority="2767" stopIfTrue="1">
      <formula>D310="XXX"</formula>
    </cfRule>
  </conditionalFormatting>
  <conditionalFormatting sqref="Z310">
    <cfRule type="cellIs" dxfId="2282" priority="2768" stopIfTrue="1" operator="greaterThan">
      <formula>MAXA(#REF!,#REF!,#REF!,#REF!)</formula>
    </cfRule>
  </conditionalFormatting>
  <conditionalFormatting sqref="AF310">
    <cfRule type="cellIs" dxfId="2281" priority="2769" stopIfTrue="1" operator="lessThan">
      <formula>0</formula>
    </cfRule>
    <cfRule type="cellIs" dxfId="2280" priority="2770" stopIfTrue="1" operator="equal">
      <formula>"NE"</formula>
    </cfRule>
  </conditionalFormatting>
  <conditionalFormatting sqref="A310">
    <cfRule type="expression" dxfId="2279" priority="2771" stopIfTrue="1">
      <formula>H310="XXX"</formula>
    </cfRule>
  </conditionalFormatting>
  <conditionalFormatting sqref="I310:J310 L310">
    <cfRule type="cellIs" dxfId="2278" priority="2772" stopIfTrue="1" operator="equal">
      <formula>0</formula>
    </cfRule>
    <cfRule type="cellIs" dxfId="2277" priority="2773" stopIfTrue="1" operator="greaterThanOrEqual">
      <formula>MAXA($I310:$L310)</formula>
    </cfRule>
  </conditionalFormatting>
  <conditionalFormatting sqref="F310:H310">
    <cfRule type="cellIs" dxfId="2276" priority="2774" stopIfTrue="1" operator="greaterThan">
      <formula>0</formula>
    </cfRule>
  </conditionalFormatting>
  <conditionalFormatting sqref="M310:Q310 S310">
    <cfRule type="cellIs" dxfId="2275" priority="2775" stopIfTrue="1" operator="equal">
      <formula>0</formula>
    </cfRule>
    <cfRule type="cellIs" dxfId="2274" priority="2776" stopIfTrue="1" operator="greaterThanOrEqual">
      <formula>MAXA($M310:$V310)</formula>
    </cfRule>
  </conditionalFormatting>
  <conditionalFormatting sqref="Y310">
    <cfRule type="cellIs" dxfId="2273" priority="2763" stopIfTrue="1" operator="equal">
      <formula>"NE"</formula>
    </cfRule>
    <cfRule type="cellIs" dxfId="2272" priority="2764" stopIfTrue="1" operator="lessThan">
      <formula>0</formula>
    </cfRule>
  </conditionalFormatting>
  <conditionalFormatting sqref="T310">
    <cfRule type="cellIs" dxfId="2271" priority="2761" stopIfTrue="1" operator="equal">
      <formula>0</formula>
    </cfRule>
    <cfRule type="cellIs" dxfId="2270" priority="2762" stopIfTrue="1" operator="greaterThanOrEqual">
      <formula>MAXA($M310:$V310)</formula>
    </cfRule>
  </conditionalFormatting>
  <conditionalFormatting sqref="K311">
    <cfRule type="cellIs" dxfId="2269" priority="2759" stopIfTrue="1" operator="equal">
      <formula>0</formula>
    </cfRule>
    <cfRule type="cellIs" dxfId="2268" priority="2760" stopIfTrue="1" operator="greaterThanOrEqual">
      <formula>MAXA($I311:$L311)</formula>
    </cfRule>
  </conditionalFormatting>
  <conditionalFormatting sqref="AE311">
    <cfRule type="expression" dxfId="2267" priority="2747" stopIfTrue="1">
      <formula>AM311="XXX"</formula>
    </cfRule>
  </conditionalFormatting>
  <conditionalFormatting sqref="E311">
    <cfRule type="expression" dxfId="2266" priority="2748" stopIfTrue="1">
      <formula>D311="XXX"</formula>
    </cfRule>
  </conditionalFormatting>
  <conditionalFormatting sqref="D311">
    <cfRule type="expression" dxfId="2265" priority="2749" stopIfTrue="1">
      <formula>D311="XXX"</formula>
    </cfRule>
  </conditionalFormatting>
  <conditionalFormatting sqref="Z311">
    <cfRule type="cellIs" dxfId="2264" priority="2750" stopIfTrue="1" operator="greaterThan">
      <formula>MAXA(#REF!,#REF!,#REF!,#REF!)</formula>
    </cfRule>
  </conditionalFormatting>
  <conditionalFormatting sqref="AF311">
    <cfRule type="cellIs" dxfId="2263" priority="2751" stopIfTrue="1" operator="lessThan">
      <formula>0</formula>
    </cfRule>
    <cfRule type="cellIs" dxfId="2262" priority="2752" stopIfTrue="1" operator="equal">
      <formula>"NE"</formula>
    </cfRule>
  </conditionalFormatting>
  <conditionalFormatting sqref="A311">
    <cfRule type="expression" dxfId="2261" priority="2753" stopIfTrue="1">
      <formula>H311="XXX"</formula>
    </cfRule>
  </conditionalFormatting>
  <conditionalFormatting sqref="I311:J311 L311">
    <cfRule type="cellIs" dxfId="2260" priority="2754" stopIfTrue="1" operator="equal">
      <formula>0</formula>
    </cfRule>
    <cfRule type="cellIs" dxfId="2259" priority="2755" stopIfTrue="1" operator="greaterThanOrEqual">
      <formula>MAXA($I311:$L311)</formula>
    </cfRule>
  </conditionalFormatting>
  <conditionalFormatting sqref="F311:H311">
    <cfRule type="cellIs" dxfId="2258" priority="2756" stopIfTrue="1" operator="greaterThan">
      <formula>0</formula>
    </cfRule>
  </conditionalFormatting>
  <conditionalFormatting sqref="M311:Q311 S311">
    <cfRule type="cellIs" dxfId="2257" priority="2757" stopIfTrue="1" operator="equal">
      <formula>0</formula>
    </cfRule>
    <cfRule type="cellIs" dxfId="2256" priority="2758" stopIfTrue="1" operator="greaterThanOrEqual">
      <formula>MAXA($M311:$V311)</formula>
    </cfRule>
  </conditionalFormatting>
  <conditionalFormatting sqref="Y311">
    <cfRule type="cellIs" dxfId="2255" priority="2745" stopIfTrue="1" operator="equal">
      <formula>"NE"</formula>
    </cfRule>
    <cfRule type="cellIs" dxfId="2254" priority="2746" stopIfTrue="1" operator="lessThan">
      <formula>0</formula>
    </cfRule>
  </conditionalFormatting>
  <conditionalFormatting sqref="T311">
    <cfRule type="cellIs" dxfId="2253" priority="2743" stopIfTrue="1" operator="equal">
      <formula>0</formula>
    </cfRule>
    <cfRule type="cellIs" dxfId="2252" priority="2744" stopIfTrue="1" operator="greaterThanOrEqual">
      <formula>MAXA($M311:$V311)</formula>
    </cfRule>
  </conditionalFormatting>
  <conditionalFormatting sqref="K312">
    <cfRule type="cellIs" dxfId="2251" priority="2741" stopIfTrue="1" operator="equal">
      <formula>0</formula>
    </cfRule>
    <cfRule type="cellIs" dxfId="2250" priority="2742" stopIfTrue="1" operator="greaterThanOrEqual">
      <formula>MAXA($I312:$L312)</formula>
    </cfRule>
  </conditionalFormatting>
  <conditionalFormatting sqref="AE312">
    <cfRule type="expression" dxfId="2249" priority="2729" stopIfTrue="1">
      <formula>AM312="XXX"</formula>
    </cfRule>
  </conditionalFormatting>
  <conditionalFormatting sqref="E312">
    <cfRule type="expression" dxfId="2248" priority="2730" stopIfTrue="1">
      <formula>D312="XXX"</formula>
    </cfRule>
  </conditionalFormatting>
  <conditionalFormatting sqref="D312">
    <cfRule type="expression" dxfId="2247" priority="2731" stopIfTrue="1">
      <formula>D312="XXX"</formula>
    </cfRule>
  </conditionalFormatting>
  <conditionalFormatting sqref="Z312">
    <cfRule type="cellIs" dxfId="2246" priority="2732" stopIfTrue="1" operator="greaterThan">
      <formula>MAXA(#REF!,#REF!,#REF!,#REF!)</formula>
    </cfRule>
  </conditionalFormatting>
  <conditionalFormatting sqref="AF312">
    <cfRule type="cellIs" dxfId="2245" priority="2733" stopIfTrue="1" operator="lessThan">
      <formula>0</formula>
    </cfRule>
    <cfRule type="cellIs" dxfId="2244" priority="2734" stopIfTrue="1" operator="equal">
      <formula>"NE"</formula>
    </cfRule>
  </conditionalFormatting>
  <conditionalFormatting sqref="A312">
    <cfRule type="expression" dxfId="2243" priority="2735" stopIfTrue="1">
      <formula>H312="XXX"</formula>
    </cfRule>
  </conditionalFormatting>
  <conditionalFormatting sqref="I312:J312 L312">
    <cfRule type="cellIs" dxfId="2242" priority="2736" stopIfTrue="1" operator="equal">
      <formula>0</formula>
    </cfRule>
    <cfRule type="cellIs" dxfId="2241" priority="2737" stopIfTrue="1" operator="greaterThanOrEqual">
      <formula>MAXA($I312:$L312)</formula>
    </cfRule>
  </conditionalFormatting>
  <conditionalFormatting sqref="F312:H312">
    <cfRule type="cellIs" dxfId="2240" priority="2738" stopIfTrue="1" operator="greaterThan">
      <formula>0</formula>
    </cfRule>
  </conditionalFormatting>
  <conditionalFormatting sqref="M312:Q312 S312">
    <cfRule type="cellIs" dxfId="2239" priority="2739" stopIfTrue="1" operator="equal">
      <formula>0</formula>
    </cfRule>
    <cfRule type="cellIs" dxfId="2238" priority="2740" stopIfTrue="1" operator="greaterThanOrEqual">
      <formula>MAXA($M312:$V312)</formula>
    </cfRule>
  </conditionalFormatting>
  <conditionalFormatting sqref="Y312">
    <cfRule type="cellIs" dxfId="2237" priority="2727" stopIfTrue="1" operator="equal">
      <formula>"NE"</formula>
    </cfRule>
    <cfRule type="cellIs" dxfId="2236" priority="2728" stopIfTrue="1" operator="lessThan">
      <formula>0</formula>
    </cfRule>
  </conditionalFormatting>
  <conditionalFormatting sqref="T312">
    <cfRule type="cellIs" dxfId="2235" priority="2725" stopIfTrue="1" operator="equal">
      <formula>0</formula>
    </cfRule>
    <cfRule type="cellIs" dxfId="2234" priority="2726" stopIfTrue="1" operator="greaterThanOrEqual">
      <formula>MAXA($M312:$V312)</formula>
    </cfRule>
  </conditionalFormatting>
  <conditionalFormatting sqref="K313">
    <cfRule type="cellIs" dxfId="2233" priority="2723" stopIfTrue="1" operator="equal">
      <formula>0</formula>
    </cfRule>
    <cfRule type="cellIs" dxfId="2232" priority="2724" stopIfTrue="1" operator="greaterThanOrEqual">
      <formula>MAXA($I313:$L313)</formula>
    </cfRule>
  </conditionalFormatting>
  <conditionalFormatting sqref="AE313">
    <cfRule type="expression" dxfId="2231" priority="2711" stopIfTrue="1">
      <formula>AM313="XXX"</formula>
    </cfRule>
  </conditionalFormatting>
  <conditionalFormatting sqref="E313">
    <cfRule type="expression" dxfId="2230" priority="2712" stopIfTrue="1">
      <formula>D313="XXX"</formula>
    </cfRule>
  </conditionalFormatting>
  <conditionalFormatting sqref="D313">
    <cfRule type="expression" dxfId="2229" priority="2713" stopIfTrue="1">
      <formula>D313="XXX"</formula>
    </cfRule>
  </conditionalFormatting>
  <conditionalFormatting sqref="Z313">
    <cfRule type="cellIs" dxfId="2228" priority="2714" stopIfTrue="1" operator="greaterThan">
      <formula>MAXA(#REF!,#REF!,#REF!,#REF!)</formula>
    </cfRule>
  </conditionalFormatting>
  <conditionalFormatting sqref="AF313">
    <cfRule type="cellIs" dxfId="2227" priority="2715" stopIfTrue="1" operator="lessThan">
      <formula>0</formula>
    </cfRule>
    <cfRule type="cellIs" dxfId="2226" priority="2716" stopIfTrue="1" operator="equal">
      <formula>"NE"</formula>
    </cfRule>
  </conditionalFormatting>
  <conditionalFormatting sqref="A313">
    <cfRule type="expression" dxfId="2225" priority="2717" stopIfTrue="1">
      <formula>H313="XXX"</formula>
    </cfRule>
  </conditionalFormatting>
  <conditionalFormatting sqref="I313:J313 L313">
    <cfRule type="cellIs" dxfId="2224" priority="2718" stopIfTrue="1" operator="equal">
      <formula>0</formula>
    </cfRule>
    <cfRule type="cellIs" dxfId="2223" priority="2719" stopIfTrue="1" operator="greaterThanOrEqual">
      <formula>MAXA($I313:$L313)</formula>
    </cfRule>
  </conditionalFormatting>
  <conditionalFormatting sqref="F313:H313">
    <cfRule type="cellIs" dxfId="2222" priority="2720" stopIfTrue="1" operator="greaterThan">
      <formula>0</formula>
    </cfRule>
  </conditionalFormatting>
  <conditionalFormatting sqref="M313:Q313 S313">
    <cfRule type="cellIs" dxfId="2221" priority="2721" stopIfTrue="1" operator="equal">
      <formula>0</formula>
    </cfRule>
    <cfRule type="cellIs" dxfId="2220" priority="2722" stopIfTrue="1" operator="greaterThanOrEqual">
      <formula>MAXA($M313:$V313)</formula>
    </cfRule>
  </conditionalFormatting>
  <conditionalFormatting sqref="Y313">
    <cfRule type="cellIs" dxfId="2219" priority="2709" stopIfTrue="1" operator="equal">
      <formula>"NE"</formula>
    </cfRule>
    <cfRule type="cellIs" dxfId="2218" priority="2710" stopIfTrue="1" operator="lessThan">
      <formula>0</formula>
    </cfRule>
  </conditionalFormatting>
  <conditionalFormatting sqref="T313">
    <cfRule type="cellIs" dxfId="2217" priority="2707" stopIfTrue="1" operator="equal">
      <formula>0</formula>
    </cfRule>
    <cfRule type="cellIs" dxfId="2216" priority="2708" stopIfTrue="1" operator="greaterThanOrEqual">
      <formula>MAXA($M313:$V313)</formula>
    </cfRule>
  </conditionalFormatting>
  <conditionalFormatting sqref="K314">
    <cfRule type="cellIs" dxfId="2215" priority="2705" stopIfTrue="1" operator="equal">
      <formula>0</formula>
    </cfRule>
    <cfRule type="cellIs" dxfId="2214" priority="2706" stopIfTrue="1" operator="greaterThanOrEqual">
      <formula>MAXA($I314:$L314)</formula>
    </cfRule>
  </conditionalFormatting>
  <conditionalFormatting sqref="AE314">
    <cfRule type="expression" dxfId="2213" priority="2693" stopIfTrue="1">
      <formula>AM314="XXX"</formula>
    </cfRule>
  </conditionalFormatting>
  <conditionalFormatting sqref="E314">
    <cfRule type="expression" dxfId="2212" priority="2694" stopIfTrue="1">
      <formula>D314="XXX"</formula>
    </cfRule>
  </conditionalFormatting>
  <conditionalFormatting sqref="D314">
    <cfRule type="expression" dxfId="2211" priority="2695" stopIfTrue="1">
      <formula>D314="XXX"</formula>
    </cfRule>
  </conditionalFormatting>
  <conditionalFormatting sqref="Z314">
    <cfRule type="cellIs" dxfId="2210" priority="2696" stopIfTrue="1" operator="greaterThan">
      <formula>MAXA(#REF!,#REF!,#REF!,#REF!)</formula>
    </cfRule>
  </conditionalFormatting>
  <conditionalFormatting sqref="AF314">
    <cfRule type="cellIs" dxfId="2209" priority="2697" stopIfTrue="1" operator="lessThan">
      <formula>0</formula>
    </cfRule>
    <cfRule type="cellIs" dxfId="2208" priority="2698" stopIfTrue="1" operator="equal">
      <formula>"NE"</formula>
    </cfRule>
  </conditionalFormatting>
  <conditionalFormatting sqref="A314">
    <cfRule type="expression" dxfId="2207" priority="2699" stopIfTrue="1">
      <formula>H314="XXX"</formula>
    </cfRule>
  </conditionalFormatting>
  <conditionalFormatting sqref="I314:J314 L314">
    <cfRule type="cellIs" dxfId="2206" priority="2700" stopIfTrue="1" operator="equal">
      <formula>0</formula>
    </cfRule>
    <cfRule type="cellIs" dxfId="2205" priority="2701" stopIfTrue="1" operator="greaterThanOrEqual">
      <formula>MAXA($I314:$L314)</formula>
    </cfRule>
  </conditionalFormatting>
  <conditionalFormatting sqref="F314:H314">
    <cfRule type="cellIs" dxfId="2204" priority="2702" stopIfTrue="1" operator="greaterThan">
      <formula>0</formula>
    </cfRule>
  </conditionalFormatting>
  <conditionalFormatting sqref="M314:Q314 S314">
    <cfRule type="cellIs" dxfId="2203" priority="2703" stopIfTrue="1" operator="equal">
      <formula>0</formula>
    </cfRule>
    <cfRule type="cellIs" dxfId="2202" priority="2704" stopIfTrue="1" operator="greaterThanOrEqual">
      <formula>MAXA($M314:$V314)</formula>
    </cfRule>
  </conditionalFormatting>
  <conditionalFormatting sqref="Y314">
    <cfRule type="cellIs" dxfId="2201" priority="2691" stopIfTrue="1" operator="equal">
      <formula>"NE"</formula>
    </cfRule>
    <cfRule type="cellIs" dxfId="2200" priority="2692" stopIfTrue="1" operator="lessThan">
      <formula>0</formula>
    </cfRule>
  </conditionalFormatting>
  <conditionalFormatting sqref="T314">
    <cfRule type="cellIs" dxfId="2199" priority="2689" stopIfTrue="1" operator="equal">
      <formula>0</formula>
    </cfRule>
    <cfRule type="cellIs" dxfId="2198" priority="2690" stopIfTrue="1" operator="greaterThanOrEqual">
      <formula>MAXA($M314:$V314)</formula>
    </cfRule>
  </conditionalFormatting>
  <conditionalFormatting sqref="K315">
    <cfRule type="cellIs" dxfId="2197" priority="2687" stopIfTrue="1" operator="equal">
      <formula>0</formula>
    </cfRule>
    <cfRule type="cellIs" dxfId="2196" priority="2688" stopIfTrue="1" operator="greaterThanOrEqual">
      <formula>MAXA($I315:$L315)</formula>
    </cfRule>
  </conditionalFormatting>
  <conditionalFormatting sqref="AE315">
    <cfRule type="expression" dxfId="2195" priority="2675" stopIfTrue="1">
      <formula>AM315="XXX"</formula>
    </cfRule>
  </conditionalFormatting>
  <conditionalFormatting sqref="E315">
    <cfRule type="expression" dxfId="2194" priority="2676" stopIfTrue="1">
      <formula>D315="XXX"</formula>
    </cfRule>
  </conditionalFormatting>
  <conditionalFormatting sqref="D315">
    <cfRule type="expression" dxfId="2193" priority="2677" stopIfTrue="1">
      <formula>D315="XXX"</formula>
    </cfRule>
  </conditionalFormatting>
  <conditionalFormatting sqref="Z315">
    <cfRule type="cellIs" dxfId="2192" priority="2678" stopIfTrue="1" operator="greaterThan">
      <formula>MAXA(#REF!,#REF!,#REF!,#REF!)</formula>
    </cfRule>
  </conditionalFormatting>
  <conditionalFormatting sqref="AF315">
    <cfRule type="cellIs" dxfId="2191" priority="2679" stopIfTrue="1" operator="lessThan">
      <formula>0</formula>
    </cfRule>
    <cfRule type="cellIs" dxfId="2190" priority="2680" stopIfTrue="1" operator="equal">
      <formula>"NE"</formula>
    </cfRule>
  </conditionalFormatting>
  <conditionalFormatting sqref="A315">
    <cfRule type="expression" dxfId="2189" priority="2681" stopIfTrue="1">
      <formula>H315="XXX"</formula>
    </cfRule>
  </conditionalFormatting>
  <conditionalFormatting sqref="I315:J315 L315">
    <cfRule type="cellIs" dxfId="2188" priority="2682" stopIfTrue="1" operator="equal">
      <formula>0</formula>
    </cfRule>
    <cfRule type="cellIs" dxfId="2187" priority="2683" stopIfTrue="1" operator="greaterThanOrEqual">
      <formula>MAXA($I315:$L315)</formula>
    </cfRule>
  </conditionalFormatting>
  <conditionalFormatting sqref="F315:H315">
    <cfRule type="cellIs" dxfId="2186" priority="2684" stopIfTrue="1" operator="greaterThan">
      <formula>0</formula>
    </cfRule>
  </conditionalFormatting>
  <conditionalFormatting sqref="M315:Q315 S315">
    <cfRule type="cellIs" dxfId="2185" priority="2685" stopIfTrue="1" operator="equal">
      <formula>0</formula>
    </cfRule>
    <cfRule type="cellIs" dxfId="2184" priority="2686" stopIfTrue="1" operator="greaterThanOrEqual">
      <formula>MAXA($M315:$V315)</formula>
    </cfRule>
  </conditionalFormatting>
  <conditionalFormatting sqref="Y315">
    <cfRule type="cellIs" dxfId="2183" priority="2673" stopIfTrue="1" operator="equal">
      <formula>"NE"</formula>
    </cfRule>
    <cfRule type="cellIs" dxfId="2182" priority="2674" stopIfTrue="1" operator="lessThan">
      <formula>0</formula>
    </cfRule>
  </conditionalFormatting>
  <conditionalFormatting sqref="T315">
    <cfRule type="cellIs" dxfId="2181" priority="2671" stopIfTrue="1" operator="equal">
      <formula>0</formula>
    </cfRule>
    <cfRule type="cellIs" dxfId="2180" priority="2672" stopIfTrue="1" operator="greaterThanOrEqual">
      <formula>MAXA($M315:$V315)</formula>
    </cfRule>
  </conditionalFormatting>
  <conditionalFormatting sqref="K316">
    <cfRule type="cellIs" dxfId="2179" priority="2669" stopIfTrue="1" operator="equal">
      <formula>0</formula>
    </cfRule>
    <cfRule type="cellIs" dxfId="2178" priority="2670" stopIfTrue="1" operator="greaterThanOrEqual">
      <formula>MAXA($I316:$L316)</formula>
    </cfRule>
  </conditionalFormatting>
  <conditionalFormatting sqref="AE316">
    <cfRule type="expression" dxfId="2177" priority="2657" stopIfTrue="1">
      <formula>AM316="XXX"</formula>
    </cfRule>
  </conditionalFormatting>
  <conditionalFormatting sqref="E316">
    <cfRule type="expression" dxfId="2176" priority="2658" stopIfTrue="1">
      <formula>D316="XXX"</formula>
    </cfRule>
  </conditionalFormatting>
  <conditionalFormatting sqref="D316">
    <cfRule type="expression" dxfId="2175" priority="2659" stopIfTrue="1">
      <formula>D316="XXX"</formula>
    </cfRule>
  </conditionalFormatting>
  <conditionalFormatting sqref="Z316">
    <cfRule type="cellIs" dxfId="2174" priority="2660" stopIfTrue="1" operator="greaterThan">
      <formula>MAXA(#REF!,#REF!,#REF!,#REF!)</formula>
    </cfRule>
  </conditionalFormatting>
  <conditionalFormatting sqref="AF316">
    <cfRule type="cellIs" dxfId="2173" priority="2661" stopIfTrue="1" operator="lessThan">
      <formula>0</formula>
    </cfRule>
    <cfRule type="cellIs" dxfId="2172" priority="2662" stopIfTrue="1" operator="equal">
      <formula>"NE"</formula>
    </cfRule>
  </conditionalFormatting>
  <conditionalFormatting sqref="A316">
    <cfRule type="expression" dxfId="2171" priority="2663" stopIfTrue="1">
      <formula>H316="XXX"</formula>
    </cfRule>
  </conditionalFormatting>
  <conditionalFormatting sqref="I316:J316 L316">
    <cfRule type="cellIs" dxfId="2170" priority="2664" stopIfTrue="1" operator="equal">
      <formula>0</formula>
    </cfRule>
    <cfRule type="cellIs" dxfId="2169" priority="2665" stopIfTrue="1" operator="greaterThanOrEqual">
      <formula>MAXA($I316:$L316)</formula>
    </cfRule>
  </conditionalFormatting>
  <conditionalFormatting sqref="F316:H316">
    <cfRule type="cellIs" dxfId="2168" priority="2666" stopIfTrue="1" operator="greaterThan">
      <formula>0</formula>
    </cfRule>
  </conditionalFormatting>
  <conditionalFormatting sqref="M316:Q316 S316">
    <cfRule type="cellIs" dxfId="2167" priority="2667" stopIfTrue="1" operator="equal">
      <formula>0</formula>
    </cfRule>
    <cfRule type="cellIs" dxfId="2166" priority="2668" stopIfTrue="1" operator="greaterThanOrEqual">
      <formula>MAXA($M316:$V316)</formula>
    </cfRule>
  </conditionalFormatting>
  <conditionalFormatting sqref="Y316">
    <cfRule type="cellIs" dxfId="2165" priority="2655" stopIfTrue="1" operator="equal">
      <formula>"NE"</formula>
    </cfRule>
    <cfRule type="cellIs" dxfId="2164" priority="2656" stopIfTrue="1" operator="lessThan">
      <formula>0</formula>
    </cfRule>
  </conditionalFormatting>
  <conditionalFormatting sqref="T316">
    <cfRule type="cellIs" dxfId="2163" priority="2653" stopIfTrue="1" operator="equal">
      <formula>0</formula>
    </cfRule>
    <cfRule type="cellIs" dxfId="2162" priority="2654" stopIfTrue="1" operator="greaterThanOrEqual">
      <formula>MAXA($M316:$V316)</formula>
    </cfRule>
  </conditionalFormatting>
  <conditionalFormatting sqref="K317">
    <cfRule type="cellIs" dxfId="2161" priority="2651" stopIfTrue="1" operator="equal">
      <formula>0</formula>
    </cfRule>
    <cfRule type="cellIs" dxfId="2160" priority="2652" stopIfTrue="1" operator="greaterThanOrEqual">
      <formula>MAXA($I317:$L317)</formula>
    </cfRule>
  </conditionalFormatting>
  <conditionalFormatting sqref="AE317">
    <cfRule type="expression" dxfId="2159" priority="2639" stopIfTrue="1">
      <formula>AM317="XXX"</formula>
    </cfRule>
  </conditionalFormatting>
  <conditionalFormatting sqref="E317">
    <cfRule type="expression" dxfId="2158" priority="2640" stopIfTrue="1">
      <formula>D317="XXX"</formula>
    </cfRule>
  </conditionalFormatting>
  <conditionalFormatting sqref="D317">
    <cfRule type="expression" dxfId="2157" priority="2641" stopIfTrue="1">
      <formula>D317="XXX"</formula>
    </cfRule>
  </conditionalFormatting>
  <conditionalFormatting sqref="Z317">
    <cfRule type="cellIs" dxfId="2156" priority="2642" stopIfTrue="1" operator="greaterThan">
      <formula>MAXA(#REF!,#REF!,#REF!,#REF!)</formula>
    </cfRule>
  </conditionalFormatting>
  <conditionalFormatting sqref="AF317">
    <cfRule type="cellIs" dxfId="2155" priority="2643" stopIfTrue="1" operator="lessThan">
      <formula>0</formula>
    </cfRule>
    <cfRule type="cellIs" dxfId="2154" priority="2644" stopIfTrue="1" operator="equal">
      <formula>"NE"</formula>
    </cfRule>
  </conditionalFormatting>
  <conditionalFormatting sqref="A317">
    <cfRule type="expression" dxfId="2153" priority="2645" stopIfTrue="1">
      <formula>H317="XXX"</formula>
    </cfRule>
  </conditionalFormatting>
  <conditionalFormatting sqref="I317:J317 L317">
    <cfRule type="cellIs" dxfId="2152" priority="2646" stopIfTrue="1" operator="equal">
      <formula>0</formula>
    </cfRule>
    <cfRule type="cellIs" dxfId="2151" priority="2647" stopIfTrue="1" operator="greaterThanOrEqual">
      <formula>MAXA($I317:$L317)</formula>
    </cfRule>
  </conditionalFormatting>
  <conditionalFormatting sqref="F317:H317">
    <cfRule type="cellIs" dxfId="2150" priority="2648" stopIfTrue="1" operator="greaterThan">
      <formula>0</formula>
    </cfRule>
  </conditionalFormatting>
  <conditionalFormatting sqref="M317:Q317 S317">
    <cfRule type="cellIs" dxfId="2149" priority="2649" stopIfTrue="1" operator="equal">
      <formula>0</formula>
    </cfRule>
    <cfRule type="cellIs" dxfId="2148" priority="2650" stopIfTrue="1" operator="greaterThanOrEqual">
      <formula>MAXA($M317:$V317)</formula>
    </cfRule>
  </conditionalFormatting>
  <conditionalFormatting sqref="Y317">
    <cfRule type="cellIs" dxfId="2147" priority="2637" stopIfTrue="1" operator="equal">
      <formula>"NE"</formula>
    </cfRule>
    <cfRule type="cellIs" dxfId="2146" priority="2638" stopIfTrue="1" operator="lessThan">
      <formula>0</formula>
    </cfRule>
  </conditionalFormatting>
  <conditionalFormatting sqref="T317">
    <cfRule type="cellIs" dxfId="2145" priority="2635" stopIfTrue="1" operator="equal">
      <formula>0</formula>
    </cfRule>
    <cfRule type="cellIs" dxfId="2144" priority="2636" stopIfTrue="1" operator="greaterThanOrEqual">
      <formula>MAXA($M317:$V317)</formula>
    </cfRule>
  </conditionalFormatting>
  <conditionalFormatting sqref="K318">
    <cfRule type="cellIs" dxfId="2143" priority="2633" stopIfTrue="1" operator="equal">
      <formula>0</formula>
    </cfRule>
    <cfRule type="cellIs" dxfId="2142" priority="2634" stopIfTrue="1" operator="greaterThanOrEqual">
      <formula>MAXA($I318:$L318)</formula>
    </cfRule>
  </conditionalFormatting>
  <conditionalFormatting sqref="AE318">
    <cfRule type="expression" dxfId="2141" priority="2621" stopIfTrue="1">
      <formula>AM318="XXX"</formula>
    </cfRule>
  </conditionalFormatting>
  <conditionalFormatting sqref="E318">
    <cfRule type="expression" dxfId="2140" priority="2622" stopIfTrue="1">
      <formula>D318="XXX"</formula>
    </cfRule>
  </conditionalFormatting>
  <conditionalFormatting sqref="D318">
    <cfRule type="expression" dxfId="2139" priority="2623" stopIfTrue="1">
      <formula>D318="XXX"</formula>
    </cfRule>
  </conditionalFormatting>
  <conditionalFormatting sqref="Z318">
    <cfRule type="cellIs" dxfId="2138" priority="2624" stopIfTrue="1" operator="greaterThan">
      <formula>MAXA(#REF!,#REF!,#REF!,#REF!)</formula>
    </cfRule>
  </conditionalFormatting>
  <conditionalFormatting sqref="AF318">
    <cfRule type="cellIs" dxfId="2137" priority="2625" stopIfTrue="1" operator="lessThan">
      <formula>0</formula>
    </cfRule>
    <cfRule type="cellIs" dxfId="2136" priority="2626" stopIfTrue="1" operator="equal">
      <formula>"NE"</formula>
    </cfRule>
  </conditionalFormatting>
  <conditionalFormatting sqref="A318">
    <cfRule type="expression" dxfId="2135" priority="2627" stopIfTrue="1">
      <formula>H318="XXX"</formula>
    </cfRule>
  </conditionalFormatting>
  <conditionalFormatting sqref="I318:J318 L318">
    <cfRule type="cellIs" dxfId="2134" priority="2628" stopIfTrue="1" operator="equal">
      <formula>0</formula>
    </cfRule>
    <cfRule type="cellIs" dxfId="2133" priority="2629" stopIfTrue="1" operator="greaterThanOrEqual">
      <formula>MAXA($I318:$L318)</formula>
    </cfRule>
  </conditionalFormatting>
  <conditionalFormatting sqref="F318:H318">
    <cfRule type="cellIs" dxfId="2132" priority="2630" stopIfTrue="1" operator="greaterThan">
      <formula>0</formula>
    </cfRule>
  </conditionalFormatting>
  <conditionalFormatting sqref="M318:Q318 S318">
    <cfRule type="cellIs" dxfId="2131" priority="2631" stopIfTrue="1" operator="equal">
      <formula>0</formula>
    </cfRule>
    <cfRule type="cellIs" dxfId="2130" priority="2632" stopIfTrue="1" operator="greaterThanOrEqual">
      <formula>MAXA($M318:$V318)</formula>
    </cfRule>
  </conditionalFormatting>
  <conditionalFormatting sqref="Y318">
    <cfRule type="cellIs" dxfId="2129" priority="2619" stopIfTrue="1" operator="equal">
      <formula>"NE"</formula>
    </cfRule>
    <cfRule type="cellIs" dxfId="2128" priority="2620" stopIfTrue="1" operator="lessThan">
      <formula>0</formula>
    </cfRule>
  </conditionalFormatting>
  <conditionalFormatting sqref="T318">
    <cfRule type="cellIs" dxfId="2127" priority="2617" stopIfTrue="1" operator="equal">
      <formula>0</formula>
    </cfRule>
    <cfRule type="cellIs" dxfId="2126" priority="2618" stopIfTrue="1" operator="greaterThanOrEqual">
      <formula>MAXA($M318:$V318)</formula>
    </cfRule>
  </conditionalFormatting>
  <conditionalFormatting sqref="K319">
    <cfRule type="cellIs" dxfId="2125" priority="2615" stopIfTrue="1" operator="equal">
      <formula>0</formula>
    </cfRule>
    <cfRule type="cellIs" dxfId="2124" priority="2616" stopIfTrue="1" operator="greaterThanOrEqual">
      <formula>MAXA($I319:$L319)</formula>
    </cfRule>
  </conditionalFormatting>
  <conditionalFormatting sqref="AE319">
    <cfRule type="expression" dxfId="2123" priority="2603" stopIfTrue="1">
      <formula>AM319="XXX"</formula>
    </cfRule>
  </conditionalFormatting>
  <conditionalFormatting sqref="E319">
    <cfRule type="expression" dxfId="2122" priority="2604" stopIfTrue="1">
      <formula>D319="XXX"</formula>
    </cfRule>
  </conditionalFormatting>
  <conditionalFormatting sqref="D319">
    <cfRule type="expression" dxfId="2121" priority="2605" stopIfTrue="1">
      <formula>D319="XXX"</formula>
    </cfRule>
  </conditionalFormatting>
  <conditionalFormatting sqref="Z319">
    <cfRule type="cellIs" dxfId="2120" priority="2606" stopIfTrue="1" operator="greaterThan">
      <formula>MAXA(#REF!,#REF!,#REF!,#REF!)</formula>
    </cfRule>
  </conditionalFormatting>
  <conditionalFormatting sqref="AF319">
    <cfRule type="cellIs" dxfId="2119" priority="2607" stopIfTrue="1" operator="lessThan">
      <formula>0</formula>
    </cfRule>
    <cfRule type="cellIs" dxfId="2118" priority="2608" stopIfTrue="1" operator="equal">
      <formula>"NE"</formula>
    </cfRule>
  </conditionalFormatting>
  <conditionalFormatting sqref="A319">
    <cfRule type="expression" dxfId="2117" priority="2609" stopIfTrue="1">
      <formula>H319="XXX"</formula>
    </cfRule>
  </conditionalFormatting>
  <conditionalFormatting sqref="I319:J319 L319">
    <cfRule type="cellIs" dxfId="2116" priority="2610" stopIfTrue="1" operator="equal">
      <formula>0</formula>
    </cfRule>
    <cfRule type="cellIs" dxfId="2115" priority="2611" stopIfTrue="1" operator="greaterThanOrEqual">
      <formula>MAXA($I319:$L319)</formula>
    </cfRule>
  </conditionalFormatting>
  <conditionalFormatting sqref="F319:H319">
    <cfRule type="cellIs" dxfId="2114" priority="2612" stopIfTrue="1" operator="greaterThan">
      <formula>0</formula>
    </cfRule>
  </conditionalFormatting>
  <conditionalFormatting sqref="M319:Q319 S319">
    <cfRule type="cellIs" dxfId="2113" priority="2613" stopIfTrue="1" operator="equal">
      <formula>0</formula>
    </cfRule>
    <cfRule type="cellIs" dxfId="2112" priority="2614" stopIfTrue="1" operator="greaterThanOrEqual">
      <formula>MAXA($M319:$V319)</formula>
    </cfRule>
  </conditionalFormatting>
  <conditionalFormatting sqref="Y319">
    <cfRule type="cellIs" dxfId="2111" priority="2601" stopIfTrue="1" operator="equal">
      <formula>"NE"</formula>
    </cfRule>
    <cfRule type="cellIs" dxfId="2110" priority="2602" stopIfTrue="1" operator="lessThan">
      <formula>0</formula>
    </cfRule>
  </conditionalFormatting>
  <conditionalFormatting sqref="T319">
    <cfRule type="cellIs" dxfId="2109" priority="2599" stopIfTrue="1" operator="equal">
      <formula>0</formula>
    </cfRule>
    <cfRule type="cellIs" dxfId="2108" priority="2600" stopIfTrue="1" operator="greaterThanOrEqual">
      <formula>MAXA($M319:$V319)</formula>
    </cfRule>
  </conditionalFormatting>
  <conditionalFormatting sqref="K320">
    <cfRule type="cellIs" dxfId="2107" priority="2597" stopIfTrue="1" operator="equal">
      <formula>0</formula>
    </cfRule>
    <cfRule type="cellIs" dxfId="2106" priority="2598" stopIfTrue="1" operator="greaterThanOrEqual">
      <formula>MAXA($I320:$L320)</formula>
    </cfRule>
  </conditionalFormatting>
  <conditionalFormatting sqref="AE320">
    <cfRule type="expression" dxfId="2105" priority="2585" stopIfTrue="1">
      <formula>AM320="XXX"</formula>
    </cfRule>
  </conditionalFormatting>
  <conditionalFormatting sqref="E320">
    <cfRule type="expression" dxfId="2104" priority="2586" stopIfTrue="1">
      <formula>D320="XXX"</formula>
    </cfRule>
  </conditionalFormatting>
  <conditionalFormatting sqref="D320">
    <cfRule type="expression" dxfId="2103" priority="2587" stopIfTrue="1">
      <formula>D320="XXX"</formula>
    </cfRule>
  </conditionalFormatting>
  <conditionalFormatting sqref="Z320">
    <cfRule type="cellIs" dxfId="2102" priority="2588" stopIfTrue="1" operator="greaterThan">
      <formula>MAXA(#REF!,#REF!,#REF!,#REF!)</formula>
    </cfRule>
  </conditionalFormatting>
  <conditionalFormatting sqref="AF320">
    <cfRule type="cellIs" dxfId="2101" priority="2589" stopIfTrue="1" operator="lessThan">
      <formula>0</formula>
    </cfRule>
    <cfRule type="cellIs" dxfId="2100" priority="2590" stopIfTrue="1" operator="equal">
      <formula>"NE"</formula>
    </cfRule>
  </conditionalFormatting>
  <conditionalFormatting sqref="A320">
    <cfRule type="expression" dxfId="2099" priority="2591" stopIfTrue="1">
      <formula>H320="XXX"</formula>
    </cfRule>
  </conditionalFormatting>
  <conditionalFormatting sqref="I320:J320 L320">
    <cfRule type="cellIs" dxfId="2098" priority="2592" stopIfTrue="1" operator="equal">
      <formula>0</formula>
    </cfRule>
    <cfRule type="cellIs" dxfId="2097" priority="2593" stopIfTrue="1" operator="greaterThanOrEqual">
      <formula>MAXA($I320:$L320)</formula>
    </cfRule>
  </conditionalFormatting>
  <conditionalFormatting sqref="F320:H320">
    <cfRule type="cellIs" dxfId="2096" priority="2594" stopIfTrue="1" operator="greaterThan">
      <formula>0</formula>
    </cfRule>
  </conditionalFormatting>
  <conditionalFormatting sqref="M320:Q320 S320">
    <cfRule type="cellIs" dxfId="2095" priority="2595" stopIfTrue="1" operator="equal">
      <formula>0</formula>
    </cfRule>
    <cfRule type="cellIs" dxfId="2094" priority="2596" stopIfTrue="1" operator="greaterThanOrEqual">
      <formula>MAXA($M320:$V320)</formula>
    </cfRule>
  </conditionalFormatting>
  <conditionalFormatting sqref="Y320">
    <cfRule type="cellIs" dxfId="2093" priority="2583" stopIfTrue="1" operator="equal">
      <formula>"NE"</formula>
    </cfRule>
    <cfRule type="cellIs" dxfId="2092" priority="2584" stopIfTrue="1" operator="lessThan">
      <formula>0</formula>
    </cfRule>
  </conditionalFormatting>
  <conditionalFormatting sqref="T320">
    <cfRule type="cellIs" dxfId="2091" priority="2581" stopIfTrue="1" operator="equal">
      <formula>0</formula>
    </cfRule>
    <cfRule type="cellIs" dxfId="2090" priority="2582" stopIfTrue="1" operator="greaterThanOrEqual">
      <formula>MAXA($M320:$V320)</formula>
    </cfRule>
  </conditionalFormatting>
  <conditionalFormatting sqref="K321">
    <cfRule type="cellIs" dxfId="2089" priority="2579" stopIfTrue="1" operator="equal">
      <formula>0</formula>
    </cfRule>
    <cfRule type="cellIs" dxfId="2088" priority="2580" stopIfTrue="1" operator="greaterThanOrEqual">
      <formula>MAXA($I321:$L321)</formula>
    </cfRule>
  </conditionalFormatting>
  <conditionalFormatting sqref="AE321">
    <cfRule type="expression" dxfId="2087" priority="2567" stopIfTrue="1">
      <formula>AM321="XXX"</formula>
    </cfRule>
  </conditionalFormatting>
  <conditionalFormatting sqref="E321">
    <cfRule type="expression" dxfId="2086" priority="2568" stopIfTrue="1">
      <formula>D321="XXX"</formula>
    </cfRule>
  </conditionalFormatting>
  <conditionalFormatting sqref="D321">
    <cfRule type="expression" dxfId="2085" priority="2569" stopIfTrue="1">
      <formula>D321="XXX"</formula>
    </cfRule>
  </conditionalFormatting>
  <conditionalFormatting sqref="Z321">
    <cfRule type="cellIs" dxfId="2084" priority="2570" stopIfTrue="1" operator="greaterThan">
      <formula>MAXA(#REF!,#REF!,#REF!,#REF!)</formula>
    </cfRule>
  </conditionalFormatting>
  <conditionalFormatting sqref="AF321">
    <cfRule type="cellIs" dxfId="2083" priority="2571" stopIfTrue="1" operator="lessThan">
      <formula>0</formula>
    </cfRule>
    <cfRule type="cellIs" dxfId="2082" priority="2572" stopIfTrue="1" operator="equal">
      <formula>"NE"</formula>
    </cfRule>
  </conditionalFormatting>
  <conditionalFormatting sqref="A321">
    <cfRule type="expression" dxfId="2081" priority="2573" stopIfTrue="1">
      <formula>H321="XXX"</formula>
    </cfRule>
  </conditionalFormatting>
  <conditionalFormatting sqref="I321:J321 L321">
    <cfRule type="cellIs" dxfId="2080" priority="2574" stopIfTrue="1" operator="equal">
      <formula>0</formula>
    </cfRule>
    <cfRule type="cellIs" dxfId="2079" priority="2575" stopIfTrue="1" operator="greaterThanOrEqual">
      <formula>MAXA($I321:$L321)</formula>
    </cfRule>
  </conditionalFormatting>
  <conditionalFormatting sqref="F321:H321">
    <cfRule type="cellIs" dxfId="2078" priority="2576" stopIfTrue="1" operator="greaterThan">
      <formula>0</formula>
    </cfRule>
  </conditionalFormatting>
  <conditionalFormatting sqref="M321:Q321 S321">
    <cfRule type="cellIs" dxfId="2077" priority="2577" stopIfTrue="1" operator="equal">
      <formula>0</formula>
    </cfRule>
    <cfRule type="cellIs" dxfId="2076" priority="2578" stopIfTrue="1" operator="greaterThanOrEqual">
      <formula>MAXA($M321:$V321)</formula>
    </cfRule>
  </conditionalFormatting>
  <conditionalFormatting sqref="Y321">
    <cfRule type="cellIs" dxfId="2075" priority="2565" stopIfTrue="1" operator="equal">
      <formula>"NE"</formula>
    </cfRule>
    <cfRule type="cellIs" dxfId="2074" priority="2566" stopIfTrue="1" operator="lessThan">
      <formula>0</formula>
    </cfRule>
  </conditionalFormatting>
  <conditionalFormatting sqref="T321">
    <cfRule type="cellIs" dxfId="2073" priority="2563" stopIfTrue="1" operator="equal">
      <formula>0</formula>
    </cfRule>
    <cfRule type="cellIs" dxfId="2072" priority="2564" stopIfTrue="1" operator="greaterThanOrEqual">
      <formula>MAXA($M321:$V321)</formula>
    </cfRule>
  </conditionalFormatting>
  <conditionalFormatting sqref="K322">
    <cfRule type="cellIs" dxfId="2071" priority="2561" stopIfTrue="1" operator="equal">
      <formula>0</formula>
    </cfRule>
    <cfRule type="cellIs" dxfId="2070" priority="2562" stopIfTrue="1" operator="greaterThanOrEqual">
      <formula>MAXA($I322:$L322)</formula>
    </cfRule>
  </conditionalFormatting>
  <conditionalFormatting sqref="AE322">
    <cfRule type="expression" dxfId="2069" priority="2549" stopIfTrue="1">
      <formula>AM322="XXX"</formula>
    </cfRule>
  </conditionalFormatting>
  <conditionalFormatting sqref="E322">
    <cfRule type="expression" dxfId="2068" priority="2550" stopIfTrue="1">
      <formula>D322="XXX"</formula>
    </cfRule>
  </conditionalFormatting>
  <conditionalFormatting sqref="D322">
    <cfRule type="expression" dxfId="2067" priority="2551" stopIfTrue="1">
      <formula>D322="XXX"</formula>
    </cfRule>
  </conditionalFormatting>
  <conditionalFormatting sqref="Z322">
    <cfRule type="cellIs" dxfId="2066" priority="2552" stopIfTrue="1" operator="greaterThan">
      <formula>MAXA(#REF!,#REF!,#REF!,#REF!)</formula>
    </cfRule>
  </conditionalFormatting>
  <conditionalFormatting sqref="AF322">
    <cfRule type="cellIs" dxfId="2065" priority="2553" stopIfTrue="1" operator="lessThan">
      <formula>0</formula>
    </cfRule>
    <cfRule type="cellIs" dxfId="2064" priority="2554" stopIfTrue="1" operator="equal">
      <formula>"NE"</formula>
    </cfRule>
  </conditionalFormatting>
  <conditionalFormatting sqref="A322">
    <cfRule type="expression" dxfId="2063" priority="2555" stopIfTrue="1">
      <formula>H322="XXX"</formula>
    </cfRule>
  </conditionalFormatting>
  <conditionalFormatting sqref="I322:J322 L322">
    <cfRule type="cellIs" dxfId="2062" priority="2556" stopIfTrue="1" operator="equal">
      <formula>0</formula>
    </cfRule>
    <cfRule type="cellIs" dxfId="2061" priority="2557" stopIfTrue="1" operator="greaterThanOrEqual">
      <formula>MAXA($I322:$L322)</formula>
    </cfRule>
  </conditionalFormatting>
  <conditionalFormatting sqref="F322:H322">
    <cfRule type="cellIs" dxfId="2060" priority="2558" stopIfTrue="1" operator="greaterThan">
      <formula>0</formula>
    </cfRule>
  </conditionalFormatting>
  <conditionalFormatting sqref="M322:Q322 S322">
    <cfRule type="cellIs" dxfId="2059" priority="2559" stopIfTrue="1" operator="equal">
      <formula>0</formula>
    </cfRule>
    <cfRule type="cellIs" dxfId="2058" priority="2560" stopIfTrue="1" operator="greaterThanOrEqual">
      <formula>MAXA($M322:$V322)</formula>
    </cfRule>
  </conditionalFormatting>
  <conditionalFormatting sqref="Y322">
    <cfRule type="cellIs" dxfId="2057" priority="2547" stopIfTrue="1" operator="equal">
      <formula>"NE"</formula>
    </cfRule>
    <cfRule type="cellIs" dxfId="2056" priority="2548" stopIfTrue="1" operator="lessThan">
      <formula>0</formula>
    </cfRule>
  </conditionalFormatting>
  <conditionalFormatting sqref="T322">
    <cfRule type="cellIs" dxfId="2055" priority="2545" stopIfTrue="1" operator="equal">
      <formula>0</formula>
    </cfRule>
    <cfRule type="cellIs" dxfId="2054" priority="2546" stopIfTrue="1" operator="greaterThanOrEqual">
      <formula>MAXA($M322:$V322)</formula>
    </cfRule>
  </conditionalFormatting>
  <conditionalFormatting sqref="K323">
    <cfRule type="cellIs" dxfId="2053" priority="2543" stopIfTrue="1" operator="equal">
      <formula>0</formula>
    </cfRule>
    <cfRule type="cellIs" dxfId="2052" priority="2544" stopIfTrue="1" operator="greaterThanOrEqual">
      <formula>MAXA($I323:$L323)</formula>
    </cfRule>
  </conditionalFormatting>
  <conditionalFormatting sqref="AE323">
    <cfRule type="expression" dxfId="2051" priority="2531" stopIfTrue="1">
      <formula>AM323="XXX"</formula>
    </cfRule>
  </conditionalFormatting>
  <conditionalFormatting sqref="E323">
    <cfRule type="expression" dxfId="2050" priority="2532" stopIfTrue="1">
      <formula>D323="XXX"</formula>
    </cfRule>
  </conditionalFormatting>
  <conditionalFormatting sqref="D323">
    <cfRule type="expression" dxfId="2049" priority="2533" stopIfTrue="1">
      <formula>D323="XXX"</formula>
    </cfRule>
  </conditionalFormatting>
  <conditionalFormatting sqref="Z323">
    <cfRule type="cellIs" dxfId="2048" priority="2534" stopIfTrue="1" operator="greaterThan">
      <formula>MAXA(#REF!,#REF!,#REF!,#REF!)</formula>
    </cfRule>
  </conditionalFormatting>
  <conditionalFormatting sqref="AF323">
    <cfRule type="cellIs" dxfId="2047" priority="2535" stopIfTrue="1" operator="lessThan">
      <formula>0</formula>
    </cfRule>
    <cfRule type="cellIs" dxfId="2046" priority="2536" stopIfTrue="1" operator="equal">
      <formula>"NE"</formula>
    </cfRule>
  </conditionalFormatting>
  <conditionalFormatting sqref="A323">
    <cfRule type="expression" dxfId="2045" priority="2537" stopIfTrue="1">
      <formula>H323="XXX"</formula>
    </cfRule>
  </conditionalFormatting>
  <conditionalFormatting sqref="I323:J323 L323">
    <cfRule type="cellIs" dxfId="2044" priority="2538" stopIfTrue="1" operator="equal">
      <formula>0</formula>
    </cfRule>
    <cfRule type="cellIs" dxfId="2043" priority="2539" stopIfTrue="1" operator="greaterThanOrEqual">
      <formula>MAXA($I323:$L323)</formula>
    </cfRule>
  </conditionalFormatting>
  <conditionalFormatting sqref="F323:H323">
    <cfRule type="cellIs" dxfId="2042" priority="2540" stopIfTrue="1" operator="greaterThan">
      <formula>0</formula>
    </cfRule>
  </conditionalFormatting>
  <conditionalFormatting sqref="M323:Q323 S323">
    <cfRule type="cellIs" dxfId="2041" priority="2541" stopIfTrue="1" operator="equal">
      <formula>0</formula>
    </cfRule>
    <cfRule type="cellIs" dxfId="2040" priority="2542" stopIfTrue="1" operator="greaterThanOrEqual">
      <formula>MAXA($M323:$V323)</formula>
    </cfRule>
  </conditionalFormatting>
  <conditionalFormatting sqref="Y323">
    <cfRule type="cellIs" dxfId="2039" priority="2529" stopIfTrue="1" operator="equal">
      <formula>"NE"</formula>
    </cfRule>
    <cfRule type="cellIs" dxfId="2038" priority="2530" stopIfTrue="1" operator="lessThan">
      <formula>0</formula>
    </cfRule>
  </conditionalFormatting>
  <conditionalFormatting sqref="T323">
    <cfRule type="cellIs" dxfId="2037" priority="2527" stopIfTrue="1" operator="equal">
      <formula>0</formula>
    </cfRule>
    <cfRule type="cellIs" dxfId="2036" priority="2528" stopIfTrue="1" operator="greaterThanOrEqual">
      <formula>MAXA($M323:$V323)</formula>
    </cfRule>
  </conditionalFormatting>
  <conditionalFormatting sqref="K324">
    <cfRule type="cellIs" dxfId="2035" priority="2525" stopIfTrue="1" operator="equal">
      <formula>0</formula>
    </cfRule>
    <cfRule type="cellIs" dxfId="2034" priority="2526" stopIfTrue="1" operator="greaterThanOrEqual">
      <formula>MAXA($I324:$L324)</formula>
    </cfRule>
  </conditionalFormatting>
  <conditionalFormatting sqref="AE324">
    <cfRule type="expression" dxfId="2033" priority="2513" stopIfTrue="1">
      <formula>AM324="XXX"</formula>
    </cfRule>
  </conditionalFormatting>
  <conditionalFormatting sqref="E324">
    <cfRule type="expression" dxfId="2032" priority="2514" stopIfTrue="1">
      <formula>D324="XXX"</formula>
    </cfRule>
  </conditionalFormatting>
  <conditionalFormatting sqref="D324">
    <cfRule type="expression" dxfId="2031" priority="2515" stopIfTrue="1">
      <formula>D324="XXX"</formula>
    </cfRule>
  </conditionalFormatting>
  <conditionalFormatting sqref="Z324">
    <cfRule type="cellIs" dxfId="2030" priority="2516" stopIfTrue="1" operator="greaterThan">
      <formula>MAXA(#REF!,#REF!,#REF!,#REF!)</formula>
    </cfRule>
  </conditionalFormatting>
  <conditionalFormatting sqref="AF324">
    <cfRule type="cellIs" dxfId="2029" priority="2517" stopIfTrue="1" operator="lessThan">
      <formula>0</formula>
    </cfRule>
    <cfRule type="cellIs" dxfId="2028" priority="2518" stopIfTrue="1" operator="equal">
      <formula>"NE"</formula>
    </cfRule>
  </conditionalFormatting>
  <conditionalFormatting sqref="A324">
    <cfRule type="expression" dxfId="2027" priority="2519" stopIfTrue="1">
      <formula>H324="XXX"</formula>
    </cfRule>
  </conditionalFormatting>
  <conditionalFormatting sqref="I324:J324 L324">
    <cfRule type="cellIs" dxfId="2026" priority="2520" stopIfTrue="1" operator="equal">
      <formula>0</formula>
    </cfRule>
    <cfRule type="cellIs" dxfId="2025" priority="2521" stopIfTrue="1" operator="greaterThanOrEqual">
      <formula>MAXA($I324:$L324)</formula>
    </cfRule>
  </conditionalFormatting>
  <conditionalFormatting sqref="F324:H324">
    <cfRule type="cellIs" dxfId="2024" priority="2522" stopIfTrue="1" operator="greaterThan">
      <formula>0</formula>
    </cfRule>
  </conditionalFormatting>
  <conditionalFormatting sqref="M324:Q324 S324">
    <cfRule type="cellIs" dxfId="2023" priority="2523" stopIfTrue="1" operator="equal">
      <formula>0</formula>
    </cfRule>
    <cfRule type="cellIs" dxfId="2022" priority="2524" stopIfTrue="1" operator="greaterThanOrEqual">
      <formula>MAXA($M324:$V324)</formula>
    </cfRule>
  </conditionalFormatting>
  <conditionalFormatting sqref="Y324">
    <cfRule type="cellIs" dxfId="2021" priority="2511" stopIfTrue="1" operator="equal">
      <formula>"NE"</formula>
    </cfRule>
    <cfRule type="cellIs" dxfId="2020" priority="2512" stopIfTrue="1" operator="lessThan">
      <formula>0</formula>
    </cfRule>
  </conditionalFormatting>
  <conditionalFormatting sqref="T324">
    <cfRule type="cellIs" dxfId="2019" priority="2509" stopIfTrue="1" operator="equal">
      <formula>0</formula>
    </cfRule>
    <cfRule type="cellIs" dxfId="2018" priority="2510" stopIfTrue="1" operator="greaterThanOrEqual">
      <formula>MAXA($M324:$V324)</formula>
    </cfRule>
  </conditionalFormatting>
  <conditionalFormatting sqref="K325">
    <cfRule type="cellIs" dxfId="2017" priority="2507" stopIfTrue="1" operator="equal">
      <formula>0</formula>
    </cfRule>
    <cfRule type="cellIs" dxfId="2016" priority="2508" stopIfTrue="1" operator="greaterThanOrEqual">
      <formula>MAXA($I325:$L325)</formula>
    </cfRule>
  </conditionalFormatting>
  <conditionalFormatting sqref="AE325">
    <cfRule type="expression" dxfId="2015" priority="2495" stopIfTrue="1">
      <formula>AM325="XXX"</formula>
    </cfRule>
  </conditionalFormatting>
  <conditionalFormatting sqref="E325">
    <cfRule type="expression" dxfId="2014" priority="2496" stopIfTrue="1">
      <formula>D325="XXX"</formula>
    </cfRule>
  </conditionalFormatting>
  <conditionalFormatting sqref="D325">
    <cfRule type="expression" dxfId="2013" priority="2497" stopIfTrue="1">
      <formula>D325="XXX"</formula>
    </cfRule>
  </conditionalFormatting>
  <conditionalFormatting sqref="Z325">
    <cfRule type="cellIs" dxfId="2012" priority="2498" stopIfTrue="1" operator="greaterThan">
      <formula>MAXA(#REF!,#REF!,#REF!,#REF!)</formula>
    </cfRule>
  </conditionalFormatting>
  <conditionalFormatting sqref="AF325">
    <cfRule type="cellIs" dxfId="2011" priority="2499" stopIfTrue="1" operator="lessThan">
      <formula>0</formula>
    </cfRule>
    <cfRule type="cellIs" dxfId="2010" priority="2500" stopIfTrue="1" operator="equal">
      <formula>"NE"</formula>
    </cfRule>
  </conditionalFormatting>
  <conditionalFormatting sqref="A325">
    <cfRule type="expression" dxfId="2009" priority="2501" stopIfTrue="1">
      <formula>H325="XXX"</formula>
    </cfRule>
  </conditionalFormatting>
  <conditionalFormatting sqref="I325:J325 L325">
    <cfRule type="cellIs" dxfId="2008" priority="2502" stopIfTrue="1" operator="equal">
      <formula>0</formula>
    </cfRule>
    <cfRule type="cellIs" dxfId="2007" priority="2503" stopIfTrue="1" operator="greaterThanOrEqual">
      <formula>MAXA($I325:$L325)</formula>
    </cfRule>
  </conditionalFormatting>
  <conditionalFormatting sqref="F325:H325">
    <cfRule type="cellIs" dxfId="2006" priority="2504" stopIfTrue="1" operator="greaterThan">
      <formula>0</formula>
    </cfRule>
  </conditionalFormatting>
  <conditionalFormatting sqref="M325:Q325 S325">
    <cfRule type="cellIs" dxfId="2005" priority="2505" stopIfTrue="1" operator="equal">
      <formula>0</formula>
    </cfRule>
    <cfRule type="cellIs" dxfId="2004" priority="2506" stopIfTrue="1" operator="greaterThanOrEqual">
      <formula>MAXA($M325:$V325)</formula>
    </cfRule>
  </conditionalFormatting>
  <conditionalFormatting sqref="Y325">
    <cfRule type="cellIs" dxfId="2003" priority="2493" stopIfTrue="1" operator="equal">
      <formula>"NE"</formula>
    </cfRule>
    <cfRule type="cellIs" dxfId="2002" priority="2494" stopIfTrue="1" operator="lessThan">
      <formula>0</formula>
    </cfRule>
  </conditionalFormatting>
  <conditionalFormatting sqref="T325">
    <cfRule type="cellIs" dxfId="2001" priority="2491" stopIfTrue="1" operator="equal">
      <formula>0</formula>
    </cfRule>
    <cfRule type="cellIs" dxfId="2000" priority="2492" stopIfTrue="1" operator="greaterThanOrEqual">
      <formula>MAXA($M325:$V325)</formula>
    </cfRule>
  </conditionalFormatting>
  <conditionalFormatting sqref="K326">
    <cfRule type="cellIs" dxfId="1999" priority="2489" stopIfTrue="1" operator="equal">
      <formula>0</formula>
    </cfRule>
    <cfRule type="cellIs" dxfId="1998" priority="2490" stopIfTrue="1" operator="greaterThanOrEqual">
      <formula>MAXA($I326:$L326)</formula>
    </cfRule>
  </conditionalFormatting>
  <conditionalFormatting sqref="AE326">
    <cfRule type="expression" dxfId="1997" priority="2477" stopIfTrue="1">
      <formula>AM326="XXX"</formula>
    </cfRule>
  </conditionalFormatting>
  <conditionalFormatting sqref="E326">
    <cfRule type="expression" dxfId="1996" priority="2478" stopIfTrue="1">
      <formula>D326="XXX"</formula>
    </cfRule>
  </conditionalFormatting>
  <conditionalFormatting sqref="D326">
    <cfRule type="expression" dxfId="1995" priority="2479" stopIfTrue="1">
      <formula>D326="XXX"</formula>
    </cfRule>
  </conditionalFormatting>
  <conditionalFormatting sqref="Z326">
    <cfRule type="cellIs" dxfId="1994" priority="2480" stopIfTrue="1" operator="greaterThan">
      <formula>MAXA(#REF!,#REF!,#REF!,#REF!)</formula>
    </cfRule>
  </conditionalFormatting>
  <conditionalFormatting sqref="AF326">
    <cfRule type="cellIs" dxfId="1993" priority="2481" stopIfTrue="1" operator="lessThan">
      <formula>0</formula>
    </cfRule>
    <cfRule type="cellIs" dxfId="1992" priority="2482" stopIfTrue="1" operator="equal">
      <formula>"NE"</formula>
    </cfRule>
  </conditionalFormatting>
  <conditionalFormatting sqref="A326">
    <cfRule type="expression" dxfId="1991" priority="2483" stopIfTrue="1">
      <formula>H326="XXX"</formula>
    </cfRule>
  </conditionalFormatting>
  <conditionalFormatting sqref="I326:J326 L326">
    <cfRule type="cellIs" dxfId="1990" priority="2484" stopIfTrue="1" operator="equal">
      <formula>0</formula>
    </cfRule>
    <cfRule type="cellIs" dxfId="1989" priority="2485" stopIfTrue="1" operator="greaterThanOrEqual">
      <formula>MAXA($I326:$L326)</formula>
    </cfRule>
  </conditionalFormatting>
  <conditionalFormatting sqref="F326:H326">
    <cfRule type="cellIs" dxfId="1988" priority="2486" stopIfTrue="1" operator="greaterThan">
      <formula>0</formula>
    </cfRule>
  </conditionalFormatting>
  <conditionalFormatting sqref="M326:Q326 S326">
    <cfRule type="cellIs" dxfId="1987" priority="2487" stopIfTrue="1" operator="equal">
      <formula>0</formula>
    </cfRule>
    <cfRule type="cellIs" dxfId="1986" priority="2488" stopIfTrue="1" operator="greaterThanOrEqual">
      <formula>MAXA($M326:$V326)</formula>
    </cfRule>
  </conditionalFormatting>
  <conditionalFormatting sqref="Y326">
    <cfRule type="cellIs" dxfId="1985" priority="2475" stopIfTrue="1" operator="equal">
      <formula>"NE"</formula>
    </cfRule>
    <cfRule type="cellIs" dxfId="1984" priority="2476" stopIfTrue="1" operator="lessThan">
      <formula>0</formula>
    </cfRule>
  </conditionalFormatting>
  <conditionalFormatting sqref="T326">
    <cfRule type="cellIs" dxfId="1983" priority="2473" stopIfTrue="1" operator="equal">
      <formula>0</formula>
    </cfRule>
    <cfRule type="cellIs" dxfId="1982" priority="2474" stopIfTrue="1" operator="greaterThanOrEqual">
      <formula>MAXA($M326:$V326)</formula>
    </cfRule>
  </conditionalFormatting>
  <conditionalFormatting sqref="K327">
    <cfRule type="cellIs" dxfId="1981" priority="2471" stopIfTrue="1" operator="equal">
      <formula>0</formula>
    </cfRule>
    <cfRule type="cellIs" dxfId="1980" priority="2472" stopIfTrue="1" operator="greaterThanOrEqual">
      <formula>MAXA($I327:$L327)</formula>
    </cfRule>
  </conditionalFormatting>
  <conditionalFormatting sqref="AE327">
    <cfRule type="expression" dxfId="1979" priority="2459" stopIfTrue="1">
      <formula>AM327="XXX"</formula>
    </cfRule>
  </conditionalFormatting>
  <conditionalFormatting sqref="E327">
    <cfRule type="expression" dxfId="1978" priority="2460" stopIfTrue="1">
      <formula>D327="XXX"</formula>
    </cfRule>
  </conditionalFormatting>
  <conditionalFormatting sqref="D327">
    <cfRule type="expression" dxfId="1977" priority="2461" stopIfTrue="1">
      <formula>D327="XXX"</formula>
    </cfRule>
  </conditionalFormatting>
  <conditionalFormatting sqref="Z327">
    <cfRule type="cellIs" dxfId="1976" priority="2462" stopIfTrue="1" operator="greaterThan">
      <formula>MAXA(#REF!,#REF!,#REF!,#REF!)</formula>
    </cfRule>
  </conditionalFormatting>
  <conditionalFormatting sqref="AF327">
    <cfRule type="cellIs" dxfId="1975" priority="2463" stopIfTrue="1" operator="lessThan">
      <formula>0</formula>
    </cfRule>
    <cfRule type="cellIs" dxfId="1974" priority="2464" stopIfTrue="1" operator="equal">
      <formula>"NE"</formula>
    </cfRule>
  </conditionalFormatting>
  <conditionalFormatting sqref="A327">
    <cfRule type="expression" dxfId="1973" priority="2465" stopIfTrue="1">
      <formula>H327="XXX"</formula>
    </cfRule>
  </conditionalFormatting>
  <conditionalFormatting sqref="I327:J327 L327">
    <cfRule type="cellIs" dxfId="1972" priority="2466" stopIfTrue="1" operator="equal">
      <formula>0</formula>
    </cfRule>
    <cfRule type="cellIs" dxfId="1971" priority="2467" stopIfTrue="1" operator="greaterThanOrEqual">
      <formula>MAXA($I327:$L327)</formula>
    </cfRule>
  </conditionalFormatting>
  <conditionalFormatting sqref="F327:H327">
    <cfRule type="cellIs" dxfId="1970" priority="2468" stopIfTrue="1" operator="greaterThan">
      <formula>0</formula>
    </cfRule>
  </conditionalFormatting>
  <conditionalFormatting sqref="M327:Q327 S327">
    <cfRule type="cellIs" dxfId="1969" priority="2469" stopIfTrue="1" operator="equal">
      <formula>0</formula>
    </cfRule>
    <cfRule type="cellIs" dxfId="1968" priority="2470" stopIfTrue="1" operator="greaterThanOrEqual">
      <formula>MAXA($M327:$V327)</formula>
    </cfRule>
  </conditionalFormatting>
  <conditionalFormatting sqref="Y327">
    <cfRule type="cellIs" dxfId="1967" priority="2457" stopIfTrue="1" operator="equal">
      <formula>"NE"</formula>
    </cfRule>
    <cfRule type="cellIs" dxfId="1966" priority="2458" stopIfTrue="1" operator="lessThan">
      <formula>0</formula>
    </cfRule>
  </conditionalFormatting>
  <conditionalFormatting sqref="T327">
    <cfRule type="cellIs" dxfId="1965" priority="2455" stopIfTrue="1" operator="equal">
      <formula>0</formula>
    </cfRule>
    <cfRule type="cellIs" dxfId="1964" priority="2456" stopIfTrue="1" operator="greaterThanOrEqual">
      <formula>MAXA($M327:$V327)</formula>
    </cfRule>
  </conditionalFormatting>
  <conditionalFormatting sqref="A14">
    <cfRule type="expression" dxfId="1963" priority="4713" stopIfTrue="1">
      <formula>H15="XXX"</formula>
    </cfRule>
  </conditionalFormatting>
  <conditionalFormatting sqref="A15">
    <cfRule type="expression" dxfId="1962" priority="6406" stopIfTrue="1">
      <formula>#REF!="XXX"</formula>
    </cfRule>
  </conditionalFormatting>
  <conditionalFormatting sqref="Z19 Z34">
    <cfRule type="cellIs" dxfId="1961" priority="6438" stopIfTrue="1" operator="greaterThan">
      <formula>MAXA(#REF!,#REF!,#REF!,#REF!)</formula>
    </cfRule>
  </conditionalFormatting>
  <conditionalFormatting sqref="AB16">
    <cfRule type="cellIs" dxfId="1960" priority="2449" stopIfTrue="1" operator="greaterThan">
      <formula>MAXA(#REF!,#REF!)</formula>
    </cfRule>
  </conditionalFormatting>
  <conditionalFormatting sqref="AC16">
    <cfRule type="cellIs" dxfId="1959" priority="2450" stopIfTrue="1" operator="greaterThan">
      <formula>MAXA(#REF!)</formula>
    </cfRule>
  </conditionalFormatting>
  <conditionalFormatting sqref="AA16">
    <cfRule type="cellIs" dxfId="1958" priority="2451" stopIfTrue="1" operator="greaterThan">
      <formula>MAXA(#REF!,#REF!,#REF!,#REF!)</formula>
    </cfRule>
  </conditionalFormatting>
  <conditionalFormatting sqref="AA15:AA16">
    <cfRule type="cellIs" dxfId="1957" priority="2452" stopIfTrue="1" operator="greaterThan">
      <formula>MAXA(#REF!,#REF!,#REF!,#REF!)</formula>
    </cfRule>
  </conditionalFormatting>
  <conditionalFormatting sqref="AA12 AA15">
    <cfRule type="cellIs" dxfId="1956" priority="2453" stopIfTrue="1" operator="greaterThan">
      <formula>MAXA(#REF!,#REF!,#REF!,#REF!)</formula>
    </cfRule>
  </conditionalFormatting>
  <conditionalFormatting sqref="AD7:AD12 AD15:AD16">
    <cfRule type="cellIs" dxfId="1955" priority="2454" stopIfTrue="1" operator="greaterThanOrEqual">
      <formula>1.3</formula>
    </cfRule>
  </conditionalFormatting>
  <conditionalFormatting sqref="AA13">
    <cfRule type="cellIs" dxfId="1954" priority="2447" stopIfTrue="1" operator="greaterThan">
      <formula>MAXA(#REF!,#REF!,#REF!,#REF!)</formula>
    </cfRule>
  </conditionalFormatting>
  <conditionalFormatting sqref="AD13">
    <cfRule type="cellIs" dxfId="1953" priority="2448" stopIfTrue="1" operator="greaterThanOrEqual">
      <formula>1.3</formula>
    </cfRule>
  </conditionalFormatting>
  <conditionalFormatting sqref="K328">
    <cfRule type="cellIs" dxfId="1952" priority="2445" stopIfTrue="1" operator="equal">
      <formula>0</formula>
    </cfRule>
    <cfRule type="cellIs" dxfId="1951" priority="2446" stopIfTrue="1" operator="greaterThanOrEqual">
      <formula>MAXA($I328:$L328)</formula>
    </cfRule>
  </conditionalFormatting>
  <conditionalFormatting sqref="AE328">
    <cfRule type="expression" dxfId="1950" priority="2433" stopIfTrue="1">
      <formula>AM328="XXX"</formula>
    </cfRule>
  </conditionalFormatting>
  <conditionalFormatting sqref="E328">
    <cfRule type="expression" dxfId="1949" priority="2434" stopIfTrue="1">
      <formula>D328="XXX"</formula>
    </cfRule>
  </conditionalFormatting>
  <conditionalFormatting sqref="D328">
    <cfRule type="expression" dxfId="1948" priority="2435" stopIfTrue="1">
      <formula>D328="XXX"</formula>
    </cfRule>
  </conditionalFormatting>
  <conditionalFormatting sqref="Z328">
    <cfRule type="cellIs" dxfId="1947" priority="2436" stopIfTrue="1" operator="greaterThan">
      <formula>MAXA(#REF!,#REF!,#REF!,#REF!)</formula>
    </cfRule>
  </conditionalFormatting>
  <conditionalFormatting sqref="AF328">
    <cfRule type="cellIs" dxfId="1946" priority="2437" stopIfTrue="1" operator="lessThan">
      <formula>0</formula>
    </cfRule>
    <cfRule type="cellIs" dxfId="1945" priority="2438" stopIfTrue="1" operator="equal">
      <formula>"NE"</formula>
    </cfRule>
  </conditionalFormatting>
  <conditionalFormatting sqref="A328">
    <cfRule type="expression" dxfId="1944" priority="2439" stopIfTrue="1">
      <formula>H328="XXX"</formula>
    </cfRule>
  </conditionalFormatting>
  <conditionalFormatting sqref="I328:J328 L328">
    <cfRule type="cellIs" dxfId="1943" priority="2440" stopIfTrue="1" operator="equal">
      <formula>0</formula>
    </cfRule>
    <cfRule type="cellIs" dxfId="1942" priority="2441" stopIfTrue="1" operator="greaterThanOrEqual">
      <formula>MAXA($I328:$L328)</formula>
    </cfRule>
  </conditionalFormatting>
  <conditionalFormatting sqref="F328:H328">
    <cfRule type="cellIs" dxfId="1941" priority="2442" stopIfTrue="1" operator="greaterThan">
      <formula>0</formula>
    </cfRule>
  </conditionalFormatting>
  <conditionalFormatting sqref="M328:Q328 S328">
    <cfRule type="cellIs" dxfId="1940" priority="2443" stopIfTrue="1" operator="equal">
      <formula>0</formula>
    </cfRule>
    <cfRule type="cellIs" dxfId="1939" priority="2444" stopIfTrue="1" operator="greaterThanOrEqual">
      <formula>MAXA($M328:$V328)</formula>
    </cfRule>
  </conditionalFormatting>
  <conditionalFormatting sqref="Y328">
    <cfRule type="cellIs" dxfId="1938" priority="2431" stopIfTrue="1" operator="equal">
      <formula>"NE"</formula>
    </cfRule>
    <cfRule type="cellIs" dxfId="1937" priority="2432" stopIfTrue="1" operator="lessThan">
      <formula>0</formula>
    </cfRule>
  </conditionalFormatting>
  <conditionalFormatting sqref="T328">
    <cfRule type="cellIs" dxfId="1936" priority="2429" stopIfTrue="1" operator="equal">
      <formula>0</formula>
    </cfRule>
    <cfRule type="cellIs" dxfId="1935" priority="2430" stopIfTrue="1" operator="greaterThanOrEqual">
      <formula>MAXA($M328:$V328)</formula>
    </cfRule>
  </conditionalFormatting>
  <conditionalFormatting sqref="K329">
    <cfRule type="cellIs" dxfId="1934" priority="2427" stopIfTrue="1" operator="equal">
      <formula>0</formula>
    </cfRule>
    <cfRule type="cellIs" dxfId="1933" priority="2428" stopIfTrue="1" operator="greaterThanOrEqual">
      <formula>MAXA($I329:$L329)</formula>
    </cfRule>
  </conditionalFormatting>
  <conditionalFormatting sqref="AE329">
    <cfRule type="expression" dxfId="1932" priority="2415" stopIfTrue="1">
      <formula>AM329="XXX"</formula>
    </cfRule>
  </conditionalFormatting>
  <conditionalFormatting sqref="E329">
    <cfRule type="expression" dxfId="1931" priority="2416" stopIfTrue="1">
      <formula>D329="XXX"</formula>
    </cfRule>
  </conditionalFormatting>
  <conditionalFormatting sqref="D329">
    <cfRule type="expression" dxfId="1930" priority="2417" stopIfTrue="1">
      <formula>D329="XXX"</formula>
    </cfRule>
  </conditionalFormatting>
  <conditionalFormatting sqref="Z329">
    <cfRule type="cellIs" dxfId="1929" priority="2418" stopIfTrue="1" operator="greaterThan">
      <formula>MAXA(#REF!,#REF!,#REF!,#REF!)</formula>
    </cfRule>
  </conditionalFormatting>
  <conditionalFormatting sqref="AF329">
    <cfRule type="cellIs" dxfId="1928" priority="2419" stopIfTrue="1" operator="lessThan">
      <formula>0</formula>
    </cfRule>
    <cfRule type="cellIs" dxfId="1927" priority="2420" stopIfTrue="1" operator="equal">
      <formula>"NE"</formula>
    </cfRule>
  </conditionalFormatting>
  <conditionalFormatting sqref="A329">
    <cfRule type="expression" dxfId="1926" priority="2421" stopIfTrue="1">
      <formula>H329="XXX"</formula>
    </cfRule>
  </conditionalFormatting>
  <conditionalFormatting sqref="I329:J329 L329">
    <cfRule type="cellIs" dxfId="1925" priority="2422" stopIfTrue="1" operator="equal">
      <formula>0</formula>
    </cfRule>
    <cfRule type="cellIs" dxfId="1924" priority="2423" stopIfTrue="1" operator="greaterThanOrEqual">
      <formula>MAXA($I329:$L329)</formula>
    </cfRule>
  </conditionalFormatting>
  <conditionalFormatting sqref="F329:H329">
    <cfRule type="cellIs" dxfId="1923" priority="2424" stopIfTrue="1" operator="greaterThan">
      <formula>0</formula>
    </cfRule>
  </conditionalFormatting>
  <conditionalFormatting sqref="M329:Q329 S329">
    <cfRule type="cellIs" dxfId="1922" priority="2425" stopIfTrue="1" operator="equal">
      <formula>0</formula>
    </cfRule>
    <cfRule type="cellIs" dxfId="1921" priority="2426" stopIfTrue="1" operator="greaterThanOrEqual">
      <formula>MAXA($M329:$V329)</formula>
    </cfRule>
  </conditionalFormatting>
  <conditionalFormatting sqref="Y329">
    <cfRule type="cellIs" dxfId="1920" priority="2413" stopIfTrue="1" operator="equal">
      <formula>"NE"</formula>
    </cfRule>
    <cfRule type="cellIs" dxfId="1919" priority="2414" stopIfTrue="1" operator="lessThan">
      <formula>0</formula>
    </cfRule>
  </conditionalFormatting>
  <conditionalFormatting sqref="T329">
    <cfRule type="cellIs" dxfId="1918" priority="2411" stopIfTrue="1" operator="equal">
      <formula>0</formula>
    </cfRule>
    <cfRule type="cellIs" dxfId="1917" priority="2412" stopIfTrue="1" operator="greaterThanOrEqual">
      <formula>MAXA($M329:$V329)</formula>
    </cfRule>
  </conditionalFormatting>
  <conditionalFormatting sqref="K330">
    <cfRule type="cellIs" dxfId="1916" priority="2409" stopIfTrue="1" operator="equal">
      <formula>0</formula>
    </cfRule>
    <cfRule type="cellIs" dxfId="1915" priority="2410" stopIfTrue="1" operator="greaterThanOrEqual">
      <formula>MAXA($I330:$L330)</formula>
    </cfRule>
  </conditionalFormatting>
  <conditionalFormatting sqref="AE330">
    <cfRule type="expression" dxfId="1914" priority="2397" stopIfTrue="1">
      <formula>AM330="XXX"</formula>
    </cfRule>
  </conditionalFormatting>
  <conditionalFormatting sqref="E330">
    <cfRule type="expression" dxfId="1913" priority="2398" stopIfTrue="1">
      <formula>D330="XXX"</formula>
    </cfRule>
  </conditionalFormatting>
  <conditionalFormatting sqref="D330">
    <cfRule type="expression" dxfId="1912" priority="2399" stopIfTrue="1">
      <formula>D330="XXX"</formula>
    </cfRule>
  </conditionalFormatting>
  <conditionalFormatting sqref="Z330">
    <cfRule type="cellIs" dxfId="1911" priority="2400" stopIfTrue="1" operator="greaterThan">
      <formula>MAXA(#REF!,#REF!,#REF!,#REF!)</formula>
    </cfRule>
  </conditionalFormatting>
  <conditionalFormatting sqref="AF330">
    <cfRule type="cellIs" dxfId="1910" priority="2401" stopIfTrue="1" operator="lessThan">
      <formula>0</formula>
    </cfRule>
    <cfRule type="cellIs" dxfId="1909" priority="2402" stopIfTrue="1" operator="equal">
      <formula>"NE"</formula>
    </cfRule>
  </conditionalFormatting>
  <conditionalFormatting sqref="A330">
    <cfRule type="expression" dxfId="1908" priority="2403" stopIfTrue="1">
      <formula>H330="XXX"</formula>
    </cfRule>
  </conditionalFormatting>
  <conditionalFormatting sqref="I330:J330 L330">
    <cfRule type="cellIs" dxfId="1907" priority="2404" stopIfTrue="1" operator="equal">
      <formula>0</formula>
    </cfRule>
    <cfRule type="cellIs" dxfId="1906" priority="2405" stopIfTrue="1" operator="greaterThanOrEqual">
      <formula>MAXA($I330:$L330)</formula>
    </cfRule>
  </conditionalFormatting>
  <conditionalFormatting sqref="F330:H330">
    <cfRule type="cellIs" dxfId="1905" priority="2406" stopIfTrue="1" operator="greaterThan">
      <formula>0</formula>
    </cfRule>
  </conditionalFormatting>
  <conditionalFormatting sqref="M330:Q330 S330">
    <cfRule type="cellIs" dxfId="1904" priority="2407" stopIfTrue="1" operator="equal">
      <formula>0</formula>
    </cfRule>
    <cfRule type="cellIs" dxfId="1903" priority="2408" stopIfTrue="1" operator="greaterThanOrEqual">
      <formula>MAXA($M330:$V330)</formula>
    </cfRule>
  </conditionalFormatting>
  <conditionalFormatting sqref="Y330">
    <cfRule type="cellIs" dxfId="1902" priority="2395" stopIfTrue="1" operator="equal">
      <formula>"NE"</formula>
    </cfRule>
    <cfRule type="cellIs" dxfId="1901" priority="2396" stopIfTrue="1" operator="lessThan">
      <formula>0</formula>
    </cfRule>
  </conditionalFormatting>
  <conditionalFormatting sqref="T330">
    <cfRule type="cellIs" dxfId="1900" priority="2393" stopIfTrue="1" operator="equal">
      <formula>0</formula>
    </cfRule>
    <cfRule type="cellIs" dxfId="1899" priority="2394" stopIfTrue="1" operator="greaterThanOrEqual">
      <formula>MAXA($M330:$V330)</formula>
    </cfRule>
  </conditionalFormatting>
  <conditionalFormatting sqref="K331">
    <cfRule type="cellIs" dxfId="1898" priority="2391" stopIfTrue="1" operator="equal">
      <formula>0</formula>
    </cfRule>
    <cfRule type="cellIs" dxfId="1897" priority="2392" stopIfTrue="1" operator="greaterThanOrEqual">
      <formula>MAXA($I331:$L331)</formula>
    </cfRule>
  </conditionalFormatting>
  <conditionalFormatting sqref="AE331">
    <cfRule type="expression" dxfId="1896" priority="2379" stopIfTrue="1">
      <formula>AM331="XXX"</formula>
    </cfRule>
  </conditionalFormatting>
  <conditionalFormatting sqref="E331">
    <cfRule type="expression" dxfId="1895" priority="2380" stopIfTrue="1">
      <formula>D331="XXX"</formula>
    </cfRule>
  </conditionalFormatting>
  <conditionalFormatting sqref="D331">
    <cfRule type="expression" dxfId="1894" priority="2381" stopIfTrue="1">
      <formula>D331="XXX"</formula>
    </cfRule>
  </conditionalFormatting>
  <conditionalFormatting sqref="Z331">
    <cfRule type="cellIs" dxfId="1893" priority="2382" stopIfTrue="1" operator="greaterThan">
      <formula>MAXA(#REF!,#REF!,#REF!,#REF!)</formula>
    </cfRule>
  </conditionalFormatting>
  <conditionalFormatting sqref="AF331">
    <cfRule type="cellIs" dxfId="1892" priority="2383" stopIfTrue="1" operator="lessThan">
      <formula>0</formula>
    </cfRule>
    <cfRule type="cellIs" dxfId="1891" priority="2384" stopIfTrue="1" operator="equal">
      <formula>"NE"</formula>
    </cfRule>
  </conditionalFormatting>
  <conditionalFormatting sqref="A331">
    <cfRule type="expression" dxfId="1890" priority="2385" stopIfTrue="1">
      <formula>H331="XXX"</formula>
    </cfRule>
  </conditionalFormatting>
  <conditionalFormatting sqref="I331:J331 L331">
    <cfRule type="cellIs" dxfId="1889" priority="2386" stopIfTrue="1" operator="equal">
      <formula>0</formula>
    </cfRule>
    <cfRule type="cellIs" dxfId="1888" priority="2387" stopIfTrue="1" operator="greaterThanOrEqual">
      <formula>MAXA($I331:$L331)</formula>
    </cfRule>
  </conditionalFormatting>
  <conditionalFormatting sqref="F331:H331">
    <cfRule type="cellIs" dxfId="1887" priority="2388" stopIfTrue="1" operator="greaterThan">
      <formula>0</formula>
    </cfRule>
  </conditionalFormatting>
  <conditionalFormatting sqref="M331:Q331 S331">
    <cfRule type="cellIs" dxfId="1886" priority="2389" stopIfTrue="1" operator="equal">
      <formula>0</formula>
    </cfRule>
    <cfRule type="cellIs" dxfId="1885" priority="2390" stopIfTrue="1" operator="greaterThanOrEqual">
      <formula>MAXA($M331:$V331)</formula>
    </cfRule>
  </conditionalFormatting>
  <conditionalFormatting sqref="Y331">
    <cfRule type="cellIs" dxfId="1884" priority="2377" stopIfTrue="1" operator="equal">
      <formula>"NE"</formula>
    </cfRule>
    <cfRule type="cellIs" dxfId="1883" priority="2378" stopIfTrue="1" operator="lessThan">
      <formula>0</formula>
    </cfRule>
  </conditionalFormatting>
  <conditionalFormatting sqref="T331">
    <cfRule type="cellIs" dxfId="1882" priority="2375" stopIfTrue="1" operator="equal">
      <formula>0</formula>
    </cfRule>
    <cfRule type="cellIs" dxfId="1881" priority="2376" stopIfTrue="1" operator="greaterThanOrEqual">
      <formula>MAXA($M331:$V331)</formula>
    </cfRule>
  </conditionalFormatting>
  <conditionalFormatting sqref="K332">
    <cfRule type="cellIs" dxfId="1880" priority="2373" stopIfTrue="1" operator="equal">
      <formula>0</formula>
    </cfRule>
    <cfRule type="cellIs" dxfId="1879" priority="2374" stopIfTrue="1" operator="greaterThanOrEqual">
      <formula>MAXA($I332:$L332)</formula>
    </cfRule>
  </conditionalFormatting>
  <conditionalFormatting sqref="AE332">
    <cfRule type="expression" dxfId="1878" priority="2361" stopIfTrue="1">
      <formula>AM332="XXX"</formula>
    </cfRule>
  </conditionalFormatting>
  <conditionalFormatting sqref="E332">
    <cfRule type="expression" dxfId="1877" priority="2362" stopIfTrue="1">
      <formula>D332="XXX"</formula>
    </cfRule>
  </conditionalFormatting>
  <conditionalFormatting sqref="D332">
    <cfRule type="expression" dxfId="1876" priority="2363" stopIfTrue="1">
      <formula>D332="XXX"</formula>
    </cfRule>
  </conditionalFormatting>
  <conditionalFormatting sqref="Z332">
    <cfRule type="cellIs" dxfId="1875" priority="2364" stopIfTrue="1" operator="greaterThan">
      <formula>MAXA(#REF!,#REF!,#REF!,#REF!)</formula>
    </cfRule>
  </conditionalFormatting>
  <conditionalFormatting sqref="AF332">
    <cfRule type="cellIs" dxfId="1874" priority="2365" stopIfTrue="1" operator="lessThan">
      <formula>0</formula>
    </cfRule>
    <cfRule type="cellIs" dxfId="1873" priority="2366" stopIfTrue="1" operator="equal">
      <formula>"NE"</formula>
    </cfRule>
  </conditionalFormatting>
  <conditionalFormatting sqref="A332">
    <cfRule type="expression" dxfId="1872" priority="2367" stopIfTrue="1">
      <formula>H332="XXX"</formula>
    </cfRule>
  </conditionalFormatting>
  <conditionalFormatting sqref="I332:J332 L332">
    <cfRule type="cellIs" dxfId="1871" priority="2368" stopIfTrue="1" operator="equal">
      <formula>0</formula>
    </cfRule>
    <cfRule type="cellIs" dxfId="1870" priority="2369" stopIfTrue="1" operator="greaterThanOrEqual">
      <formula>MAXA($I332:$L332)</formula>
    </cfRule>
  </conditionalFormatting>
  <conditionalFormatting sqref="F332:H332">
    <cfRule type="cellIs" dxfId="1869" priority="2370" stopIfTrue="1" operator="greaterThan">
      <formula>0</formula>
    </cfRule>
  </conditionalFormatting>
  <conditionalFormatting sqref="M332:Q332 S332">
    <cfRule type="cellIs" dxfId="1868" priority="2371" stopIfTrue="1" operator="equal">
      <formula>0</formula>
    </cfRule>
    <cfRule type="cellIs" dxfId="1867" priority="2372" stopIfTrue="1" operator="greaterThanOrEqual">
      <formula>MAXA($M332:$V332)</formula>
    </cfRule>
  </conditionalFormatting>
  <conditionalFormatting sqref="Y332">
    <cfRule type="cellIs" dxfId="1866" priority="2359" stopIfTrue="1" operator="equal">
      <formula>"NE"</formula>
    </cfRule>
    <cfRule type="cellIs" dxfId="1865" priority="2360" stopIfTrue="1" operator="lessThan">
      <formula>0</formula>
    </cfRule>
  </conditionalFormatting>
  <conditionalFormatting sqref="T332">
    <cfRule type="cellIs" dxfId="1864" priority="2357" stopIfTrue="1" operator="equal">
      <formula>0</formula>
    </cfRule>
    <cfRule type="cellIs" dxfId="1863" priority="2358" stopIfTrue="1" operator="greaterThanOrEqual">
      <formula>MAXA($M332:$V332)</formula>
    </cfRule>
  </conditionalFormatting>
  <conditionalFormatting sqref="K333">
    <cfRule type="cellIs" dxfId="1862" priority="2355" stopIfTrue="1" operator="equal">
      <formula>0</formula>
    </cfRule>
    <cfRule type="cellIs" dxfId="1861" priority="2356" stopIfTrue="1" operator="greaterThanOrEqual">
      <formula>MAXA($I333:$L333)</formula>
    </cfRule>
  </conditionalFormatting>
  <conditionalFormatting sqref="AE333">
    <cfRule type="expression" dxfId="1860" priority="2343" stopIfTrue="1">
      <formula>AM333="XXX"</formula>
    </cfRule>
  </conditionalFormatting>
  <conditionalFormatting sqref="E333">
    <cfRule type="expression" dxfId="1859" priority="2344" stopIfTrue="1">
      <formula>D333="XXX"</formula>
    </cfRule>
  </conditionalFormatting>
  <conditionalFormatting sqref="D333">
    <cfRule type="expression" dxfId="1858" priority="2345" stopIfTrue="1">
      <formula>D333="XXX"</formula>
    </cfRule>
  </conditionalFormatting>
  <conditionalFormatting sqref="Z333">
    <cfRule type="cellIs" dxfId="1857" priority="2346" stopIfTrue="1" operator="greaterThan">
      <formula>MAXA(#REF!,#REF!,#REF!,#REF!)</formula>
    </cfRule>
  </conditionalFormatting>
  <conditionalFormatting sqref="AF333">
    <cfRule type="cellIs" dxfId="1856" priority="2347" stopIfTrue="1" operator="lessThan">
      <formula>0</formula>
    </cfRule>
    <cfRule type="cellIs" dxfId="1855" priority="2348" stopIfTrue="1" operator="equal">
      <formula>"NE"</formula>
    </cfRule>
  </conditionalFormatting>
  <conditionalFormatting sqref="A333">
    <cfRule type="expression" dxfId="1854" priority="2349" stopIfTrue="1">
      <formula>H333="XXX"</formula>
    </cfRule>
  </conditionalFormatting>
  <conditionalFormatting sqref="I333:J333 L333">
    <cfRule type="cellIs" dxfId="1853" priority="2350" stopIfTrue="1" operator="equal">
      <formula>0</formula>
    </cfRule>
    <cfRule type="cellIs" dxfId="1852" priority="2351" stopIfTrue="1" operator="greaterThanOrEqual">
      <formula>MAXA($I333:$L333)</formula>
    </cfRule>
  </conditionalFormatting>
  <conditionalFormatting sqref="F333:H333">
    <cfRule type="cellIs" dxfId="1851" priority="2352" stopIfTrue="1" operator="greaterThan">
      <formula>0</formula>
    </cfRule>
  </conditionalFormatting>
  <conditionalFormatting sqref="M333:Q333 S333">
    <cfRule type="cellIs" dxfId="1850" priority="2353" stopIfTrue="1" operator="equal">
      <formula>0</formula>
    </cfRule>
    <cfRule type="cellIs" dxfId="1849" priority="2354" stopIfTrue="1" operator="greaterThanOrEqual">
      <formula>MAXA($M333:$V333)</formula>
    </cfRule>
  </conditionalFormatting>
  <conditionalFormatting sqref="Y333">
    <cfRule type="cellIs" dxfId="1848" priority="2341" stopIfTrue="1" operator="equal">
      <formula>"NE"</formula>
    </cfRule>
    <cfRule type="cellIs" dxfId="1847" priority="2342" stopIfTrue="1" operator="lessThan">
      <formula>0</formula>
    </cfRule>
  </conditionalFormatting>
  <conditionalFormatting sqref="T333">
    <cfRule type="cellIs" dxfId="1846" priority="2339" stopIfTrue="1" operator="equal">
      <formula>0</formula>
    </cfRule>
    <cfRule type="cellIs" dxfId="1845" priority="2340" stopIfTrue="1" operator="greaterThanOrEqual">
      <formula>MAXA($M333:$V333)</formula>
    </cfRule>
  </conditionalFormatting>
  <conditionalFormatting sqref="K334">
    <cfRule type="cellIs" dxfId="1844" priority="2337" stopIfTrue="1" operator="equal">
      <formula>0</formula>
    </cfRule>
    <cfRule type="cellIs" dxfId="1843" priority="2338" stopIfTrue="1" operator="greaterThanOrEqual">
      <formula>MAXA($I334:$L334)</formula>
    </cfRule>
  </conditionalFormatting>
  <conditionalFormatting sqref="AE334">
    <cfRule type="expression" dxfId="1842" priority="2325" stopIfTrue="1">
      <formula>AM334="XXX"</formula>
    </cfRule>
  </conditionalFormatting>
  <conditionalFormatting sqref="E334">
    <cfRule type="expression" dxfId="1841" priority="2326" stopIfTrue="1">
      <formula>D334="XXX"</formula>
    </cfRule>
  </conditionalFormatting>
  <conditionalFormatting sqref="D334">
    <cfRule type="expression" dxfId="1840" priority="2327" stopIfTrue="1">
      <formula>D334="XXX"</formula>
    </cfRule>
  </conditionalFormatting>
  <conditionalFormatting sqref="Z334">
    <cfRule type="cellIs" dxfId="1839" priority="2328" stopIfTrue="1" operator="greaterThan">
      <formula>MAXA(#REF!,#REF!,#REF!,#REF!)</formula>
    </cfRule>
  </conditionalFormatting>
  <conditionalFormatting sqref="AF334">
    <cfRule type="cellIs" dxfId="1838" priority="2329" stopIfTrue="1" operator="lessThan">
      <formula>0</formula>
    </cfRule>
    <cfRule type="cellIs" dxfId="1837" priority="2330" stopIfTrue="1" operator="equal">
      <formula>"NE"</formula>
    </cfRule>
  </conditionalFormatting>
  <conditionalFormatting sqref="A334">
    <cfRule type="expression" dxfId="1836" priority="2331" stopIfTrue="1">
      <formula>H334="XXX"</formula>
    </cfRule>
  </conditionalFormatting>
  <conditionalFormatting sqref="I334:J334 L334">
    <cfRule type="cellIs" dxfId="1835" priority="2332" stopIfTrue="1" operator="equal">
      <formula>0</formula>
    </cfRule>
    <cfRule type="cellIs" dxfId="1834" priority="2333" stopIfTrue="1" operator="greaterThanOrEqual">
      <formula>MAXA($I334:$L334)</formula>
    </cfRule>
  </conditionalFormatting>
  <conditionalFormatting sqref="F334:H334">
    <cfRule type="cellIs" dxfId="1833" priority="2334" stopIfTrue="1" operator="greaterThan">
      <formula>0</formula>
    </cfRule>
  </conditionalFormatting>
  <conditionalFormatting sqref="M334:Q334 S334">
    <cfRule type="cellIs" dxfId="1832" priority="2335" stopIfTrue="1" operator="equal">
      <formula>0</formula>
    </cfRule>
    <cfRule type="cellIs" dxfId="1831" priority="2336" stopIfTrue="1" operator="greaterThanOrEqual">
      <formula>MAXA($M334:$V334)</formula>
    </cfRule>
  </conditionalFormatting>
  <conditionalFormatting sqref="Y334">
    <cfRule type="cellIs" dxfId="1830" priority="2323" stopIfTrue="1" operator="equal">
      <formula>"NE"</formula>
    </cfRule>
    <cfRule type="cellIs" dxfId="1829" priority="2324" stopIfTrue="1" operator="lessThan">
      <formula>0</formula>
    </cfRule>
  </conditionalFormatting>
  <conditionalFormatting sqref="T334">
    <cfRule type="cellIs" dxfId="1828" priority="2321" stopIfTrue="1" operator="equal">
      <formula>0</formula>
    </cfRule>
    <cfRule type="cellIs" dxfId="1827" priority="2322" stopIfTrue="1" operator="greaterThanOrEqual">
      <formula>MAXA($M334:$V334)</formula>
    </cfRule>
  </conditionalFormatting>
  <conditionalFormatting sqref="K335">
    <cfRule type="cellIs" dxfId="1826" priority="2319" stopIfTrue="1" operator="equal">
      <formula>0</formula>
    </cfRule>
    <cfRule type="cellIs" dxfId="1825" priority="2320" stopIfTrue="1" operator="greaterThanOrEqual">
      <formula>MAXA($I335:$L335)</formula>
    </cfRule>
  </conditionalFormatting>
  <conditionalFormatting sqref="AE335">
    <cfRule type="expression" dxfId="1824" priority="2307" stopIfTrue="1">
      <formula>AM335="XXX"</formula>
    </cfRule>
  </conditionalFormatting>
  <conditionalFormatting sqref="E335">
    <cfRule type="expression" dxfId="1823" priority="2308" stopIfTrue="1">
      <formula>D335="XXX"</formula>
    </cfRule>
  </conditionalFormatting>
  <conditionalFormatting sqref="D335">
    <cfRule type="expression" dxfId="1822" priority="2309" stopIfTrue="1">
      <formula>D335="XXX"</formula>
    </cfRule>
  </conditionalFormatting>
  <conditionalFormatting sqref="Z335">
    <cfRule type="cellIs" dxfId="1821" priority="2310" stopIfTrue="1" operator="greaterThan">
      <formula>MAXA(#REF!,#REF!,#REF!,#REF!)</formula>
    </cfRule>
  </conditionalFormatting>
  <conditionalFormatting sqref="AF335">
    <cfRule type="cellIs" dxfId="1820" priority="2311" stopIfTrue="1" operator="lessThan">
      <formula>0</formula>
    </cfRule>
    <cfRule type="cellIs" dxfId="1819" priority="2312" stopIfTrue="1" operator="equal">
      <formula>"NE"</formula>
    </cfRule>
  </conditionalFormatting>
  <conditionalFormatting sqref="A335">
    <cfRule type="expression" dxfId="1818" priority="2313" stopIfTrue="1">
      <formula>H335="XXX"</formula>
    </cfRule>
  </conditionalFormatting>
  <conditionalFormatting sqref="I335:J335 L335">
    <cfRule type="cellIs" dxfId="1817" priority="2314" stopIfTrue="1" operator="equal">
      <formula>0</formula>
    </cfRule>
    <cfRule type="cellIs" dxfId="1816" priority="2315" stopIfTrue="1" operator="greaterThanOrEqual">
      <formula>MAXA($I335:$L335)</formula>
    </cfRule>
  </conditionalFormatting>
  <conditionalFormatting sqref="F335:H335">
    <cfRule type="cellIs" dxfId="1815" priority="2316" stopIfTrue="1" operator="greaterThan">
      <formula>0</formula>
    </cfRule>
  </conditionalFormatting>
  <conditionalFormatting sqref="M335:Q335 S335">
    <cfRule type="cellIs" dxfId="1814" priority="2317" stopIfTrue="1" operator="equal">
      <formula>0</formula>
    </cfRule>
    <cfRule type="cellIs" dxfId="1813" priority="2318" stopIfTrue="1" operator="greaterThanOrEqual">
      <formula>MAXA($M335:$V335)</formula>
    </cfRule>
  </conditionalFormatting>
  <conditionalFormatting sqref="Y335">
    <cfRule type="cellIs" dxfId="1812" priority="2305" stopIfTrue="1" operator="equal">
      <formula>"NE"</formula>
    </cfRule>
    <cfRule type="cellIs" dxfId="1811" priority="2306" stopIfTrue="1" operator="lessThan">
      <formula>0</formula>
    </cfRule>
  </conditionalFormatting>
  <conditionalFormatting sqref="T335">
    <cfRule type="cellIs" dxfId="1810" priority="2303" stopIfTrue="1" operator="equal">
      <formula>0</formula>
    </cfRule>
    <cfRule type="cellIs" dxfId="1809" priority="2304" stopIfTrue="1" operator="greaterThanOrEqual">
      <formula>MAXA($M335:$V335)</formula>
    </cfRule>
  </conditionalFormatting>
  <conditionalFormatting sqref="K336">
    <cfRule type="cellIs" dxfId="1808" priority="2301" stopIfTrue="1" operator="equal">
      <formula>0</formula>
    </cfRule>
    <cfRule type="cellIs" dxfId="1807" priority="2302" stopIfTrue="1" operator="greaterThanOrEqual">
      <formula>MAXA($I336:$L336)</formula>
    </cfRule>
  </conditionalFormatting>
  <conditionalFormatting sqref="AE336">
    <cfRule type="expression" dxfId="1806" priority="2289" stopIfTrue="1">
      <formula>AM336="XXX"</formula>
    </cfRule>
  </conditionalFormatting>
  <conditionalFormatting sqref="E336">
    <cfRule type="expression" dxfId="1805" priority="2290" stopIfTrue="1">
      <formula>D336="XXX"</formula>
    </cfRule>
  </conditionalFormatting>
  <conditionalFormatting sqref="D336">
    <cfRule type="expression" dxfId="1804" priority="2291" stopIfTrue="1">
      <formula>D336="XXX"</formula>
    </cfRule>
  </conditionalFormatting>
  <conditionalFormatting sqref="Z336">
    <cfRule type="cellIs" dxfId="1803" priority="2292" stopIfTrue="1" operator="greaterThan">
      <formula>MAXA(#REF!,#REF!,#REF!,#REF!)</formula>
    </cfRule>
  </conditionalFormatting>
  <conditionalFormatting sqref="AF336">
    <cfRule type="cellIs" dxfId="1802" priority="2293" stopIfTrue="1" operator="lessThan">
      <formula>0</formula>
    </cfRule>
    <cfRule type="cellIs" dxfId="1801" priority="2294" stopIfTrue="1" operator="equal">
      <formula>"NE"</formula>
    </cfRule>
  </conditionalFormatting>
  <conditionalFormatting sqref="A336">
    <cfRule type="expression" dxfId="1800" priority="2295" stopIfTrue="1">
      <formula>H336="XXX"</formula>
    </cfRule>
  </conditionalFormatting>
  <conditionalFormatting sqref="I336:J336 L336">
    <cfRule type="cellIs" dxfId="1799" priority="2296" stopIfTrue="1" operator="equal">
      <formula>0</formula>
    </cfRule>
    <cfRule type="cellIs" dxfId="1798" priority="2297" stopIfTrue="1" operator="greaterThanOrEqual">
      <formula>MAXA($I336:$L336)</formula>
    </cfRule>
  </conditionalFormatting>
  <conditionalFormatting sqref="F336:H336">
    <cfRule type="cellIs" dxfId="1797" priority="2298" stopIfTrue="1" operator="greaterThan">
      <formula>0</formula>
    </cfRule>
  </conditionalFormatting>
  <conditionalFormatting sqref="M336:Q336 S336">
    <cfRule type="cellIs" dxfId="1796" priority="2299" stopIfTrue="1" operator="equal">
      <formula>0</formula>
    </cfRule>
    <cfRule type="cellIs" dxfId="1795" priority="2300" stopIfTrue="1" operator="greaterThanOrEqual">
      <formula>MAXA($M336:$V336)</formula>
    </cfRule>
  </conditionalFormatting>
  <conditionalFormatting sqref="Y336">
    <cfRule type="cellIs" dxfId="1794" priority="2287" stopIfTrue="1" operator="equal">
      <formula>"NE"</formula>
    </cfRule>
    <cfRule type="cellIs" dxfId="1793" priority="2288" stopIfTrue="1" operator="lessThan">
      <formula>0</formula>
    </cfRule>
  </conditionalFormatting>
  <conditionalFormatting sqref="T336">
    <cfRule type="cellIs" dxfId="1792" priority="2285" stopIfTrue="1" operator="equal">
      <formula>0</formula>
    </cfRule>
    <cfRule type="cellIs" dxfId="1791" priority="2286" stopIfTrue="1" operator="greaterThanOrEqual">
      <formula>MAXA($M336:$V336)</formula>
    </cfRule>
  </conditionalFormatting>
  <conditionalFormatting sqref="K337">
    <cfRule type="cellIs" dxfId="1790" priority="2283" stopIfTrue="1" operator="equal">
      <formula>0</formula>
    </cfRule>
    <cfRule type="cellIs" dxfId="1789" priority="2284" stopIfTrue="1" operator="greaterThanOrEqual">
      <formula>MAXA($I337:$L337)</formula>
    </cfRule>
  </conditionalFormatting>
  <conditionalFormatting sqref="AE337">
    <cfRule type="expression" dxfId="1788" priority="2271" stopIfTrue="1">
      <formula>AM337="XXX"</formula>
    </cfRule>
  </conditionalFormatting>
  <conditionalFormatting sqref="E337">
    <cfRule type="expression" dxfId="1787" priority="2272" stopIfTrue="1">
      <formula>D337="XXX"</formula>
    </cfRule>
  </conditionalFormatting>
  <conditionalFormatting sqref="D337">
    <cfRule type="expression" dxfId="1786" priority="2273" stopIfTrue="1">
      <formula>D337="XXX"</formula>
    </cfRule>
  </conditionalFormatting>
  <conditionalFormatting sqref="Z337">
    <cfRule type="cellIs" dxfId="1785" priority="2274" stopIfTrue="1" operator="greaterThan">
      <formula>MAXA(#REF!,#REF!,#REF!,#REF!)</formula>
    </cfRule>
  </conditionalFormatting>
  <conditionalFormatting sqref="AF337">
    <cfRule type="cellIs" dxfId="1784" priority="2275" stopIfTrue="1" operator="lessThan">
      <formula>0</formula>
    </cfRule>
    <cfRule type="cellIs" dxfId="1783" priority="2276" stopIfTrue="1" operator="equal">
      <formula>"NE"</formula>
    </cfRule>
  </conditionalFormatting>
  <conditionalFormatting sqref="A337">
    <cfRule type="expression" dxfId="1782" priority="2277" stopIfTrue="1">
      <formula>H337="XXX"</formula>
    </cfRule>
  </conditionalFormatting>
  <conditionalFormatting sqref="I337:J337 L337">
    <cfRule type="cellIs" dxfId="1781" priority="2278" stopIfTrue="1" operator="equal">
      <formula>0</formula>
    </cfRule>
    <cfRule type="cellIs" dxfId="1780" priority="2279" stopIfTrue="1" operator="greaterThanOrEqual">
      <formula>MAXA($I337:$L337)</formula>
    </cfRule>
  </conditionalFormatting>
  <conditionalFormatting sqref="F337:H337">
    <cfRule type="cellIs" dxfId="1779" priority="2280" stopIfTrue="1" operator="greaterThan">
      <formula>0</formula>
    </cfRule>
  </conditionalFormatting>
  <conditionalFormatting sqref="M337:Q337 S337">
    <cfRule type="cellIs" dxfId="1778" priority="2281" stopIfTrue="1" operator="equal">
      <formula>0</formula>
    </cfRule>
    <cfRule type="cellIs" dxfId="1777" priority="2282" stopIfTrue="1" operator="greaterThanOrEqual">
      <formula>MAXA($M337:$V337)</formula>
    </cfRule>
  </conditionalFormatting>
  <conditionalFormatting sqref="Y337">
    <cfRule type="cellIs" dxfId="1776" priority="2269" stopIfTrue="1" operator="equal">
      <formula>"NE"</formula>
    </cfRule>
    <cfRule type="cellIs" dxfId="1775" priority="2270" stopIfTrue="1" operator="lessThan">
      <formula>0</formula>
    </cfRule>
  </conditionalFormatting>
  <conditionalFormatting sqref="T337">
    <cfRule type="cellIs" dxfId="1774" priority="2267" stopIfTrue="1" operator="equal">
      <formula>0</formula>
    </cfRule>
    <cfRule type="cellIs" dxfId="1773" priority="2268" stopIfTrue="1" operator="greaterThanOrEqual">
      <formula>MAXA($M337:$V337)</formula>
    </cfRule>
  </conditionalFormatting>
  <conditionalFormatting sqref="K338">
    <cfRule type="cellIs" dxfId="1772" priority="2265" stopIfTrue="1" operator="equal">
      <formula>0</formula>
    </cfRule>
    <cfRule type="cellIs" dxfId="1771" priority="2266" stopIfTrue="1" operator="greaterThanOrEqual">
      <formula>MAXA($I338:$L338)</formula>
    </cfRule>
  </conditionalFormatting>
  <conditionalFormatting sqref="AE338">
    <cfRule type="expression" dxfId="1770" priority="2253" stopIfTrue="1">
      <formula>AM338="XXX"</formula>
    </cfRule>
  </conditionalFormatting>
  <conditionalFormatting sqref="E338">
    <cfRule type="expression" dxfId="1769" priority="2254" stopIfTrue="1">
      <formula>D338="XXX"</formula>
    </cfRule>
  </conditionalFormatting>
  <conditionalFormatting sqref="D338">
    <cfRule type="expression" dxfId="1768" priority="2255" stopIfTrue="1">
      <formula>D338="XXX"</formula>
    </cfRule>
  </conditionalFormatting>
  <conditionalFormatting sqref="Z338">
    <cfRule type="cellIs" dxfId="1767" priority="2256" stopIfTrue="1" operator="greaterThan">
      <formula>MAXA(#REF!,#REF!,#REF!,#REF!)</formula>
    </cfRule>
  </conditionalFormatting>
  <conditionalFormatting sqref="AF338">
    <cfRule type="cellIs" dxfId="1766" priority="2257" stopIfTrue="1" operator="lessThan">
      <formula>0</formula>
    </cfRule>
    <cfRule type="cellIs" dxfId="1765" priority="2258" stopIfTrue="1" operator="equal">
      <formula>"NE"</formula>
    </cfRule>
  </conditionalFormatting>
  <conditionalFormatting sqref="A338">
    <cfRule type="expression" dxfId="1764" priority="2259" stopIfTrue="1">
      <formula>H338="XXX"</formula>
    </cfRule>
  </conditionalFormatting>
  <conditionalFormatting sqref="I338:J338 L338">
    <cfRule type="cellIs" dxfId="1763" priority="2260" stopIfTrue="1" operator="equal">
      <formula>0</formula>
    </cfRule>
    <cfRule type="cellIs" dxfId="1762" priority="2261" stopIfTrue="1" operator="greaterThanOrEqual">
      <formula>MAXA($I338:$L338)</formula>
    </cfRule>
  </conditionalFormatting>
  <conditionalFormatting sqref="F338:H338">
    <cfRule type="cellIs" dxfId="1761" priority="2262" stopIfTrue="1" operator="greaterThan">
      <formula>0</formula>
    </cfRule>
  </conditionalFormatting>
  <conditionalFormatting sqref="M338:Q338 S338">
    <cfRule type="cellIs" dxfId="1760" priority="2263" stopIfTrue="1" operator="equal">
      <formula>0</formula>
    </cfRule>
    <cfRule type="cellIs" dxfId="1759" priority="2264" stopIfTrue="1" operator="greaterThanOrEqual">
      <formula>MAXA($M338:$V338)</formula>
    </cfRule>
  </conditionalFormatting>
  <conditionalFormatting sqref="Y338">
    <cfRule type="cellIs" dxfId="1758" priority="2251" stopIfTrue="1" operator="equal">
      <formula>"NE"</formula>
    </cfRule>
    <cfRule type="cellIs" dxfId="1757" priority="2252" stopIfTrue="1" operator="lessThan">
      <formula>0</formula>
    </cfRule>
  </conditionalFormatting>
  <conditionalFormatting sqref="T338">
    <cfRule type="cellIs" dxfId="1756" priority="2249" stopIfTrue="1" operator="equal">
      <formula>0</formula>
    </cfRule>
    <cfRule type="cellIs" dxfId="1755" priority="2250" stopIfTrue="1" operator="greaterThanOrEqual">
      <formula>MAXA($M338:$V338)</formula>
    </cfRule>
  </conditionalFormatting>
  <conditionalFormatting sqref="K339">
    <cfRule type="cellIs" dxfId="1754" priority="2247" stopIfTrue="1" operator="equal">
      <formula>0</formula>
    </cfRule>
    <cfRule type="cellIs" dxfId="1753" priority="2248" stopIfTrue="1" operator="greaterThanOrEqual">
      <formula>MAXA($I339:$L339)</formula>
    </cfRule>
  </conditionalFormatting>
  <conditionalFormatting sqref="AE339">
    <cfRule type="expression" dxfId="1752" priority="2235" stopIfTrue="1">
      <formula>AM339="XXX"</formula>
    </cfRule>
  </conditionalFormatting>
  <conditionalFormatting sqref="E339">
    <cfRule type="expression" dxfId="1751" priority="2236" stopIfTrue="1">
      <formula>D339="XXX"</formula>
    </cfRule>
  </conditionalFormatting>
  <conditionalFormatting sqref="D339">
    <cfRule type="expression" dxfId="1750" priority="2237" stopIfTrue="1">
      <formula>D339="XXX"</formula>
    </cfRule>
  </conditionalFormatting>
  <conditionalFormatting sqref="Z339">
    <cfRule type="cellIs" dxfId="1749" priority="2238" stopIfTrue="1" operator="greaterThan">
      <formula>MAXA(#REF!,#REF!,#REF!,#REF!)</formula>
    </cfRule>
  </conditionalFormatting>
  <conditionalFormatting sqref="AF339">
    <cfRule type="cellIs" dxfId="1748" priority="2239" stopIfTrue="1" operator="lessThan">
      <formula>0</formula>
    </cfRule>
    <cfRule type="cellIs" dxfId="1747" priority="2240" stopIfTrue="1" operator="equal">
      <formula>"NE"</formula>
    </cfRule>
  </conditionalFormatting>
  <conditionalFormatting sqref="A339">
    <cfRule type="expression" dxfId="1746" priority="2241" stopIfTrue="1">
      <formula>H339="XXX"</formula>
    </cfRule>
  </conditionalFormatting>
  <conditionalFormatting sqref="I339:J339 L339">
    <cfRule type="cellIs" dxfId="1745" priority="2242" stopIfTrue="1" operator="equal">
      <formula>0</formula>
    </cfRule>
    <cfRule type="cellIs" dxfId="1744" priority="2243" stopIfTrue="1" operator="greaterThanOrEqual">
      <formula>MAXA($I339:$L339)</formula>
    </cfRule>
  </conditionalFormatting>
  <conditionalFormatting sqref="F339:H339">
    <cfRule type="cellIs" dxfId="1743" priority="2244" stopIfTrue="1" operator="greaterThan">
      <formula>0</formula>
    </cfRule>
  </conditionalFormatting>
  <conditionalFormatting sqref="M339:Q339 S339">
    <cfRule type="cellIs" dxfId="1742" priority="2245" stopIfTrue="1" operator="equal">
      <formula>0</formula>
    </cfRule>
    <cfRule type="cellIs" dxfId="1741" priority="2246" stopIfTrue="1" operator="greaterThanOrEqual">
      <formula>MAXA($M339:$V339)</formula>
    </cfRule>
  </conditionalFormatting>
  <conditionalFormatting sqref="Y339">
    <cfRule type="cellIs" dxfId="1740" priority="2233" stopIfTrue="1" operator="equal">
      <formula>"NE"</formula>
    </cfRule>
    <cfRule type="cellIs" dxfId="1739" priority="2234" stopIfTrue="1" operator="lessThan">
      <formula>0</formula>
    </cfRule>
  </conditionalFormatting>
  <conditionalFormatting sqref="T339">
    <cfRule type="cellIs" dxfId="1738" priority="2231" stopIfTrue="1" operator="equal">
      <formula>0</formula>
    </cfRule>
    <cfRule type="cellIs" dxfId="1737" priority="2232" stopIfTrue="1" operator="greaterThanOrEqual">
      <formula>MAXA($M339:$V339)</formula>
    </cfRule>
  </conditionalFormatting>
  <conditionalFormatting sqref="K340">
    <cfRule type="cellIs" dxfId="1736" priority="2229" stopIfTrue="1" operator="equal">
      <formula>0</formula>
    </cfRule>
    <cfRule type="cellIs" dxfId="1735" priority="2230" stopIfTrue="1" operator="greaterThanOrEqual">
      <formula>MAXA($I340:$L340)</formula>
    </cfRule>
  </conditionalFormatting>
  <conditionalFormatting sqref="AE340">
    <cfRule type="expression" dxfId="1734" priority="2217" stopIfTrue="1">
      <formula>AM340="XXX"</formula>
    </cfRule>
  </conditionalFormatting>
  <conditionalFormatting sqref="E340">
    <cfRule type="expression" dxfId="1733" priority="2218" stopIfTrue="1">
      <formula>D340="XXX"</formula>
    </cfRule>
  </conditionalFormatting>
  <conditionalFormatting sqref="D340">
    <cfRule type="expression" dxfId="1732" priority="2219" stopIfTrue="1">
      <formula>D340="XXX"</formula>
    </cfRule>
  </conditionalFormatting>
  <conditionalFormatting sqref="Z340">
    <cfRule type="cellIs" dxfId="1731" priority="2220" stopIfTrue="1" operator="greaterThan">
      <formula>MAXA(#REF!,#REF!,#REF!,#REF!)</formula>
    </cfRule>
  </conditionalFormatting>
  <conditionalFormatting sqref="AF340">
    <cfRule type="cellIs" dxfId="1730" priority="2221" stopIfTrue="1" operator="lessThan">
      <formula>0</formula>
    </cfRule>
    <cfRule type="cellIs" dxfId="1729" priority="2222" stopIfTrue="1" operator="equal">
      <formula>"NE"</formula>
    </cfRule>
  </conditionalFormatting>
  <conditionalFormatting sqref="A340">
    <cfRule type="expression" dxfId="1728" priority="2223" stopIfTrue="1">
      <formula>H340="XXX"</formula>
    </cfRule>
  </conditionalFormatting>
  <conditionalFormatting sqref="I340:J340 L340">
    <cfRule type="cellIs" dxfId="1727" priority="2224" stopIfTrue="1" operator="equal">
      <formula>0</formula>
    </cfRule>
    <cfRule type="cellIs" dxfId="1726" priority="2225" stopIfTrue="1" operator="greaterThanOrEqual">
      <formula>MAXA($I340:$L340)</formula>
    </cfRule>
  </conditionalFormatting>
  <conditionalFormatting sqref="F340:H340">
    <cfRule type="cellIs" dxfId="1725" priority="2226" stopIfTrue="1" operator="greaterThan">
      <formula>0</formula>
    </cfRule>
  </conditionalFormatting>
  <conditionalFormatting sqref="M340:Q340 S340">
    <cfRule type="cellIs" dxfId="1724" priority="2227" stopIfTrue="1" operator="equal">
      <formula>0</formula>
    </cfRule>
    <cfRule type="cellIs" dxfId="1723" priority="2228" stopIfTrue="1" operator="greaterThanOrEqual">
      <formula>MAXA($M340:$V340)</formula>
    </cfRule>
  </conditionalFormatting>
  <conditionalFormatting sqref="Y340">
    <cfRule type="cellIs" dxfId="1722" priority="2215" stopIfTrue="1" operator="equal">
      <formula>"NE"</formula>
    </cfRule>
    <cfRule type="cellIs" dxfId="1721" priority="2216" stopIfTrue="1" operator="lessThan">
      <formula>0</formula>
    </cfRule>
  </conditionalFormatting>
  <conditionalFormatting sqref="T340">
    <cfRule type="cellIs" dxfId="1720" priority="2213" stopIfTrue="1" operator="equal">
      <formula>0</formula>
    </cfRule>
    <cfRule type="cellIs" dxfId="1719" priority="2214" stopIfTrue="1" operator="greaterThanOrEqual">
      <formula>MAXA($M340:$V340)</formula>
    </cfRule>
  </conditionalFormatting>
  <conditionalFormatting sqref="K341">
    <cfRule type="cellIs" dxfId="1718" priority="2211" stopIfTrue="1" operator="equal">
      <formula>0</formula>
    </cfRule>
    <cfRule type="cellIs" dxfId="1717" priority="2212" stopIfTrue="1" operator="greaterThanOrEqual">
      <formula>MAXA($I341:$L341)</formula>
    </cfRule>
  </conditionalFormatting>
  <conditionalFormatting sqref="AE341">
    <cfRule type="expression" dxfId="1716" priority="2199" stopIfTrue="1">
      <formula>AM341="XXX"</formula>
    </cfRule>
  </conditionalFormatting>
  <conditionalFormatting sqref="E341">
    <cfRule type="expression" dxfId="1715" priority="2200" stopIfTrue="1">
      <formula>D341="XXX"</formula>
    </cfRule>
  </conditionalFormatting>
  <conditionalFormatting sqref="D341">
    <cfRule type="expression" dxfId="1714" priority="2201" stopIfTrue="1">
      <formula>D341="XXX"</formula>
    </cfRule>
  </conditionalFormatting>
  <conditionalFormatting sqref="Z341">
    <cfRule type="cellIs" dxfId="1713" priority="2202" stopIfTrue="1" operator="greaterThan">
      <formula>MAXA(#REF!,#REF!,#REF!,#REF!)</formula>
    </cfRule>
  </conditionalFormatting>
  <conditionalFormatting sqref="AF341">
    <cfRule type="cellIs" dxfId="1712" priority="2203" stopIfTrue="1" operator="lessThan">
      <formula>0</formula>
    </cfRule>
    <cfRule type="cellIs" dxfId="1711" priority="2204" stopIfTrue="1" operator="equal">
      <formula>"NE"</formula>
    </cfRule>
  </conditionalFormatting>
  <conditionalFormatting sqref="A341">
    <cfRule type="expression" dxfId="1710" priority="2205" stopIfTrue="1">
      <formula>H341="XXX"</formula>
    </cfRule>
  </conditionalFormatting>
  <conditionalFormatting sqref="I341:J341 L341">
    <cfRule type="cellIs" dxfId="1709" priority="2206" stopIfTrue="1" operator="equal">
      <formula>0</formula>
    </cfRule>
    <cfRule type="cellIs" dxfId="1708" priority="2207" stopIfTrue="1" operator="greaterThanOrEqual">
      <formula>MAXA($I341:$L341)</formula>
    </cfRule>
  </conditionalFormatting>
  <conditionalFormatting sqref="F341:H341">
    <cfRule type="cellIs" dxfId="1707" priority="2208" stopIfTrue="1" operator="greaterThan">
      <formula>0</formula>
    </cfRule>
  </conditionalFormatting>
  <conditionalFormatting sqref="M341:Q341 S341">
    <cfRule type="cellIs" dxfId="1706" priority="2209" stopIfTrue="1" operator="equal">
      <formula>0</formula>
    </cfRule>
    <cfRule type="cellIs" dxfId="1705" priority="2210" stopIfTrue="1" operator="greaterThanOrEqual">
      <formula>MAXA($M341:$V341)</formula>
    </cfRule>
  </conditionalFormatting>
  <conditionalFormatting sqref="Y341">
    <cfRule type="cellIs" dxfId="1704" priority="2197" stopIfTrue="1" operator="equal">
      <formula>"NE"</formula>
    </cfRule>
    <cfRule type="cellIs" dxfId="1703" priority="2198" stopIfTrue="1" operator="lessThan">
      <formula>0</formula>
    </cfRule>
  </conditionalFormatting>
  <conditionalFormatting sqref="T341">
    <cfRule type="cellIs" dxfId="1702" priority="2195" stopIfTrue="1" operator="equal">
      <formula>0</formula>
    </cfRule>
    <cfRule type="cellIs" dxfId="1701" priority="2196" stopIfTrue="1" operator="greaterThanOrEqual">
      <formula>MAXA($M341:$V341)</formula>
    </cfRule>
  </conditionalFormatting>
  <conditionalFormatting sqref="K342">
    <cfRule type="cellIs" dxfId="1700" priority="2193" stopIfTrue="1" operator="equal">
      <formula>0</formula>
    </cfRule>
    <cfRule type="cellIs" dxfId="1699" priority="2194" stopIfTrue="1" operator="greaterThanOrEqual">
      <formula>MAXA($I342:$L342)</formula>
    </cfRule>
  </conditionalFormatting>
  <conditionalFormatting sqref="AE342">
    <cfRule type="expression" dxfId="1698" priority="2181" stopIfTrue="1">
      <formula>AM342="XXX"</formula>
    </cfRule>
  </conditionalFormatting>
  <conditionalFormatting sqref="E342">
    <cfRule type="expression" dxfId="1697" priority="2182" stopIfTrue="1">
      <formula>D342="XXX"</formula>
    </cfRule>
  </conditionalFormatting>
  <conditionalFormatting sqref="D342">
    <cfRule type="expression" dxfId="1696" priority="2183" stopIfTrue="1">
      <formula>D342="XXX"</formula>
    </cfRule>
  </conditionalFormatting>
  <conditionalFormatting sqref="Z342">
    <cfRule type="cellIs" dxfId="1695" priority="2184" stopIfTrue="1" operator="greaterThan">
      <formula>MAXA(#REF!,#REF!,#REF!,#REF!)</formula>
    </cfRule>
  </conditionalFormatting>
  <conditionalFormatting sqref="AF342">
    <cfRule type="cellIs" dxfId="1694" priority="2185" stopIfTrue="1" operator="lessThan">
      <formula>0</formula>
    </cfRule>
    <cfRule type="cellIs" dxfId="1693" priority="2186" stopIfTrue="1" operator="equal">
      <formula>"NE"</formula>
    </cfRule>
  </conditionalFormatting>
  <conditionalFormatting sqref="A342">
    <cfRule type="expression" dxfId="1692" priority="2187" stopIfTrue="1">
      <formula>H342="XXX"</formula>
    </cfRule>
  </conditionalFormatting>
  <conditionalFormatting sqref="I342:J342 L342">
    <cfRule type="cellIs" dxfId="1691" priority="2188" stopIfTrue="1" operator="equal">
      <formula>0</formula>
    </cfRule>
    <cfRule type="cellIs" dxfId="1690" priority="2189" stopIfTrue="1" operator="greaterThanOrEqual">
      <formula>MAXA($I342:$L342)</formula>
    </cfRule>
  </conditionalFormatting>
  <conditionalFormatting sqref="F342:H342">
    <cfRule type="cellIs" dxfId="1689" priority="2190" stopIfTrue="1" operator="greaterThan">
      <formula>0</formula>
    </cfRule>
  </conditionalFormatting>
  <conditionalFormatting sqref="M342:Q342 S342">
    <cfRule type="cellIs" dxfId="1688" priority="2191" stopIfTrue="1" operator="equal">
      <formula>0</formula>
    </cfRule>
    <cfRule type="cellIs" dxfId="1687" priority="2192" stopIfTrue="1" operator="greaterThanOrEqual">
      <formula>MAXA($M342:$V342)</formula>
    </cfRule>
  </conditionalFormatting>
  <conditionalFormatting sqref="Y342">
    <cfRule type="cellIs" dxfId="1686" priority="2179" stopIfTrue="1" operator="equal">
      <formula>"NE"</formula>
    </cfRule>
    <cfRule type="cellIs" dxfId="1685" priority="2180" stopIfTrue="1" operator="lessThan">
      <formula>0</formula>
    </cfRule>
  </conditionalFormatting>
  <conditionalFormatting sqref="T342">
    <cfRule type="cellIs" dxfId="1684" priority="2177" stopIfTrue="1" operator="equal">
      <formula>0</formula>
    </cfRule>
    <cfRule type="cellIs" dxfId="1683" priority="2178" stopIfTrue="1" operator="greaterThanOrEqual">
      <formula>MAXA($M342:$V342)</formula>
    </cfRule>
  </conditionalFormatting>
  <conditionalFormatting sqref="K343">
    <cfRule type="cellIs" dxfId="1682" priority="2175" stopIfTrue="1" operator="equal">
      <formula>0</formula>
    </cfRule>
    <cfRule type="cellIs" dxfId="1681" priority="2176" stopIfTrue="1" operator="greaterThanOrEqual">
      <formula>MAXA($I343:$L343)</formula>
    </cfRule>
  </conditionalFormatting>
  <conditionalFormatting sqref="AE343">
    <cfRule type="expression" dxfId="1680" priority="2163" stopIfTrue="1">
      <formula>AM343="XXX"</formula>
    </cfRule>
  </conditionalFormatting>
  <conditionalFormatting sqref="E343">
    <cfRule type="expression" dxfId="1679" priority="2164" stopIfTrue="1">
      <formula>D343="XXX"</formula>
    </cfRule>
  </conditionalFormatting>
  <conditionalFormatting sqref="D343">
    <cfRule type="expression" dxfId="1678" priority="2165" stopIfTrue="1">
      <formula>D343="XXX"</formula>
    </cfRule>
  </conditionalFormatting>
  <conditionalFormatting sqref="Z343">
    <cfRule type="cellIs" dxfId="1677" priority="2166" stopIfTrue="1" operator="greaterThan">
      <formula>MAXA(#REF!,#REF!,#REF!,#REF!)</formula>
    </cfRule>
  </conditionalFormatting>
  <conditionalFormatting sqref="AF343">
    <cfRule type="cellIs" dxfId="1676" priority="2167" stopIfTrue="1" operator="lessThan">
      <formula>0</formula>
    </cfRule>
    <cfRule type="cellIs" dxfId="1675" priority="2168" stopIfTrue="1" operator="equal">
      <formula>"NE"</formula>
    </cfRule>
  </conditionalFormatting>
  <conditionalFormatting sqref="A343">
    <cfRule type="expression" dxfId="1674" priority="2169" stopIfTrue="1">
      <formula>H343="XXX"</formula>
    </cfRule>
  </conditionalFormatting>
  <conditionalFormatting sqref="I343:J343 L343">
    <cfRule type="cellIs" dxfId="1673" priority="2170" stopIfTrue="1" operator="equal">
      <formula>0</formula>
    </cfRule>
    <cfRule type="cellIs" dxfId="1672" priority="2171" stopIfTrue="1" operator="greaterThanOrEqual">
      <formula>MAXA($I343:$L343)</formula>
    </cfRule>
  </conditionalFormatting>
  <conditionalFormatting sqref="F343:H343">
    <cfRule type="cellIs" dxfId="1671" priority="2172" stopIfTrue="1" operator="greaterThan">
      <formula>0</formula>
    </cfRule>
  </conditionalFormatting>
  <conditionalFormatting sqref="M343:Q343 S343">
    <cfRule type="cellIs" dxfId="1670" priority="2173" stopIfTrue="1" operator="equal">
      <formula>0</formula>
    </cfRule>
    <cfRule type="cellIs" dxfId="1669" priority="2174" stopIfTrue="1" operator="greaterThanOrEqual">
      <formula>MAXA($M343:$V343)</formula>
    </cfRule>
  </conditionalFormatting>
  <conditionalFormatting sqref="Y343">
    <cfRule type="cellIs" dxfId="1668" priority="2161" stopIfTrue="1" operator="equal">
      <formula>"NE"</formula>
    </cfRule>
    <cfRule type="cellIs" dxfId="1667" priority="2162" stopIfTrue="1" operator="lessThan">
      <formula>0</formula>
    </cfRule>
  </conditionalFormatting>
  <conditionalFormatting sqref="T343">
    <cfRule type="cellIs" dxfId="1666" priority="2159" stopIfTrue="1" operator="equal">
      <formula>0</formula>
    </cfRule>
    <cfRule type="cellIs" dxfId="1665" priority="2160" stopIfTrue="1" operator="greaterThanOrEqual">
      <formula>MAXA($M343:$V343)</formula>
    </cfRule>
  </conditionalFormatting>
  <conditionalFormatting sqref="K344">
    <cfRule type="cellIs" dxfId="1664" priority="2157" stopIfTrue="1" operator="equal">
      <formula>0</formula>
    </cfRule>
    <cfRule type="cellIs" dxfId="1663" priority="2158" stopIfTrue="1" operator="greaterThanOrEqual">
      <formula>MAXA($I344:$L344)</formula>
    </cfRule>
  </conditionalFormatting>
  <conditionalFormatting sqref="AE344">
    <cfRule type="expression" dxfId="1662" priority="2145" stopIfTrue="1">
      <formula>AM344="XXX"</formula>
    </cfRule>
  </conditionalFormatting>
  <conditionalFormatting sqref="E344">
    <cfRule type="expression" dxfId="1661" priority="2146" stopIfTrue="1">
      <formula>D344="XXX"</formula>
    </cfRule>
  </conditionalFormatting>
  <conditionalFormatting sqref="D344">
    <cfRule type="expression" dxfId="1660" priority="2147" stopIfTrue="1">
      <formula>D344="XXX"</formula>
    </cfRule>
  </conditionalFormatting>
  <conditionalFormatting sqref="Z344">
    <cfRule type="cellIs" dxfId="1659" priority="2148" stopIfTrue="1" operator="greaterThan">
      <formula>MAXA(#REF!,#REF!,#REF!,#REF!)</formula>
    </cfRule>
  </conditionalFormatting>
  <conditionalFormatting sqref="AF344">
    <cfRule type="cellIs" dxfId="1658" priority="2149" stopIfTrue="1" operator="lessThan">
      <formula>0</formula>
    </cfRule>
    <cfRule type="cellIs" dxfId="1657" priority="2150" stopIfTrue="1" operator="equal">
      <formula>"NE"</formula>
    </cfRule>
  </conditionalFormatting>
  <conditionalFormatting sqref="A344">
    <cfRule type="expression" dxfId="1656" priority="2151" stopIfTrue="1">
      <formula>H344="XXX"</formula>
    </cfRule>
  </conditionalFormatting>
  <conditionalFormatting sqref="I344:J344 L344">
    <cfRule type="cellIs" dxfId="1655" priority="2152" stopIfTrue="1" operator="equal">
      <formula>0</formula>
    </cfRule>
    <cfRule type="cellIs" dxfId="1654" priority="2153" stopIfTrue="1" operator="greaterThanOrEqual">
      <formula>MAXA($I344:$L344)</formula>
    </cfRule>
  </conditionalFormatting>
  <conditionalFormatting sqref="F344:H344">
    <cfRule type="cellIs" dxfId="1653" priority="2154" stopIfTrue="1" operator="greaterThan">
      <formula>0</formula>
    </cfRule>
  </conditionalFormatting>
  <conditionalFormatting sqref="M344:Q344 S344">
    <cfRule type="cellIs" dxfId="1652" priority="2155" stopIfTrue="1" operator="equal">
      <formula>0</formula>
    </cfRule>
    <cfRule type="cellIs" dxfId="1651" priority="2156" stopIfTrue="1" operator="greaterThanOrEqual">
      <formula>MAXA($M344:$V344)</formula>
    </cfRule>
  </conditionalFormatting>
  <conditionalFormatting sqref="Y344">
    <cfRule type="cellIs" dxfId="1650" priority="2143" stopIfTrue="1" operator="equal">
      <formula>"NE"</formula>
    </cfRule>
    <cfRule type="cellIs" dxfId="1649" priority="2144" stopIfTrue="1" operator="lessThan">
      <formula>0</formula>
    </cfRule>
  </conditionalFormatting>
  <conditionalFormatting sqref="T344">
    <cfRule type="cellIs" dxfId="1648" priority="2141" stopIfTrue="1" operator="equal">
      <formula>0</formula>
    </cfRule>
    <cfRule type="cellIs" dxfId="1647" priority="2142" stopIfTrue="1" operator="greaterThanOrEqual">
      <formula>MAXA($M344:$V344)</formula>
    </cfRule>
  </conditionalFormatting>
  <conditionalFormatting sqref="K345">
    <cfRule type="cellIs" dxfId="1646" priority="2139" stopIfTrue="1" operator="equal">
      <formula>0</formula>
    </cfRule>
    <cfRule type="cellIs" dxfId="1645" priority="2140" stopIfTrue="1" operator="greaterThanOrEqual">
      <formula>MAXA($I345:$L345)</formula>
    </cfRule>
  </conditionalFormatting>
  <conditionalFormatting sqref="AE345">
    <cfRule type="expression" dxfId="1644" priority="2127" stopIfTrue="1">
      <formula>AM345="XXX"</formula>
    </cfRule>
  </conditionalFormatting>
  <conditionalFormatting sqref="E345">
    <cfRule type="expression" dxfId="1643" priority="2128" stopIfTrue="1">
      <formula>D345="XXX"</formula>
    </cfRule>
  </conditionalFormatting>
  <conditionalFormatting sqref="D345">
    <cfRule type="expression" dxfId="1642" priority="2129" stopIfTrue="1">
      <formula>D345="XXX"</formula>
    </cfRule>
  </conditionalFormatting>
  <conditionalFormatting sqref="Z345">
    <cfRule type="cellIs" dxfId="1641" priority="2130" stopIfTrue="1" operator="greaterThan">
      <formula>MAXA(#REF!,#REF!,#REF!,#REF!)</formula>
    </cfRule>
  </conditionalFormatting>
  <conditionalFormatting sqref="AF345">
    <cfRule type="cellIs" dxfId="1640" priority="2131" stopIfTrue="1" operator="lessThan">
      <formula>0</formula>
    </cfRule>
    <cfRule type="cellIs" dxfId="1639" priority="2132" stopIfTrue="1" operator="equal">
      <formula>"NE"</formula>
    </cfRule>
  </conditionalFormatting>
  <conditionalFormatting sqref="A345">
    <cfRule type="expression" dxfId="1638" priority="2133" stopIfTrue="1">
      <formula>H345="XXX"</formula>
    </cfRule>
  </conditionalFormatting>
  <conditionalFormatting sqref="I345:J345 L345">
    <cfRule type="cellIs" dxfId="1637" priority="2134" stopIfTrue="1" operator="equal">
      <formula>0</formula>
    </cfRule>
    <cfRule type="cellIs" dxfId="1636" priority="2135" stopIfTrue="1" operator="greaterThanOrEqual">
      <formula>MAXA($I345:$L345)</formula>
    </cfRule>
  </conditionalFormatting>
  <conditionalFormatting sqref="F345:H345">
    <cfRule type="cellIs" dxfId="1635" priority="2136" stopIfTrue="1" operator="greaterThan">
      <formula>0</formula>
    </cfRule>
  </conditionalFormatting>
  <conditionalFormatting sqref="M345:Q345 S345">
    <cfRule type="cellIs" dxfId="1634" priority="2137" stopIfTrue="1" operator="equal">
      <formula>0</formula>
    </cfRule>
    <cfRule type="cellIs" dxfId="1633" priority="2138" stopIfTrue="1" operator="greaterThanOrEqual">
      <formula>MAXA($M345:$V345)</formula>
    </cfRule>
  </conditionalFormatting>
  <conditionalFormatting sqref="Y345">
    <cfRule type="cellIs" dxfId="1632" priority="2125" stopIfTrue="1" operator="equal">
      <formula>"NE"</formula>
    </cfRule>
    <cfRule type="cellIs" dxfId="1631" priority="2126" stopIfTrue="1" operator="lessThan">
      <formula>0</formula>
    </cfRule>
  </conditionalFormatting>
  <conditionalFormatting sqref="T345">
    <cfRule type="cellIs" dxfId="1630" priority="2123" stopIfTrue="1" operator="equal">
      <formula>0</formula>
    </cfRule>
    <cfRule type="cellIs" dxfId="1629" priority="2124" stopIfTrue="1" operator="greaterThanOrEqual">
      <formula>MAXA($M345:$V345)</formula>
    </cfRule>
  </conditionalFormatting>
  <conditionalFormatting sqref="K346">
    <cfRule type="cellIs" dxfId="1628" priority="2121" stopIfTrue="1" operator="equal">
      <formula>0</formula>
    </cfRule>
    <cfRule type="cellIs" dxfId="1627" priority="2122" stopIfTrue="1" operator="greaterThanOrEqual">
      <formula>MAXA($I346:$L346)</formula>
    </cfRule>
  </conditionalFormatting>
  <conditionalFormatting sqref="AE346">
    <cfRule type="expression" dxfId="1626" priority="2109" stopIfTrue="1">
      <formula>AM346="XXX"</formula>
    </cfRule>
  </conditionalFormatting>
  <conditionalFormatting sqref="E346">
    <cfRule type="expression" dxfId="1625" priority="2110" stopIfTrue="1">
      <formula>D346="XXX"</formula>
    </cfRule>
  </conditionalFormatting>
  <conditionalFormatting sqref="D346">
    <cfRule type="expression" dxfId="1624" priority="2111" stopIfTrue="1">
      <formula>D346="XXX"</formula>
    </cfRule>
  </conditionalFormatting>
  <conditionalFormatting sqref="Z346">
    <cfRule type="cellIs" dxfId="1623" priority="2112" stopIfTrue="1" operator="greaterThan">
      <formula>MAXA(#REF!,#REF!,#REF!,#REF!)</formula>
    </cfRule>
  </conditionalFormatting>
  <conditionalFormatting sqref="AF346">
    <cfRule type="cellIs" dxfId="1622" priority="2113" stopIfTrue="1" operator="lessThan">
      <formula>0</formula>
    </cfRule>
    <cfRule type="cellIs" dxfId="1621" priority="2114" stopIfTrue="1" operator="equal">
      <formula>"NE"</formula>
    </cfRule>
  </conditionalFormatting>
  <conditionalFormatting sqref="A346">
    <cfRule type="expression" dxfId="1620" priority="2115" stopIfTrue="1">
      <formula>H346="XXX"</formula>
    </cfRule>
  </conditionalFormatting>
  <conditionalFormatting sqref="I346:J346 L346">
    <cfRule type="cellIs" dxfId="1619" priority="2116" stopIfTrue="1" operator="equal">
      <formula>0</formula>
    </cfRule>
    <cfRule type="cellIs" dxfId="1618" priority="2117" stopIfTrue="1" operator="greaterThanOrEqual">
      <formula>MAXA($I346:$L346)</formula>
    </cfRule>
  </conditionalFormatting>
  <conditionalFormatting sqref="F346:H346">
    <cfRule type="cellIs" dxfId="1617" priority="2118" stopIfTrue="1" operator="greaterThan">
      <formula>0</formula>
    </cfRule>
  </conditionalFormatting>
  <conditionalFormatting sqref="M346:Q346 S346">
    <cfRule type="cellIs" dxfId="1616" priority="2119" stopIfTrue="1" operator="equal">
      <formula>0</formula>
    </cfRule>
    <cfRule type="cellIs" dxfId="1615" priority="2120" stopIfTrue="1" operator="greaterThanOrEqual">
      <formula>MAXA($M346:$V346)</formula>
    </cfRule>
  </conditionalFormatting>
  <conditionalFormatting sqref="Y346">
    <cfRule type="cellIs" dxfId="1614" priority="2107" stopIfTrue="1" operator="equal">
      <formula>"NE"</formula>
    </cfRule>
    <cfRule type="cellIs" dxfId="1613" priority="2108" stopIfTrue="1" operator="lessThan">
      <formula>0</formula>
    </cfRule>
  </conditionalFormatting>
  <conditionalFormatting sqref="T346">
    <cfRule type="cellIs" dxfId="1612" priority="2105" stopIfTrue="1" operator="equal">
      <formula>0</formula>
    </cfRule>
    <cfRule type="cellIs" dxfId="1611" priority="2106" stopIfTrue="1" operator="greaterThanOrEqual">
      <formula>MAXA($M346:$V346)</formula>
    </cfRule>
  </conditionalFormatting>
  <conditionalFormatting sqref="K347">
    <cfRule type="cellIs" dxfId="1610" priority="1923" stopIfTrue="1" operator="equal">
      <formula>0</formula>
    </cfRule>
    <cfRule type="cellIs" dxfId="1609" priority="1924" stopIfTrue="1" operator="greaterThanOrEqual">
      <formula>MAXA($I347:$L347)</formula>
    </cfRule>
  </conditionalFormatting>
  <conditionalFormatting sqref="AE347">
    <cfRule type="expression" dxfId="1608" priority="1911" stopIfTrue="1">
      <formula>AM347="XXX"</formula>
    </cfRule>
  </conditionalFormatting>
  <conditionalFormatting sqref="E347">
    <cfRule type="expression" dxfId="1607" priority="1912" stopIfTrue="1">
      <formula>D347="XXX"</formula>
    </cfRule>
  </conditionalFormatting>
  <conditionalFormatting sqref="D347">
    <cfRule type="expression" dxfId="1606" priority="1913" stopIfTrue="1">
      <formula>D347="XXX"</formula>
    </cfRule>
  </conditionalFormatting>
  <conditionalFormatting sqref="Z347">
    <cfRule type="cellIs" dxfId="1605" priority="1914" stopIfTrue="1" operator="greaterThan">
      <formula>MAXA(#REF!,#REF!,#REF!,#REF!)</formula>
    </cfRule>
  </conditionalFormatting>
  <conditionalFormatting sqref="AF347">
    <cfRule type="cellIs" dxfId="1604" priority="1915" stopIfTrue="1" operator="lessThan">
      <formula>0</formula>
    </cfRule>
    <cfRule type="cellIs" dxfId="1603" priority="1916" stopIfTrue="1" operator="equal">
      <formula>"NE"</formula>
    </cfRule>
  </conditionalFormatting>
  <conditionalFormatting sqref="A347">
    <cfRule type="expression" dxfId="1602" priority="1917" stopIfTrue="1">
      <formula>H347="XXX"</formula>
    </cfRule>
  </conditionalFormatting>
  <conditionalFormatting sqref="I347:J347 L347">
    <cfRule type="cellIs" dxfId="1601" priority="1918" stopIfTrue="1" operator="equal">
      <formula>0</formula>
    </cfRule>
    <cfRule type="cellIs" dxfId="1600" priority="1919" stopIfTrue="1" operator="greaterThanOrEqual">
      <formula>MAXA($I347:$L347)</formula>
    </cfRule>
  </conditionalFormatting>
  <conditionalFormatting sqref="F347:H347">
    <cfRule type="cellIs" dxfId="1599" priority="1920" stopIfTrue="1" operator="greaterThan">
      <formula>0</formula>
    </cfRule>
  </conditionalFormatting>
  <conditionalFormatting sqref="M347:Q347 S347">
    <cfRule type="cellIs" dxfId="1598" priority="1921" stopIfTrue="1" operator="equal">
      <formula>0</formula>
    </cfRule>
    <cfRule type="cellIs" dxfId="1597" priority="1922" stopIfTrue="1" operator="greaterThanOrEqual">
      <formula>MAXA($M347:$V347)</formula>
    </cfRule>
  </conditionalFormatting>
  <conditionalFormatting sqref="Y347">
    <cfRule type="cellIs" dxfId="1596" priority="1909" stopIfTrue="1" operator="equal">
      <formula>"NE"</formula>
    </cfRule>
    <cfRule type="cellIs" dxfId="1595" priority="1910" stopIfTrue="1" operator="lessThan">
      <formula>0</formula>
    </cfRule>
  </conditionalFormatting>
  <conditionalFormatting sqref="T347">
    <cfRule type="cellIs" dxfId="1594" priority="1907" stopIfTrue="1" operator="equal">
      <formula>0</formula>
    </cfRule>
    <cfRule type="cellIs" dxfId="1593" priority="1908" stopIfTrue="1" operator="greaterThanOrEqual">
      <formula>MAXA($M347:$V347)</formula>
    </cfRule>
  </conditionalFormatting>
  <conditionalFormatting sqref="K348">
    <cfRule type="cellIs" dxfId="1592" priority="1905" stopIfTrue="1" operator="equal">
      <formula>0</formula>
    </cfRule>
    <cfRule type="cellIs" dxfId="1591" priority="1906" stopIfTrue="1" operator="greaterThanOrEqual">
      <formula>MAXA($I348:$L348)</formula>
    </cfRule>
  </conditionalFormatting>
  <conditionalFormatting sqref="AE348">
    <cfRule type="expression" dxfId="1590" priority="1893" stopIfTrue="1">
      <formula>AM348="XXX"</formula>
    </cfRule>
  </conditionalFormatting>
  <conditionalFormatting sqref="E348">
    <cfRule type="expression" dxfId="1589" priority="1894" stopIfTrue="1">
      <formula>D348="XXX"</formula>
    </cfRule>
  </conditionalFormatting>
  <conditionalFormatting sqref="D348">
    <cfRule type="expression" dxfId="1588" priority="1895" stopIfTrue="1">
      <formula>D348="XXX"</formula>
    </cfRule>
  </conditionalFormatting>
  <conditionalFormatting sqref="Z348">
    <cfRule type="cellIs" dxfId="1587" priority="1896" stopIfTrue="1" operator="greaterThan">
      <formula>MAXA(#REF!,#REF!,#REF!,#REF!)</formula>
    </cfRule>
  </conditionalFormatting>
  <conditionalFormatting sqref="AF348">
    <cfRule type="cellIs" dxfId="1586" priority="1897" stopIfTrue="1" operator="lessThan">
      <formula>0</formula>
    </cfRule>
    <cfRule type="cellIs" dxfId="1585" priority="1898" stopIfTrue="1" operator="equal">
      <formula>"NE"</formula>
    </cfRule>
  </conditionalFormatting>
  <conditionalFormatting sqref="A348">
    <cfRule type="expression" dxfId="1584" priority="1899" stopIfTrue="1">
      <formula>H348="XXX"</formula>
    </cfRule>
  </conditionalFormatting>
  <conditionalFormatting sqref="I348:J348 L348">
    <cfRule type="cellIs" dxfId="1583" priority="1900" stopIfTrue="1" operator="equal">
      <formula>0</formula>
    </cfRule>
    <cfRule type="cellIs" dxfId="1582" priority="1901" stopIfTrue="1" operator="greaterThanOrEqual">
      <formula>MAXA($I348:$L348)</formula>
    </cfRule>
  </conditionalFormatting>
  <conditionalFormatting sqref="F348:H348">
    <cfRule type="cellIs" dxfId="1581" priority="1902" stopIfTrue="1" operator="greaterThan">
      <formula>0</formula>
    </cfRule>
  </conditionalFormatting>
  <conditionalFormatting sqref="M348:Q348 S348">
    <cfRule type="cellIs" dxfId="1580" priority="1903" stopIfTrue="1" operator="equal">
      <formula>0</formula>
    </cfRule>
    <cfRule type="cellIs" dxfId="1579" priority="1904" stopIfTrue="1" operator="greaterThanOrEqual">
      <formula>MAXA($M348:$V348)</formula>
    </cfRule>
  </conditionalFormatting>
  <conditionalFormatting sqref="Y348">
    <cfRule type="cellIs" dxfId="1578" priority="1891" stopIfTrue="1" operator="equal">
      <formula>"NE"</formula>
    </cfRule>
    <cfRule type="cellIs" dxfId="1577" priority="1892" stopIfTrue="1" operator="lessThan">
      <formula>0</formula>
    </cfRule>
  </conditionalFormatting>
  <conditionalFormatting sqref="T348">
    <cfRule type="cellIs" dxfId="1576" priority="1889" stopIfTrue="1" operator="equal">
      <formula>0</formula>
    </cfRule>
    <cfRule type="cellIs" dxfId="1575" priority="1890" stopIfTrue="1" operator="greaterThanOrEqual">
      <formula>MAXA($M348:$V348)</formula>
    </cfRule>
  </conditionalFormatting>
  <conditionalFormatting sqref="K349">
    <cfRule type="cellIs" dxfId="1574" priority="1887" stopIfTrue="1" operator="equal">
      <formula>0</formula>
    </cfRule>
    <cfRule type="cellIs" dxfId="1573" priority="1888" stopIfTrue="1" operator="greaterThanOrEqual">
      <formula>MAXA($I349:$L349)</formula>
    </cfRule>
  </conditionalFormatting>
  <conditionalFormatting sqref="AE349">
    <cfRule type="expression" dxfId="1572" priority="1875" stopIfTrue="1">
      <formula>AM349="XXX"</formula>
    </cfRule>
  </conditionalFormatting>
  <conditionalFormatting sqref="E349">
    <cfRule type="expression" dxfId="1571" priority="1876" stopIfTrue="1">
      <formula>D349="XXX"</formula>
    </cfRule>
  </conditionalFormatting>
  <conditionalFormatting sqref="D349">
    <cfRule type="expression" dxfId="1570" priority="1877" stopIfTrue="1">
      <formula>D349="XXX"</formula>
    </cfRule>
  </conditionalFormatting>
  <conditionalFormatting sqref="Z349">
    <cfRule type="cellIs" dxfId="1569" priority="1878" stopIfTrue="1" operator="greaterThan">
      <formula>MAXA(#REF!,#REF!,#REF!,#REF!)</formula>
    </cfRule>
  </conditionalFormatting>
  <conditionalFormatting sqref="AF349">
    <cfRule type="cellIs" dxfId="1568" priority="1879" stopIfTrue="1" operator="lessThan">
      <formula>0</formula>
    </cfRule>
    <cfRule type="cellIs" dxfId="1567" priority="1880" stopIfTrue="1" operator="equal">
      <formula>"NE"</formula>
    </cfRule>
  </conditionalFormatting>
  <conditionalFormatting sqref="A349">
    <cfRule type="expression" dxfId="1566" priority="1881" stopIfTrue="1">
      <formula>H349="XXX"</formula>
    </cfRule>
  </conditionalFormatting>
  <conditionalFormatting sqref="I349:J349 L349">
    <cfRule type="cellIs" dxfId="1565" priority="1882" stopIfTrue="1" operator="equal">
      <formula>0</formula>
    </cfRule>
    <cfRule type="cellIs" dxfId="1564" priority="1883" stopIfTrue="1" operator="greaterThanOrEqual">
      <formula>MAXA($I349:$L349)</formula>
    </cfRule>
  </conditionalFormatting>
  <conditionalFormatting sqref="F349:H349">
    <cfRule type="cellIs" dxfId="1563" priority="1884" stopIfTrue="1" operator="greaterThan">
      <formula>0</formula>
    </cfRule>
  </conditionalFormatting>
  <conditionalFormatting sqref="M349:Q349 S349">
    <cfRule type="cellIs" dxfId="1562" priority="1885" stopIfTrue="1" operator="equal">
      <formula>0</formula>
    </cfRule>
    <cfRule type="cellIs" dxfId="1561" priority="1886" stopIfTrue="1" operator="greaterThanOrEqual">
      <formula>MAXA($M349:$V349)</formula>
    </cfRule>
  </conditionalFormatting>
  <conditionalFormatting sqref="Y349">
    <cfRule type="cellIs" dxfId="1560" priority="1873" stopIfTrue="1" operator="equal">
      <formula>"NE"</formula>
    </cfRule>
    <cfRule type="cellIs" dxfId="1559" priority="1874" stopIfTrue="1" operator="lessThan">
      <formula>0</formula>
    </cfRule>
  </conditionalFormatting>
  <conditionalFormatting sqref="T349">
    <cfRule type="cellIs" dxfId="1558" priority="1871" stopIfTrue="1" operator="equal">
      <formula>0</formula>
    </cfRule>
    <cfRule type="cellIs" dxfId="1557" priority="1872" stopIfTrue="1" operator="greaterThanOrEqual">
      <formula>MAXA($M349:$V349)</formula>
    </cfRule>
  </conditionalFormatting>
  <conditionalFormatting sqref="K350">
    <cfRule type="cellIs" dxfId="1556" priority="1869" stopIfTrue="1" operator="equal">
      <formula>0</formula>
    </cfRule>
    <cfRule type="cellIs" dxfId="1555" priority="1870" stopIfTrue="1" operator="greaterThanOrEqual">
      <formula>MAXA($I350:$L350)</formula>
    </cfRule>
  </conditionalFormatting>
  <conditionalFormatting sqref="AE350">
    <cfRule type="expression" dxfId="1554" priority="1857" stopIfTrue="1">
      <formula>AM350="XXX"</formula>
    </cfRule>
  </conditionalFormatting>
  <conditionalFormatting sqref="E350">
    <cfRule type="expression" dxfId="1553" priority="1858" stopIfTrue="1">
      <formula>D350="XXX"</formula>
    </cfRule>
  </conditionalFormatting>
  <conditionalFormatting sqref="D350">
    <cfRule type="expression" dxfId="1552" priority="1859" stopIfTrue="1">
      <formula>D350="XXX"</formula>
    </cfRule>
  </conditionalFormatting>
  <conditionalFormatting sqref="Z350">
    <cfRule type="cellIs" dxfId="1551" priority="1860" stopIfTrue="1" operator="greaterThan">
      <formula>MAXA(#REF!,#REF!,#REF!,#REF!)</formula>
    </cfRule>
  </conditionalFormatting>
  <conditionalFormatting sqref="AF350">
    <cfRule type="cellIs" dxfId="1550" priority="1861" stopIfTrue="1" operator="lessThan">
      <formula>0</formula>
    </cfRule>
    <cfRule type="cellIs" dxfId="1549" priority="1862" stopIfTrue="1" operator="equal">
      <formula>"NE"</formula>
    </cfRule>
  </conditionalFormatting>
  <conditionalFormatting sqref="A350">
    <cfRule type="expression" dxfId="1548" priority="1863" stopIfTrue="1">
      <formula>H350="XXX"</formula>
    </cfRule>
  </conditionalFormatting>
  <conditionalFormatting sqref="I350:J350 L350">
    <cfRule type="cellIs" dxfId="1547" priority="1864" stopIfTrue="1" operator="equal">
      <formula>0</formula>
    </cfRule>
    <cfRule type="cellIs" dxfId="1546" priority="1865" stopIfTrue="1" operator="greaterThanOrEqual">
      <formula>MAXA($I350:$L350)</formula>
    </cfRule>
  </conditionalFormatting>
  <conditionalFormatting sqref="F350:H350">
    <cfRule type="cellIs" dxfId="1545" priority="1866" stopIfTrue="1" operator="greaterThan">
      <formula>0</formula>
    </cfRule>
  </conditionalFormatting>
  <conditionalFormatting sqref="M350:Q350 S350">
    <cfRule type="cellIs" dxfId="1544" priority="1867" stopIfTrue="1" operator="equal">
      <formula>0</formula>
    </cfRule>
    <cfRule type="cellIs" dxfId="1543" priority="1868" stopIfTrue="1" operator="greaterThanOrEqual">
      <formula>MAXA($M350:$V350)</formula>
    </cfRule>
  </conditionalFormatting>
  <conditionalFormatting sqref="Y350">
    <cfRule type="cellIs" dxfId="1542" priority="1855" stopIfTrue="1" operator="equal">
      <formula>"NE"</formula>
    </cfRule>
    <cfRule type="cellIs" dxfId="1541" priority="1856" stopIfTrue="1" operator="lessThan">
      <formula>0</formula>
    </cfRule>
  </conditionalFormatting>
  <conditionalFormatting sqref="T350">
    <cfRule type="cellIs" dxfId="1540" priority="1853" stopIfTrue="1" operator="equal">
      <formula>0</formula>
    </cfRule>
    <cfRule type="cellIs" dxfId="1539" priority="1854" stopIfTrue="1" operator="greaterThanOrEqual">
      <formula>MAXA($M350:$V350)</formula>
    </cfRule>
  </conditionalFormatting>
  <conditionalFormatting sqref="K351">
    <cfRule type="cellIs" dxfId="1538" priority="1851" stopIfTrue="1" operator="equal">
      <formula>0</formula>
    </cfRule>
    <cfRule type="cellIs" dxfId="1537" priority="1852" stopIfTrue="1" operator="greaterThanOrEqual">
      <formula>MAXA($I351:$L351)</formula>
    </cfRule>
  </conditionalFormatting>
  <conditionalFormatting sqref="AE351">
    <cfRule type="expression" dxfId="1536" priority="1839" stopIfTrue="1">
      <formula>AM351="XXX"</formula>
    </cfRule>
  </conditionalFormatting>
  <conditionalFormatting sqref="E351">
    <cfRule type="expression" dxfId="1535" priority="1840" stopIfTrue="1">
      <formula>D351="XXX"</formula>
    </cfRule>
  </conditionalFormatting>
  <conditionalFormatting sqref="D351">
    <cfRule type="expression" dxfId="1534" priority="1841" stopIfTrue="1">
      <formula>D351="XXX"</formula>
    </cfRule>
  </conditionalFormatting>
  <conditionalFormatting sqref="Z351">
    <cfRule type="cellIs" dxfId="1533" priority="1842" stopIfTrue="1" operator="greaterThan">
      <formula>MAXA(#REF!,#REF!,#REF!,#REF!)</formula>
    </cfRule>
  </conditionalFormatting>
  <conditionalFormatting sqref="AF351">
    <cfRule type="cellIs" dxfId="1532" priority="1843" stopIfTrue="1" operator="lessThan">
      <formula>0</formula>
    </cfRule>
    <cfRule type="cellIs" dxfId="1531" priority="1844" stopIfTrue="1" operator="equal">
      <formula>"NE"</formula>
    </cfRule>
  </conditionalFormatting>
  <conditionalFormatting sqref="A351">
    <cfRule type="expression" dxfId="1530" priority="1845" stopIfTrue="1">
      <formula>H351="XXX"</formula>
    </cfRule>
  </conditionalFormatting>
  <conditionalFormatting sqref="I351:J351 L351">
    <cfRule type="cellIs" dxfId="1529" priority="1846" stopIfTrue="1" operator="equal">
      <formula>0</formula>
    </cfRule>
    <cfRule type="cellIs" dxfId="1528" priority="1847" stopIfTrue="1" operator="greaterThanOrEqual">
      <formula>MAXA($I351:$L351)</formula>
    </cfRule>
  </conditionalFormatting>
  <conditionalFormatting sqref="F351:H351">
    <cfRule type="cellIs" dxfId="1527" priority="1848" stopIfTrue="1" operator="greaterThan">
      <formula>0</formula>
    </cfRule>
  </conditionalFormatting>
  <conditionalFormatting sqref="M351:Q351 S351">
    <cfRule type="cellIs" dxfId="1526" priority="1849" stopIfTrue="1" operator="equal">
      <formula>0</formula>
    </cfRule>
    <cfRule type="cellIs" dxfId="1525" priority="1850" stopIfTrue="1" operator="greaterThanOrEqual">
      <formula>MAXA($M351:$V351)</formula>
    </cfRule>
  </conditionalFormatting>
  <conditionalFormatting sqref="Y351">
    <cfRule type="cellIs" dxfId="1524" priority="1837" stopIfTrue="1" operator="equal">
      <formula>"NE"</formula>
    </cfRule>
    <cfRule type="cellIs" dxfId="1523" priority="1838" stopIfTrue="1" operator="lessThan">
      <formula>0</formula>
    </cfRule>
  </conditionalFormatting>
  <conditionalFormatting sqref="T351">
    <cfRule type="cellIs" dxfId="1522" priority="1835" stopIfTrue="1" operator="equal">
      <formula>0</formula>
    </cfRule>
    <cfRule type="cellIs" dxfId="1521" priority="1836" stopIfTrue="1" operator="greaterThanOrEqual">
      <formula>MAXA($M351:$V351)</formula>
    </cfRule>
  </conditionalFormatting>
  <conditionalFormatting sqref="K352">
    <cfRule type="cellIs" dxfId="1520" priority="1833" stopIfTrue="1" operator="equal">
      <formula>0</formula>
    </cfRule>
    <cfRule type="cellIs" dxfId="1519" priority="1834" stopIfTrue="1" operator="greaterThanOrEqual">
      <formula>MAXA($I352:$L352)</formula>
    </cfRule>
  </conditionalFormatting>
  <conditionalFormatting sqref="AE352">
    <cfRule type="expression" dxfId="1518" priority="1821" stopIfTrue="1">
      <formula>AM352="XXX"</formula>
    </cfRule>
  </conditionalFormatting>
  <conditionalFormatting sqref="E352">
    <cfRule type="expression" dxfId="1517" priority="1822" stopIfTrue="1">
      <formula>D352="XXX"</formula>
    </cfRule>
  </conditionalFormatting>
  <conditionalFormatting sqref="D352">
    <cfRule type="expression" dxfId="1516" priority="1823" stopIfTrue="1">
      <formula>D352="XXX"</formula>
    </cfRule>
  </conditionalFormatting>
  <conditionalFormatting sqref="Z352">
    <cfRule type="cellIs" dxfId="1515" priority="1824" stopIfTrue="1" operator="greaterThan">
      <formula>MAXA(#REF!,#REF!,#REF!,#REF!)</formula>
    </cfRule>
  </conditionalFormatting>
  <conditionalFormatting sqref="AF352">
    <cfRule type="cellIs" dxfId="1514" priority="1825" stopIfTrue="1" operator="lessThan">
      <formula>0</formula>
    </cfRule>
    <cfRule type="cellIs" dxfId="1513" priority="1826" stopIfTrue="1" operator="equal">
      <formula>"NE"</formula>
    </cfRule>
  </conditionalFormatting>
  <conditionalFormatting sqref="A352">
    <cfRule type="expression" dxfId="1512" priority="1827" stopIfTrue="1">
      <formula>H352="XXX"</formula>
    </cfRule>
  </conditionalFormatting>
  <conditionalFormatting sqref="I352:J352 L352">
    <cfRule type="cellIs" dxfId="1511" priority="1828" stopIfTrue="1" operator="equal">
      <formula>0</formula>
    </cfRule>
    <cfRule type="cellIs" dxfId="1510" priority="1829" stopIfTrue="1" operator="greaterThanOrEqual">
      <formula>MAXA($I352:$L352)</formula>
    </cfRule>
  </conditionalFormatting>
  <conditionalFormatting sqref="F352:H352">
    <cfRule type="cellIs" dxfId="1509" priority="1830" stopIfTrue="1" operator="greaterThan">
      <formula>0</formula>
    </cfRule>
  </conditionalFormatting>
  <conditionalFormatting sqref="M352:Q352 S352">
    <cfRule type="cellIs" dxfId="1508" priority="1831" stopIfTrue="1" operator="equal">
      <formula>0</formula>
    </cfRule>
    <cfRule type="cellIs" dxfId="1507" priority="1832" stopIfTrue="1" operator="greaterThanOrEqual">
      <formula>MAXA($M352:$V352)</formula>
    </cfRule>
  </conditionalFormatting>
  <conditionalFormatting sqref="Y352">
    <cfRule type="cellIs" dxfId="1506" priority="1819" stopIfTrue="1" operator="equal">
      <formula>"NE"</formula>
    </cfRule>
    <cfRule type="cellIs" dxfId="1505" priority="1820" stopIfTrue="1" operator="lessThan">
      <formula>0</formula>
    </cfRule>
  </conditionalFormatting>
  <conditionalFormatting sqref="T352">
    <cfRule type="cellIs" dxfId="1504" priority="1817" stopIfTrue="1" operator="equal">
      <formula>0</formula>
    </cfRule>
    <cfRule type="cellIs" dxfId="1503" priority="1818" stopIfTrue="1" operator="greaterThanOrEqual">
      <formula>MAXA($M352:$V352)</formula>
    </cfRule>
  </conditionalFormatting>
  <conditionalFormatting sqref="K353">
    <cfRule type="cellIs" dxfId="1502" priority="1815" stopIfTrue="1" operator="equal">
      <formula>0</formula>
    </cfRule>
    <cfRule type="cellIs" dxfId="1501" priority="1816" stopIfTrue="1" operator="greaterThanOrEqual">
      <formula>MAXA($I353:$L353)</formula>
    </cfRule>
  </conditionalFormatting>
  <conditionalFormatting sqref="AE353">
    <cfRule type="expression" dxfId="1500" priority="1803" stopIfTrue="1">
      <formula>AM353="XXX"</formula>
    </cfRule>
  </conditionalFormatting>
  <conditionalFormatting sqref="E353">
    <cfRule type="expression" dxfId="1499" priority="1804" stopIfTrue="1">
      <formula>D353="XXX"</formula>
    </cfRule>
  </conditionalFormatting>
  <conditionalFormatting sqref="D353">
    <cfRule type="expression" dxfId="1498" priority="1805" stopIfTrue="1">
      <formula>D353="XXX"</formula>
    </cfRule>
  </conditionalFormatting>
  <conditionalFormatting sqref="Z353">
    <cfRule type="cellIs" dxfId="1497" priority="1806" stopIfTrue="1" operator="greaterThan">
      <formula>MAXA(#REF!,#REF!,#REF!,#REF!)</formula>
    </cfRule>
  </conditionalFormatting>
  <conditionalFormatting sqref="AF353">
    <cfRule type="cellIs" dxfId="1496" priority="1807" stopIfTrue="1" operator="lessThan">
      <formula>0</formula>
    </cfRule>
    <cfRule type="cellIs" dxfId="1495" priority="1808" stopIfTrue="1" operator="equal">
      <formula>"NE"</formula>
    </cfRule>
  </conditionalFormatting>
  <conditionalFormatting sqref="A353">
    <cfRule type="expression" dxfId="1494" priority="1809" stopIfTrue="1">
      <formula>H353="XXX"</formula>
    </cfRule>
  </conditionalFormatting>
  <conditionalFormatting sqref="I353:J353 L353">
    <cfRule type="cellIs" dxfId="1493" priority="1810" stopIfTrue="1" operator="equal">
      <formula>0</formula>
    </cfRule>
    <cfRule type="cellIs" dxfId="1492" priority="1811" stopIfTrue="1" operator="greaterThanOrEqual">
      <formula>MAXA($I353:$L353)</formula>
    </cfRule>
  </conditionalFormatting>
  <conditionalFormatting sqref="F353:H353">
    <cfRule type="cellIs" dxfId="1491" priority="1812" stopIfTrue="1" operator="greaterThan">
      <formula>0</formula>
    </cfRule>
  </conditionalFormatting>
  <conditionalFormatting sqref="M353:Q353 S353">
    <cfRule type="cellIs" dxfId="1490" priority="1813" stopIfTrue="1" operator="equal">
      <formula>0</formula>
    </cfRule>
    <cfRule type="cellIs" dxfId="1489" priority="1814" stopIfTrue="1" operator="greaterThanOrEqual">
      <formula>MAXA($M353:$V353)</formula>
    </cfRule>
  </conditionalFormatting>
  <conditionalFormatting sqref="Y353">
    <cfRule type="cellIs" dxfId="1488" priority="1801" stopIfTrue="1" operator="equal">
      <formula>"NE"</formula>
    </cfRule>
    <cfRule type="cellIs" dxfId="1487" priority="1802" stopIfTrue="1" operator="lessThan">
      <formula>0</formula>
    </cfRule>
  </conditionalFormatting>
  <conditionalFormatting sqref="T353">
    <cfRule type="cellIs" dxfId="1486" priority="1799" stopIfTrue="1" operator="equal">
      <formula>0</formula>
    </cfRule>
    <cfRule type="cellIs" dxfId="1485" priority="1800" stopIfTrue="1" operator="greaterThanOrEqual">
      <formula>MAXA($M353:$V353)</formula>
    </cfRule>
  </conditionalFormatting>
  <conditionalFormatting sqref="K354">
    <cfRule type="cellIs" dxfId="1484" priority="1797" stopIfTrue="1" operator="equal">
      <formula>0</formula>
    </cfRule>
    <cfRule type="cellIs" dxfId="1483" priority="1798" stopIfTrue="1" operator="greaterThanOrEqual">
      <formula>MAXA($I354:$L354)</formula>
    </cfRule>
  </conditionalFormatting>
  <conditionalFormatting sqref="AE354">
    <cfRule type="expression" dxfId="1482" priority="1785" stopIfTrue="1">
      <formula>AM354="XXX"</formula>
    </cfRule>
  </conditionalFormatting>
  <conditionalFormatting sqref="E354">
    <cfRule type="expression" dxfId="1481" priority="1786" stopIfTrue="1">
      <formula>D354="XXX"</formula>
    </cfRule>
  </conditionalFormatting>
  <conditionalFormatting sqref="D354">
    <cfRule type="expression" dxfId="1480" priority="1787" stopIfTrue="1">
      <formula>D354="XXX"</formula>
    </cfRule>
  </conditionalFormatting>
  <conditionalFormatting sqref="Z354">
    <cfRule type="cellIs" dxfId="1479" priority="1788" stopIfTrue="1" operator="greaterThan">
      <formula>MAXA(#REF!,#REF!,#REF!,#REF!)</formula>
    </cfRule>
  </conditionalFormatting>
  <conditionalFormatting sqref="AF354">
    <cfRule type="cellIs" dxfId="1478" priority="1789" stopIfTrue="1" operator="lessThan">
      <formula>0</formula>
    </cfRule>
    <cfRule type="cellIs" dxfId="1477" priority="1790" stopIfTrue="1" operator="equal">
      <formula>"NE"</formula>
    </cfRule>
  </conditionalFormatting>
  <conditionalFormatting sqref="A354">
    <cfRule type="expression" dxfId="1476" priority="1791" stopIfTrue="1">
      <formula>H354="XXX"</formula>
    </cfRule>
  </conditionalFormatting>
  <conditionalFormatting sqref="I354:J354 L354">
    <cfRule type="cellIs" dxfId="1475" priority="1792" stopIfTrue="1" operator="equal">
      <formula>0</formula>
    </cfRule>
    <cfRule type="cellIs" dxfId="1474" priority="1793" stopIfTrue="1" operator="greaterThanOrEqual">
      <formula>MAXA($I354:$L354)</formula>
    </cfRule>
  </conditionalFormatting>
  <conditionalFormatting sqref="F354:H354">
    <cfRule type="cellIs" dxfId="1473" priority="1794" stopIfTrue="1" operator="greaterThan">
      <formula>0</formula>
    </cfRule>
  </conditionalFormatting>
  <conditionalFormatting sqref="M354:Q354 S354">
    <cfRule type="cellIs" dxfId="1472" priority="1795" stopIfTrue="1" operator="equal">
      <formula>0</formula>
    </cfRule>
    <cfRule type="cellIs" dxfId="1471" priority="1796" stopIfTrue="1" operator="greaterThanOrEqual">
      <formula>MAXA($M354:$V354)</formula>
    </cfRule>
  </conditionalFormatting>
  <conditionalFormatting sqref="Y354">
    <cfRule type="cellIs" dxfId="1470" priority="1783" stopIfTrue="1" operator="equal">
      <formula>"NE"</formula>
    </cfRule>
    <cfRule type="cellIs" dxfId="1469" priority="1784" stopIfTrue="1" operator="lessThan">
      <formula>0</formula>
    </cfRule>
  </conditionalFormatting>
  <conditionalFormatting sqref="T354">
    <cfRule type="cellIs" dxfId="1468" priority="1781" stopIfTrue="1" operator="equal">
      <formula>0</formula>
    </cfRule>
    <cfRule type="cellIs" dxfId="1467" priority="1782" stopIfTrue="1" operator="greaterThanOrEqual">
      <formula>MAXA($M354:$V354)</formula>
    </cfRule>
  </conditionalFormatting>
  <conditionalFormatting sqref="K355">
    <cfRule type="cellIs" dxfId="1466" priority="1779" stopIfTrue="1" operator="equal">
      <formula>0</formula>
    </cfRule>
    <cfRule type="cellIs" dxfId="1465" priority="1780" stopIfTrue="1" operator="greaterThanOrEqual">
      <formula>MAXA($I355:$L355)</formula>
    </cfRule>
  </conditionalFormatting>
  <conditionalFormatting sqref="AE355">
    <cfRule type="expression" dxfId="1464" priority="1767" stopIfTrue="1">
      <formula>AM355="XXX"</formula>
    </cfRule>
  </conditionalFormatting>
  <conditionalFormatting sqref="E355">
    <cfRule type="expression" dxfId="1463" priority="1768" stopIfTrue="1">
      <formula>D355="XXX"</formula>
    </cfRule>
  </conditionalFormatting>
  <conditionalFormatting sqref="D355">
    <cfRule type="expression" dxfId="1462" priority="1769" stopIfTrue="1">
      <formula>D355="XXX"</formula>
    </cfRule>
  </conditionalFormatting>
  <conditionalFormatting sqref="Z355">
    <cfRule type="cellIs" dxfId="1461" priority="1770" stopIfTrue="1" operator="greaterThan">
      <formula>MAXA(#REF!,#REF!,#REF!,#REF!)</formula>
    </cfRule>
  </conditionalFormatting>
  <conditionalFormatting sqref="AF355">
    <cfRule type="cellIs" dxfId="1460" priority="1771" stopIfTrue="1" operator="lessThan">
      <formula>0</formula>
    </cfRule>
    <cfRule type="cellIs" dxfId="1459" priority="1772" stopIfTrue="1" operator="equal">
      <formula>"NE"</formula>
    </cfRule>
  </conditionalFormatting>
  <conditionalFormatting sqref="A355">
    <cfRule type="expression" dxfId="1458" priority="1773" stopIfTrue="1">
      <formula>H355="XXX"</formula>
    </cfRule>
  </conditionalFormatting>
  <conditionalFormatting sqref="I355:J355 L355">
    <cfRule type="cellIs" dxfId="1457" priority="1774" stopIfTrue="1" operator="equal">
      <formula>0</formula>
    </cfRule>
    <cfRule type="cellIs" dxfId="1456" priority="1775" stopIfTrue="1" operator="greaterThanOrEqual">
      <formula>MAXA($I355:$L355)</formula>
    </cfRule>
  </conditionalFormatting>
  <conditionalFormatting sqref="F355:H355">
    <cfRule type="cellIs" dxfId="1455" priority="1776" stopIfTrue="1" operator="greaterThan">
      <formula>0</formula>
    </cfRule>
  </conditionalFormatting>
  <conditionalFormatting sqref="M355:Q355 S355">
    <cfRule type="cellIs" dxfId="1454" priority="1777" stopIfTrue="1" operator="equal">
      <formula>0</formula>
    </cfRule>
    <cfRule type="cellIs" dxfId="1453" priority="1778" stopIfTrue="1" operator="greaterThanOrEqual">
      <formula>MAXA($M355:$V355)</formula>
    </cfRule>
  </conditionalFormatting>
  <conditionalFormatting sqref="Y355">
    <cfRule type="cellIs" dxfId="1452" priority="1765" stopIfTrue="1" operator="equal">
      <formula>"NE"</formula>
    </cfRule>
    <cfRule type="cellIs" dxfId="1451" priority="1766" stopIfTrue="1" operator="lessThan">
      <formula>0</formula>
    </cfRule>
  </conditionalFormatting>
  <conditionalFormatting sqref="T355">
    <cfRule type="cellIs" dxfId="1450" priority="1763" stopIfTrue="1" operator="equal">
      <formula>0</formula>
    </cfRule>
    <cfRule type="cellIs" dxfId="1449" priority="1764" stopIfTrue="1" operator="greaterThanOrEqual">
      <formula>MAXA($M355:$V355)</formula>
    </cfRule>
  </conditionalFormatting>
  <conditionalFormatting sqref="K356">
    <cfRule type="cellIs" dxfId="1448" priority="1761" stopIfTrue="1" operator="equal">
      <formula>0</formula>
    </cfRule>
    <cfRule type="cellIs" dxfId="1447" priority="1762" stopIfTrue="1" operator="greaterThanOrEqual">
      <formula>MAXA($I356:$L356)</formula>
    </cfRule>
  </conditionalFormatting>
  <conditionalFormatting sqref="AE356">
    <cfRule type="expression" dxfId="1446" priority="1749" stopIfTrue="1">
      <formula>AM356="XXX"</formula>
    </cfRule>
  </conditionalFormatting>
  <conditionalFormatting sqref="E356">
    <cfRule type="expression" dxfId="1445" priority="1750" stopIfTrue="1">
      <formula>D356="XXX"</formula>
    </cfRule>
  </conditionalFormatting>
  <conditionalFormatting sqref="D356">
    <cfRule type="expression" dxfId="1444" priority="1751" stopIfTrue="1">
      <formula>D356="XXX"</formula>
    </cfRule>
  </conditionalFormatting>
  <conditionalFormatting sqref="Z356">
    <cfRule type="cellIs" dxfId="1443" priority="1752" stopIfTrue="1" operator="greaterThan">
      <formula>MAXA(#REF!,#REF!,#REF!,#REF!)</formula>
    </cfRule>
  </conditionalFormatting>
  <conditionalFormatting sqref="AF356">
    <cfRule type="cellIs" dxfId="1442" priority="1753" stopIfTrue="1" operator="lessThan">
      <formula>0</formula>
    </cfRule>
    <cfRule type="cellIs" dxfId="1441" priority="1754" stopIfTrue="1" operator="equal">
      <formula>"NE"</formula>
    </cfRule>
  </conditionalFormatting>
  <conditionalFormatting sqref="A356">
    <cfRule type="expression" dxfId="1440" priority="1755" stopIfTrue="1">
      <formula>H356="XXX"</formula>
    </cfRule>
  </conditionalFormatting>
  <conditionalFormatting sqref="I356:J356 L356">
    <cfRule type="cellIs" dxfId="1439" priority="1756" stopIfTrue="1" operator="equal">
      <formula>0</formula>
    </cfRule>
    <cfRule type="cellIs" dxfId="1438" priority="1757" stopIfTrue="1" operator="greaterThanOrEqual">
      <formula>MAXA($I356:$L356)</formula>
    </cfRule>
  </conditionalFormatting>
  <conditionalFormatting sqref="F356:H356">
    <cfRule type="cellIs" dxfId="1437" priority="1758" stopIfTrue="1" operator="greaterThan">
      <formula>0</formula>
    </cfRule>
  </conditionalFormatting>
  <conditionalFormatting sqref="M356:Q356 S356">
    <cfRule type="cellIs" dxfId="1436" priority="1759" stopIfTrue="1" operator="equal">
      <formula>0</formula>
    </cfRule>
    <cfRule type="cellIs" dxfId="1435" priority="1760" stopIfTrue="1" operator="greaterThanOrEqual">
      <formula>MAXA($M356:$V356)</formula>
    </cfRule>
  </conditionalFormatting>
  <conditionalFormatting sqref="Y356">
    <cfRule type="cellIs" dxfId="1434" priority="1747" stopIfTrue="1" operator="equal">
      <formula>"NE"</formula>
    </cfRule>
    <cfRule type="cellIs" dxfId="1433" priority="1748" stopIfTrue="1" operator="lessThan">
      <formula>0</formula>
    </cfRule>
  </conditionalFormatting>
  <conditionalFormatting sqref="T356">
    <cfRule type="cellIs" dxfId="1432" priority="1745" stopIfTrue="1" operator="equal">
      <formula>0</formula>
    </cfRule>
    <cfRule type="cellIs" dxfId="1431" priority="1746" stopIfTrue="1" operator="greaterThanOrEqual">
      <formula>MAXA($M356:$V356)</formula>
    </cfRule>
  </conditionalFormatting>
  <conditionalFormatting sqref="K357">
    <cfRule type="cellIs" dxfId="1430" priority="1743" stopIfTrue="1" operator="equal">
      <formula>0</formula>
    </cfRule>
    <cfRule type="cellIs" dxfId="1429" priority="1744" stopIfTrue="1" operator="greaterThanOrEqual">
      <formula>MAXA($I357:$L357)</formula>
    </cfRule>
  </conditionalFormatting>
  <conditionalFormatting sqref="AE357">
    <cfRule type="expression" dxfId="1428" priority="1731" stopIfTrue="1">
      <formula>AM357="XXX"</formula>
    </cfRule>
  </conditionalFormatting>
  <conditionalFormatting sqref="E357">
    <cfRule type="expression" dxfId="1427" priority="1732" stopIfTrue="1">
      <formula>D357="XXX"</formula>
    </cfRule>
  </conditionalFormatting>
  <conditionalFormatting sqref="D357">
    <cfRule type="expression" dxfId="1426" priority="1733" stopIfTrue="1">
      <formula>D357="XXX"</formula>
    </cfRule>
  </conditionalFormatting>
  <conditionalFormatting sqref="Z357">
    <cfRule type="cellIs" dxfId="1425" priority="1734" stopIfTrue="1" operator="greaterThan">
      <formula>MAXA(#REF!,#REF!,#REF!,#REF!)</formula>
    </cfRule>
  </conditionalFormatting>
  <conditionalFormatting sqref="AF357">
    <cfRule type="cellIs" dxfId="1424" priority="1735" stopIfTrue="1" operator="lessThan">
      <formula>0</formula>
    </cfRule>
    <cfRule type="cellIs" dxfId="1423" priority="1736" stopIfTrue="1" operator="equal">
      <formula>"NE"</formula>
    </cfRule>
  </conditionalFormatting>
  <conditionalFormatting sqref="A357">
    <cfRule type="expression" dxfId="1422" priority="1737" stopIfTrue="1">
      <formula>H357="XXX"</formula>
    </cfRule>
  </conditionalFormatting>
  <conditionalFormatting sqref="I357:J357 L357">
    <cfRule type="cellIs" dxfId="1421" priority="1738" stopIfTrue="1" operator="equal">
      <formula>0</formula>
    </cfRule>
    <cfRule type="cellIs" dxfId="1420" priority="1739" stopIfTrue="1" operator="greaterThanOrEqual">
      <formula>MAXA($I357:$L357)</formula>
    </cfRule>
  </conditionalFormatting>
  <conditionalFormatting sqref="F357:H357">
    <cfRule type="cellIs" dxfId="1419" priority="1740" stopIfTrue="1" operator="greaterThan">
      <formula>0</formula>
    </cfRule>
  </conditionalFormatting>
  <conditionalFormatting sqref="M357:Q357 S357">
    <cfRule type="cellIs" dxfId="1418" priority="1741" stopIfTrue="1" operator="equal">
      <formula>0</formula>
    </cfRule>
    <cfRule type="cellIs" dxfId="1417" priority="1742" stopIfTrue="1" operator="greaterThanOrEqual">
      <formula>MAXA($M357:$V357)</formula>
    </cfRule>
  </conditionalFormatting>
  <conditionalFormatting sqref="Y357">
    <cfRule type="cellIs" dxfId="1416" priority="1729" stopIfTrue="1" operator="equal">
      <formula>"NE"</formula>
    </cfRule>
    <cfRule type="cellIs" dxfId="1415" priority="1730" stopIfTrue="1" operator="lessThan">
      <formula>0</formula>
    </cfRule>
  </conditionalFormatting>
  <conditionalFormatting sqref="T357">
    <cfRule type="cellIs" dxfId="1414" priority="1727" stopIfTrue="1" operator="equal">
      <formula>0</formula>
    </cfRule>
    <cfRule type="cellIs" dxfId="1413" priority="1728" stopIfTrue="1" operator="greaterThanOrEqual">
      <formula>MAXA($M357:$V357)</formula>
    </cfRule>
  </conditionalFormatting>
  <conditionalFormatting sqref="K358">
    <cfRule type="cellIs" dxfId="1412" priority="1725" stopIfTrue="1" operator="equal">
      <formula>0</formula>
    </cfRule>
    <cfRule type="cellIs" dxfId="1411" priority="1726" stopIfTrue="1" operator="greaterThanOrEqual">
      <formula>MAXA($I358:$L358)</formula>
    </cfRule>
  </conditionalFormatting>
  <conditionalFormatting sqref="AE358">
    <cfRule type="expression" dxfId="1410" priority="1713" stopIfTrue="1">
      <formula>AM358="XXX"</formula>
    </cfRule>
  </conditionalFormatting>
  <conditionalFormatting sqref="E358">
    <cfRule type="expression" dxfId="1409" priority="1714" stopIfTrue="1">
      <formula>D358="XXX"</formula>
    </cfRule>
  </conditionalFormatting>
  <conditionalFormatting sqref="D358">
    <cfRule type="expression" dxfId="1408" priority="1715" stopIfTrue="1">
      <formula>D358="XXX"</formula>
    </cfRule>
  </conditionalFormatting>
  <conditionalFormatting sqref="Z358">
    <cfRule type="cellIs" dxfId="1407" priority="1716" stopIfTrue="1" operator="greaterThan">
      <formula>MAXA(#REF!,#REF!,#REF!,#REF!)</formula>
    </cfRule>
  </conditionalFormatting>
  <conditionalFormatting sqref="AF358">
    <cfRule type="cellIs" dxfId="1406" priority="1717" stopIfTrue="1" operator="lessThan">
      <formula>0</formula>
    </cfRule>
    <cfRule type="cellIs" dxfId="1405" priority="1718" stopIfTrue="1" operator="equal">
      <formula>"NE"</formula>
    </cfRule>
  </conditionalFormatting>
  <conditionalFormatting sqref="A358">
    <cfRule type="expression" dxfId="1404" priority="1719" stopIfTrue="1">
      <formula>H358="XXX"</formula>
    </cfRule>
  </conditionalFormatting>
  <conditionalFormatting sqref="I358:J358 L358">
    <cfRule type="cellIs" dxfId="1403" priority="1720" stopIfTrue="1" operator="equal">
      <formula>0</formula>
    </cfRule>
    <cfRule type="cellIs" dxfId="1402" priority="1721" stopIfTrue="1" operator="greaterThanOrEqual">
      <formula>MAXA($I358:$L358)</formula>
    </cfRule>
  </conditionalFormatting>
  <conditionalFormatting sqref="F358:H358">
    <cfRule type="cellIs" dxfId="1401" priority="1722" stopIfTrue="1" operator="greaterThan">
      <formula>0</formula>
    </cfRule>
  </conditionalFormatting>
  <conditionalFormatting sqref="M358:Q358 S358">
    <cfRule type="cellIs" dxfId="1400" priority="1723" stopIfTrue="1" operator="equal">
      <formula>0</formula>
    </cfRule>
    <cfRule type="cellIs" dxfId="1399" priority="1724" stopIfTrue="1" operator="greaterThanOrEqual">
      <formula>MAXA($M358:$V358)</formula>
    </cfRule>
  </conditionalFormatting>
  <conditionalFormatting sqref="Y358">
    <cfRule type="cellIs" dxfId="1398" priority="1711" stopIfTrue="1" operator="equal">
      <formula>"NE"</formula>
    </cfRule>
    <cfRule type="cellIs" dxfId="1397" priority="1712" stopIfTrue="1" operator="lessThan">
      <formula>0</formula>
    </cfRule>
  </conditionalFormatting>
  <conditionalFormatting sqref="T358">
    <cfRule type="cellIs" dxfId="1396" priority="1709" stopIfTrue="1" operator="equal">
      <formula>0</formula>
    </cfRule>
    <cfRule type="cellIs" dxfId="1395" priority="1710" stopIfTrue="1" operator="greaterThanOrEqual">
      <formula>MAXA($M358:$V358)</formula>
    </cfRule>
  </conditionalFormatting>
  <conditionalFormatting sqref="K359">
    <cfRule type="cellIs" dxfId="1394" priority="1707" stopIfTrue="1" operator="equal">
      <formula>0</formula>
    </cfRule>
    <cfRule type="cellIs" dxfId="1393" priority="1708" stopIfTrue="1" operator="greaterThanOrEqual">
      <formula>MAXA($I359:$L359)</formula>
    </cfRule>
  </conditionalFormatting>
  <conditionalFormatting sqref="AE359">
    <cfRule type="expression" dxfId="1392" priority="1695" stopIfTrue="1">
      <formula>AM359="XXX"</formula>
    </cfRule>
  </conditionalFormatting>
  <conditionalFormatting sqref="E359">
    <cfRule type="expression" dxfId="1391" priority="1696" stopIfTrue="1">
      <formula>D359="XXX"</formula>
    </cfRule>
  </conditionalFormatting>
  <conditionalFormatting sqref="D359">
    <cfRule type="expression" dxfId="1390" priority="1697" stopIfTrue="1">
      <formula>D359="XXX"</formula>
    </cfRule>
  </conditionalFormatting>
  <conditionalFormatting sqref="Z359">
    <cfRule type="cellIs" dxfId="1389" priority="1698" stopIfTrue="1" operator="greaterThan">
      <formula>MAXA(#REF!,#REF!,#REF!,#REF!)</formula>
    </cfRule>
  </conditionalFormatting>
  <conditionalFormatting sqref="AF359">
    <cfRule type="cellIs" dxfId="1388" priority="1699" stopIfTrue="1" operator="lessThan">
      <formula>0</formula>
    </cfRule>
    <cfRule type="cellIs" dxfId="1387" priority="1700" stopIfTrue="1" operator="equal">
      <formula>"NE"</formula>
    </cfRule>
  </conditionalFormatting>
  <conditionalFormatting sqref="A359">
    <cfRule type="expression" dxfId="1386" priority="1701" stopIfTrue="1">
      <formula>H359="XXX"</formula>
    </cfRule>
  </conditionalFormatting>
  <conditionalFormatting sqref="I359:J359 L359">
    <cfRule type="cellIs" dxfId="1385" priority="1702" stopIfTrue="1" operator="equal">
      <formula>0</formula>
    </cfRule>
    <cfRule type="cellIs" dxfId="1384" priority="1703" stopIfTrue="1" operator="greaterThanOrEqual">
      <formula>MAXA($I359:$L359)</formula>
    </cfRule>
  </conditionalFormatting>
  <conditionalFormatting sqref="F359:H359">
    <cfRule type="cellIs" dxfId="1383" priority="1704" stopIfTrue="1" operator="greaterThan">
      <formula>0</formula>
    </cfRule>
  </conditionalFormatting>
  <conditionalFormatting sqref="M359:Q359 S359">
    <cfRule type="cellIs" dxfId="1382" priority="1705" stopIfTrue="1" operator="equal">
      <formula>0</formula>
    </cfRule>
    <cfRule type="cellIs" dxfId="1381" priority="1706" stopIfTrue="1" operator="greaterThanOrEqual">
      <formula>MAXA($M359:$V359)</formula>
    </cfRule>
  </conditionalFormatting>
  <conditionalFormatting sqref="Y359">
    <cfRule type="cellIs" dxfId="1380" priority="1693" stopIfTrue="1" operator="equal">
      <formula>"NE"</formula>
    </cfRule>
    <cfRule type="cellIs" dxfId="1379" priority="1694" stopIfTrue="1" operator="lessThan">
      <formula>0</formula>
    </cfRule>
  </conditionalFormatting>
  <conditionalFormatting sqref="T359">
    <cfRule type="cellIs" dxfId="1378" priority="1691" stopIfTrue="1" operator="equal">
      <formula>0</formula>
    </cfRule>
    <cfRule type="cellIs" dxfId="1377" priority="1692" stopIfTrue="1" operator="greaterThanOrEqual">
      <formula>MAXA($M359:$V359)</formula>
    </cfRule>
  </conditionalFormatting>
  <conditionalFormatting sqref="K360">
    <cfRule type="cellIs" dxfId="1376" priority="1689" stopIfTrue="1" operator="equal">
      <formula>0</formula>
    </cfRule>
    <cfRule type="cellIs" dxfId="1375" priority="1690" stopIfTrue="1" operator="greaterThanOrEqual">
      <formula>MAXA($I360:$L360)</formula>
    </cfRule>
  </conditionalFormatting>
  <conditionalFormatting sqref="AE360">
    <cfRule type="expression" dxfId="1374" priority="1677" stopIfTrue="1">
      <formula>AM360="XXX"</formula>
    </cfRule>
  </conditionalFormatting>
  <conditionalFormatting sqref="E360">
    <cfRule type="expression" dxfId="1373" priority="1678" stopIfTrue="1">
      <formula>D360="XXX"</formula>
    </cfRule>
  </conditionalFormatting>
  <conditionalFormatting sqref="D360">
    <cfRule type="expression" dxfId="1372" priority="1679" stopIfTrue="1">
      <formula>D360="XXX"</formula>
    </cfRule>
  </conditionalFormatting>
  <conditionalFormatting sqref="Z360">
    <cfRule type="cellIs" dxfId="1371" priority="1680" stopIfTrue="1" operator="greaterThan">
      <formula>MAXA(#REF!,#REF!,#REF!,#REF!)</formula>
    </cfRule>
  </conditionalFormatting>
  <conditionalFormatting sqref="AF360">
    <cfRule type="cellIs" dxfId="1370" priority="1681" stopIfTrue="1" operator="lessThan">
      <formula>0</formula>
    </cfRule>
    <cfRule type="cellIs" dxfId="1369" priority="1682" stopIfTrue="1" operator="equal">
      <formula>"NE"</formula>
    </cfRule>
  </conditionalFormatting>
  <conditionalFormatting sqref="A360">
    <cfRule type="expression" dxfId="1368" priority="1683" stopIfTrue="1">
      <formula>H360="XXX"</formula>
    </cfRule>
  </conditionalFormatting>
  <conditionalFormatting sqref="I360:J360 L360">
    <cfRule type="cellIs" dxfId="1367" priority="1684" stopIfTrue="1" operator="equal">
      <formula>0</formula>
    </cfRule>
    <cfRule type="cellIs" dxfId="1366" priority="1685" stopIfTrue="1" operator="greaterThanOrEqual">
      <formula>MAXA($I360:$L360)</formula>
    </cfRule>
  </conditionalFormatting>
  <conditionalFormatting sqref="F360:H360">
    <cfRule type="cellIs" dxfId="1365" priority="1686" stopIfTrue="1" operator="greaterThan">
      <formula>0</formula>
    </cfRule>
  </conditionalFormatting>
  <conditionalFormatting sqref="M360:Q360 S360">
    <cfRule type="cellIs" dxfId="1364" priority="1687" stopIfTrue="1" operator="equal">
      <formula>0</formula>
    </cfRule>
    <cfRule type="cellIs" dxfId="1363" priority="1688" stopIfTrue="1" operator="greaterThanOrEqual">
      <formula>MAXA($M360:$V360)</formula>
    </cfRule>
  </conditionalFormatting>
  <conditionalFormatting sqref="Y360">
    <cfRule type="cellIs" dxfId="1362" priority="1675" stopIfTrue="1" operator="equal">
      <formula>"NE"</formula>
    </cfRule>
    <cfRule type="cellIs" dxfId="1361" priority="1676" stopIfTrue="1" operator="lessThan">
      <formula>0</formula>
    </cfRule>
  </conditionalFormatting>
  <conditionalFormatting sqref="T360">
    <cfRule type="cellIs" dxfId="1360" priority="1673" stopIfTrue="1" operator="equal">
      <formula>0</formula>
    </cfRule>
    <cfRule type="cellIs" dxfId="1359" priority="1674" stopIfTrue="1" operator="greaterThanOrEqual">
      <formula>MAXA($M360:$V360)</formula>
    </cfRule>
  </conditionalFormatting>
  <conditionalFormatting sqref="K361">
    <cfRule type="cellIs" dxfId="1358" priority="1671" stopIfTrue="1" operator="equal">
      <formula>0</formula>
    </cfRule>
    <cfRule type="cellIs" dxfId="1357" priority="1672" stopIfTrue="1" operator="greaterThanOrEqual">
      <formula>MAXA($I361:$L361)</formula>
    </cfRule>
  </conditionalFormatting>
  <conditionalFormatting sqref="AE361">
    <cfRule type="expression" dxfId="1356" priority="1659" stopIfTrue="1">
      <formula>AM361="XXX"</formula>
    </cfRule>
  </conditionalFormatting>
  <conditionalFormatting sqref="E361">
    <cfRule type="expression" dxfId="1355" priority="1660" stopIfTrue="1">
      <formula>D361="XXX"</formula>
    </cfRule>
  </conditionalFormatting>
  <conditionalFormatting sqref="D361">
    <cfRule type="expression" dxfId="1354" priority="1661" stopIfTrue="1">
      <formula>D361="XXX"</formula>
    </cfRule>
  </conditionalFormatting>
  <conditionalFormatting sqref="Z361">
    <cfRule type="cellIs" dxfId="1353" priority="1662" stopIfTrue="1" operator="greaterThan">
      <formula>MAXA(#REF!,#REF!,#REF!,#REF!)</formula>
    </cfRule>
  </conditionalFormatting>
  <conditionalFormatting sqref="AF361">
    <cfRule type="cellIs" dxfId="1352" priority="1663" stopIfTrue="1" operator="lessThan">
      <formula>0</formula>
    </cfRule>
    <cfRule type="cellIs" dxfId="1351" priority="1664" stopIfTrue="1" operator="equal">
      <formula>"NE"</formula>
    </cfRule>
  </conditionalFormatting>
  <conditionalFormatting sqref="A361">
    <cfRule type="expression" dxfId="1350" priority="1665" stopIfTrue="1">
      <formula>H361="XXX"</formula>
    </cfRule>
  </conditionalFormatting>
  <conditionalFormatting sqref="I361:J361 L361">
    <cfRule type="cellIs" dxfId="1349" priority="1666" stopIfTrue="1" operator="equal">
      <formula>0</formula>
    </cfRule>
    <cfRule type="cellIs" dxfId="1348" priority="1667" stopIfTrue="1" operator="greaterThanOrEqual">
      <formula>MAXA($I361:$L361)</formula>
    </cfRule>
  </conditionalFormatting>
  <conditionalFormatting sqref="F361:H361">
    <cfRule type="cellIs" dxfId="1347" priority="1668" stopIfTrue="1" operator="greaterThan">
      <formula>0</formula>
    </cfRule>
  </conditionalFormatting>
  <conditionalFormatting sqref="M361:Q361 S361">
    <cfRule type="cellIs" dxfId="1346" priority="1669" stopIfTrue="1" operator="equal">
      <formula>0</formula>
    </cfRule>
    <cfRule type="cellIs" dxfId="1345" priority="1670" stopIfTrue="1" operator="greaterThanOrEqual">
      <formula>MAXA($M361:$V361)</formula>
    </cfRule>
  </conditionalFormatting>
  <conditionalFormatting sqref="Y361">
    <cfRule type="cellIs" dxfId="1344" priority="1657" stopIfTrue="1" operator="equal">
      <formula>"NE"</formula>
    </cfRule>
    <cfRule type="cellIs" dxfId="1343" priority="1658" stopIfTrue="1" operator="lessThan">
      <formula>0</formula>
    </cfRule>
  </conditionalFormatting>
  <conditionalFormatting sqref="T361">
    <cfRule type="cellIs" dxfId="1342" priority="1655" stopIfTrue="1" operator="equal">
      <formula>0</formula>
    </cfRule>
    <cfRule type="cellIs" dxfId="1341" priority="1656" stopIfTrue="1" operator="greaterThanOrEqual">
      <formula>MAXA($M361:$V361)</formula>
    </cfRule>
  </conditionalFormatting>
  <conditionalFormatting sqref="R7:R219">
    <cfRule type="cellIs" dxfId="1340" priority="969" stopIfTrue="1" operator="equal">
      <formula>0</formula>
    </cfRule>
    <cfRule type="cellIs" dxfId="1339" priority="970" stopIfTrue="1" operator="greaterThanOrEqual">
      <formula>MAXA($M7:$V7)</formula>
    </cfRule>
  </conditionalFormatting>
  <conditionalFormatting sqref="R220">
    <cfRule type="cellIs" dxfId="1338" priority="967" stopIfTrue="1" operator="equal">
      <formula>0</formula>
    </cfRule>
    <cfRule type="cellIs" dxfId="1337" priority="968" stopIfTrue="1" operator="greaterThanOrEqual">
      <formula>MAXA($M220:$V220)</formula>
    </cfRule>
  </conditionalFormatting>
  <conditionalFormatting sqref="R221">
    <cfRule type="cellIs" dxfId="1336" priority="965" stopIfTrue="1" operator="equal">
      <formula>0</formula>
    </cfRule>
    <cfRule type="cellIs" dxfId="1335" priority="966" stopIfTrue="1" operator="greaterThanOrEqual">
      <formula>MAXA($M221:$V221)</formula>
    </cfRule>
  </conditionalFormatting>
  <conditionalFormatting sqref="R222">
    <cfRule type="cellIs" dxfId="1334" priority="963" stopIfTrue="1" operator="equal">
      <formula>0</formula>
    </cfRule>
    <cfRule type="cellIs" dxfId="1333" priority="964" stopIfTrue="1" operator="greaterThanOrEqual">
      <formula>MAXA($M222:$V222)</formula>
    </cfRule>
  </conditionalFormatting>
  <conditionalFormatting sqref="R223">
    <cfRule type="cellIs" dxfId="1332" priority="961" stopIfTrue="1" operator="equal">
      <formula>0</formula>
    </cfRule>
    <cfRule type="cellIs" dxfId="1331" priority="962" stopIfTrue="1" operator="greaterThanOrEqual">
      <formula>MAXA($M223:$V223)</formula>
    </cfRule>
  </conditionalFormatting>
  <conditionalFormatting sqref="R224">
    <cfRule type="cellIs" dxfId="1330" priority="959" stopIfTrue="1" operator="equal">
      <formula>0</formula>
    </cfRule>
    <cfRule type="cellIs" dxfId="1329" priority="960" stopIfTrue="1" operator="greaterThanOrEqual">
      <formula>MAXA($M224:$V224)</formula>
    </cfRule>
  </conditionalFormatting>
  <conditionalFormatting sqref="R225">
    <cfRule type="cellIs" dxfId="1328" priority="957" stopIfTrue="1" operator="equal">
      <formula>0</formula>
    </cfRule>
    <cfRule type="cellIs" dxfId="1327" priority="958" stopIfTrue="1" operator="greaterThanOrEqual">
      <formula>MAXA($M225:$V225)</formula>
    </cfRule>
  </conditionalFormatting>
  <conditionalFormatting sqref="R226">
    <cfRule type="cellIs" dxfId="1326" priority="955" stopIfTrue="1" operator="equal">
      <formula>0</formula>
    </cfRule>
    <cfRule type="cellIs" dxfId="1325" priority="956" stopIfTrue="1" operator="greaterThanOrEqual">
      <formula>MAXA($M226:$V226)</formula>
    </cfRule>
  </conditionalFormatting>
  <conditionalFormatting sqref="R227">
    <cfRule type="cellIs" dxfId="1324" priority="953" stopIfTrue="1" operator="equal">
      <formula>0</formula>
    </cfRule>
    <cfRule type="cellIs" dxfId="1323" priority="954" stopIfTrue="1" operator="greaterThanOrEqual">
      <formula>MAXA($M227:$V227)</formula>
    </cfRule>
  </conditionalFormatting>
  <conditionalFormatting sqref="R228">
    <cfRule type="cellIs" dxfId="1322" priority="951" stopIfTrue="1" operator="equal">
      <formula>0</formula>
    </cfRule>
    <cfRule type="cellIs" dxfId="1321" priority="952" stopIfTrue="1" operator="greaterThanOrEqual">
      <formula>MAXA($M228:$V228)</formula>
    </cfRule>
  </conditionalFormatting>
  <conditionalFormatting sqref="R229">
    <cfRule type="cellIs" dxfId="1320" priority="949" stopIfTrue="1" operator="equal">
      <formula>0</formula>
    </cfRule>
    <cfRule type="cellIs" dxfId="1319" priority="950" stopIfTrue="1" operator="greaterThanOrEqual">
      <formula>MAXA($M229:$V229)</formula>
    </cfRule>
  </conditionalFormatting>
  <conditionalFormatting sqref="R230">
    <cfRule type="cellIs" dxfId="1318" priority="947" stopIfTrue="1" operator="equal">
      <formula>0</formula>
    </cfRule>
    <cfRule type="cellIs" dxfId="1317" priority="948" stopIfTrue="1" operator="greaterThanOrEqual">
      <formula>MAXA($M230:$V230)</formula>
    </cfRule>
  </conditionalFormatting>
  <conditionalFormatting sqref="R231">
    <cfRule type="cellIs" dxfId="1316" priority="945" stopIfTrue="1" operator="equal">
      <formula>0</formula>
    </cfRule>
    <cfRule type="cellIs" dxfId="1315" priority="946" stopIfTrue="1" operator="greaterThanOrEqual">
      <formula>MAXA($M231:$V231)</formula>
    </cfRule>
  </conditionalFormatting>
  <conditionalFormatting sqref="R232">
    <cfRule type="cellIs" dxfId="1314" priority="943" stopIfTrue="1" operator="equal">
      <formula>0</formula>
    </cfRule>
    <cfRule type="cellIs" dxfId="1313" priority="944" stopIfTrue="1" operator="greaterThanOrEqual">
      <formula>MAXA($M232:$V232)</formula>
    </cfRule>
  </conditionalFormatting>
  <conditionalFormatting sqref="R233">
    <cfRule type="cellIs" dxfId="1312" priority="941" stopIfTrue="1" operator="equal">
      <formula>0</formula>
    </cfRule>
    <cfRule type="cellIs" dxfId="1311" priority="942" stopIfTrue="1" operator="greaterThanOrEqual">
      <formula>MAXA($M233:$V233)</formula>
    </cfRule>
  </conditionalFormatting>
  <conditionalFormatting sqref="R234">
    <cfRule type="cellIs" dxfId="1310" priority="939" stopIfTrue="1" operator="equal">
      <formula>0</formula>
    </cfRule>
    <cfRule type="cellIs" dxfId="1309" priority="940" stopIfTrue="1" operator="greaterThanOrEqual">
      <formula>MAXA($M234:$V234)</formula>
    </cfRule>
  </conditionalFormatting>
  <conditionalFormatting sqref="R235">
    <cfRule type="cellIs" dxfId="1308" priority="937" stopIfTrue="1" operator="equal">
      <formula>0</formula>
    </cfRule>
    <cfRule type="cellIs" dxfId="1307" priority="938" stopIfTrue="1" operator="greaterThanOrEqual">
      <formula>MAXA($M235:$V235)</formula>
    </cfRule>
  </conditionalFormatting>
  <conditionalFormatting sqref="R236">
    <cfRule type="cellIs" dxfId="1306" priority="935" stopIfTrue="1" operator="equal">
      <formula>0</formula>
    </cfRule>
    <cfRule type="cellIs" dxfId="1305" priority="936" stopIfTrue="1" operator="greaterThanOrEqual">
      <formula>MAXA($M236:$V236)</formula>
    </cfRule>
  </conditionalFormatting>
  <conditionalFormatting sqref="R237">
    <cfRule type="cellIs" dxfId="1304" priority="933" stopIfTrue="1" operator="equal">
      <formula>0</formula>
    </cfRule>
    <cfRule type="cellIs" dxfId="1303" priority="934" stopIfTrue="1" operator="greaterThanOrEqual">
      <formula>MAXA($M237:$V237)</formula>
    </cfRule>
  </conditionalFormatting>
  <conditionalFormatting sqref="R238">
    <cfRule type="cellIs" dxfId="1302" priority="931" stopIfTrue="1" operator="equal">
      <formula>0</formula>
    </cfRule>
    <cfRule type="cellIs" dxfId="1301" priority="932" stopIfTrue="1" operator="greaterThanOrEqual">
      <formula>MAXA($M238:$V238)</formula>
    </cfRule>
  </conditionalFormatting>
  <conditionalFormatting sqref="R239">
    <cfRule type="cellIs" dxfId="1300" priority="929" stopIfTrue="1" operator="equal">
      <formula>0</formula>
    </cfRule>
    <cfRule type="cellIs" dxfId="1299" priority="930" stopIfTrue="1" operator="greaterThanOrEqual">
      <formula>MAXA($M239:$V239)</formula>
    </cfRule>
  </conditionalFormatting>
  <conditionalFormatting sqref="R240">
    <cfRule type="cellIs" dxfId="1298" priority="927" stopIfTrue="1" operator="equal">
      <formula>0</formula>
    </cfRule>
    <cfRule type="cellIs" dxfId="1297" priority="928" stopIfTrue="1" operator="greaterThanOrEqual">
      <formula>MAXA($M240:$V240)</formula>
    </cfRule>
  </conditionalFormatting>
  <conditionalFormatting sqref="R241">
    <cfRule type="cellIs" dxfId="1296" priority="925" stopIfTrue="1" operator="equal">
      <formula>0</formula>
    </cfRule>
    <cfRule type="cellIs" dxfId="1295" priority="926" stopIfTrue="1" operator="greaterThanOrEqual">
      <formula>MAXA($M241:$V241)</formula>
    </cfRule>
  </conditionalFormatting>
  <conditionalFormatting sqref="R242">
    <cfRule type="cellIs" dxfId="1294" priority="923" stopIfTrue="1" operator="equal">
      <formula>0</formula>
    </cfRule>
    <cfRule type="cellIs" dxfId="1293" priority="924" stopIfTrue="1" operator="greaterThanOrEqual">
      <formula>MAXA($M242:$V242)</formula>
    </cfRule>
  </conditionalFormatting>
  <conditionalFormatting sqref="R243">
    <cfRule type="cellIs" dxfId="1292" priority="921" stopIfTrue="1" operator="equal">
      <formula>0</formula>
    </cfRule>
    <cfRule type="cellIs" dxfId="1291" priority="922" stopIfTrue="1" operator="greaterThanOrEqual">
      <formula>MAXA($M243:$V243)</formula>
    </cfRule>
  </conditionalFormatting>
  <conditionalFormatting sqref="R244">
    <cfRule type="cellIs" dxfId="1290" priority="919" stopIfTrue="1" operator="equal">
      <formula>0</formula>
    </cfRule>
    <cfRule type="cellIs" dxfId="1289" priority="920" stopIfTrue="1" operator="greaterThanOrEqual">
      <formula>MAXA($M244:$V244)</formula>
    </cfRule>
  </conditionalFormatting>
  <conditionalFormatting sqref="R245">
    <cfRule type="cellIs" dxfId="1288" priority="917" stopIfTrue="1" operator="equal">
      <formula>0</formula>
    </cfRule>
    <cfRule type="cellIs" dxfId="1287" priority="918" stopIfTrue="1" operator="greaterThanOrEqual">
      <formula>MAXA($M245:$V245)</formula>
    </cfRule>
  </conditionalFormatting>
  <conditionalFormatting sqref="R246">
    <cfRule type="cellIs" dxfId="1286" priority="915" stopIfTrue="1" operator="equal">
      <formula>0</formula>
    </cfRule>
    <cfRule type="cellIs" dxfId="1285" priority="916" stopIfTrue="1" operator="greaterThanOrEqual">
      <formula>MAXA($M246:$V246)</formula>
    </cfRule>
  </conditionalFormatting>
  <conditionalFormatting sqref="R247">
    <cfRule type="cellIs" dxfId="1284" priority="913" stopIfTrue="1" operator="equal">
      <formula>0</formula>
    </cfRule>
    <cfRule type="cellIs" dxfId="1283" priority="914" stopIfTrue="1" operator="greaterThanOrEqual">
      <formula>MAXA($M247:$V247)</formula>
    </cfRule>
  </conditionalFormatting>
  <conditionalFormatting sqref="R248">
    <cfRule type="cellIs" dxfId="1282" priority="911" stopIfTrue="1" operator="equal">
      <formula>0</formula>
    </cfRule>
    <cfRule type="cellIs" dxfId="1281" priority="912" stopIfTrue="1" operator="greaterThanOrEqual">
      <formula>MAXA($M248:$V248)</formula>
    </cfRule>
  </conditionalFormatting>
  <conditionalFormatting sqref="R249">
    <cfRule type="cellIs" dxfId="1280" priority="909" stopIfTrue="1" operator="equal">
      <formula>0</formula>
    </cfRule>
    <cfRule type="cellIs" dxfId="1279" priority="910" stopIfTrue="1" operator="greaterThanOrEqual">
      <formula>MAXA($M249:$V249)</formula>
    </cfRule>
  </conditionalFormatting>
  <conditionalFormatting sqref="R250">
    <cfRule type="cellIs" dxfId="1278" priority="907" stopIfTrue="1" operator="equal">
      <formula>0</formula>
    </cfRule>
    <cfRule type="cellIs" dxfId="1277" priority="908" stopIfTrue="1" operator="greaterThanOrEqual">
      <formula>MAXA($M250:$V250)</formula>
    </cfRule>
  </conditionalFormatting>
  <conditionalFormatting sqref="R251">
    <cfRule type="cellIs" dxfId="1276" priority="905" stopIfTrue="1" operator="equal">
      <formula>0</formula>
    </cfRule>
    <cfRule type="cellIs" dxfId="1275" priority="906" stopIfTrue="1" operator="greaterThanOrEqual">
      <formula>MAXA($M251:$V251)</formula>
    </cfRule>
  </conditionalFormatting>
  <conditionalFormatting sqref="R252">
    <cfRule type="cellIs" dxfId="1274" priority="903" stopIfTrue="1" operator="equal">
      <formula>0</formula>
    </cfRule>
    <cfRule type="cellIs" dxfId="1273" priority="904" stopIfTrue="1" operator="greaterThanOrEqual">
      <formula>MAXA($M252:$V252)</formula>
    </cfRule>
  </conditionalFormatting>
  <conditionalFormatting sqref="R253">
    <cfRule type="cellIs" dxfId="1272" priority="901" stopIfTrue="1" operator="equal">
      <formula>0</formula>
    </cfRule>
    <cfRule type="cellIs" dxfId="1271" priority="902" stopIfTrue="1" operator="greaterThanOrEqual">
      <formula>MAXA($M253:$V253)</formula>
    </cfRule>
  </conditionalFormatting>
  <conditionalFormatting sqref="R254">
    <cfRule type="cellIs" dxfId="1270" priority="899" stopIfTrue="1" operator="equal">
      <formula>0</formula>
    </cfRule>
    <cfRule type="cellIs" dxfId="1269" priority="900" stopIfTrue="1" operator="greaterThanOrEqual">
      <formula>MAXA($M254:$V254)</formula>
    </cfRule>
  </conditionalFormatting>
  <conditionalFormatting sqref="R255">
    <cfRule type="cellIs" dxfId="1268" priority="897" stopIfTrue="1" operator="equal">
      <formula>0</formula>
    </cfRule>
    <cfRule type="cellIs" dxfId="1267" priority="898" stopIfTrue="1" operator="greaterThanOrEqual">
      <formula>MAXA($M255:$V255)</formula>
    </cfRule>
  </conditionalFormatting>
  <conditionalFormatting sqref="R256">
    <cfRule type="cellIs" dxfId="1266" priority="895" stopIfTrue="1" operator="equal">
      <formula>0</formula>
    </cfRule>
    <cfRule type="cellIs" dxfId="1265" priority="896" stopIfTrue="1" operator="greaterThanOrEqual">
      <formula>MAXA($M256:$V256)</formula>
    </cfRule>
  </conditionalFormatting>
  <conditionalFormatting sqref="R257">
    <cfRule type="cellIs" dxfId="1264" priority="893" stopIfTrue="1" operator="equal">
      <formula>0</formula>
    </cfRule>
    <cfRule type="cellIs" dxfId="1263" priority="894" stopIfTrue="1" operator="greaterThanOrEqual">
      <formula>MAXA($M257:$V257)</formula>
    </cfRule>
  </conditionalFormatting>
  <conditionalFormatting sqref="R258">
    <cfRule type="cellIs" dxfId="1262" priority="891" stopIfTrue="1" operator="equal">
      <formula>0</formula>
    </cfRule>
    <cfRule type="cellIs" dxfId="1261" priority="892" stopIfTrue="1" operator="greaterThanOrEqual">
      <formula>MAXA($M258:$V258)</formula>
    </cfRule>
  </conditionalFormatting>
  <conditionalFormatting sqref="R259">
    <cfRule type="cellIs" dxfId="1260" priority="889" stopIfTrue="1" operator="equal">
      <formula>0</formula>
    </cfRule>
    <cfRule type="cellIs" dxfId="1259" priority="890" stopIfTrue="1" operator="greaterThanOrEqual">
      <formula>MAXA($M259:$V259)</formula>
    </cfRule>
  </conditionalFormatting>
  <conditionalFormatting sqref="R260">
    <cfRule type="cellIs" dxfId="1258" priority="887" stopIfTrue="1" operator="equal">
      <formula>0</formula>
    </cfRule>
    <cfRule type="cellIs" dxfId="1257" priority="888" stopIfTrue="1" operator="greaterThanOrEqual">
      <formula>MAXA($M260:$V260)</formula>
    </cfRule>
  </conditionalFormatting>
  <conditionalFormatting sqref="R261">
    <cfRule type="cellIs" dxfId="1256" priority="885" stopIfTrue="1" operator="equal">
      <formula>0</formula>
    </cfRule>
    <cfRule type="cellIs" dxfId="1255" priority="886" stopIfTrue="1" operator="greaterThanOrEqual">
      <formula>MAXA($M261:$V261)</formula>
    </cfRule>
  </conditionalFormatting>
  <conditionalFormatting sqref="R262">
    <cfRule type="cellIs" dxfId="1254" priority="883" stopIfTrue="1" operator="equal">
      <formula>0</formula>
    </cfRule>
    <cfRule type="cellIs" dxfId="1253" priority="884" stopIfTrue="1" operator="greaterThanOrEqual">
      <formula>MAXA($M262:$V262)</formula>
    </cfRule>
  </conditionalFormatting>
  <conditionalFormatting sqref="R263">
    <cfRule type="cellIs" dxfId="1252" priority="881" stopIfTrue="1" operator="equal">
      <formula>0</formula>
    </cfRule>
    <cfRule type="cellIs" dxfId="1251" priority="882" stopIfTrue="1" operator="greaterThanOrEqual">
      <formula>MAXA($M263:$V263)</formula>
    </cfRule>
  </conditionalFormatting>
  <conditionalFormatting sqref="R264">
    <cfRule type="cellIs" dxfId="1250" priority="879" stopIfTrue="1" operator="equal">
      <formula>0</formula>
    </cfRule>
    <cfRule type="cellIs" dxfId="1249" priority="880" stopIfTrue="1" operator="greaterThanOrEqual">
      <formula>MAXA($M264:$V264)</formula>
    </cfRule>
  </conditionalFormatting>
  <conditionalFormatting sqref="R265">
    <cfRule type="cellIs" dxfId="1248" priority="877" stopIfTrue="1" operator="equal">
      <formula>0</formula>
    </cfRule>
    <cfRule type="cellIs" dxfId="1247" priority="878" stopIfTrue="1" operator="greaterThanOrEqual">
      <formula>MAXA($M265:$V265)</formula>
    </cfRule>
  </conditionalFormatting>
  <conditionalFormatting sqref="R266">
    <cfRule type="cellIs" dxfId="1246" priority="875" stopIfTrue="1" operator="equal">
      <formula>0</formula>
    </cfRule>
    <cfRule type="cellIs" dxfId="1245" priority="876" stopIfTrue="1" operator="greaterThanOrEqual">
      <formula>MAXA($M266:$V266)</formula>
    </cfRule>
  </conditionalFormatting>
  <conditionalFormatting sqref="R267">
    <cfRule type="cellIs" dxfId="1244" priority="873" stopIfTrue="1" operator="equal">
      <formula>0</formula>
    </cfRule>
    <cfRule type="cellIs" dxfId="1243" priority="874" stopIfTrue="1" operator="greaterThanOrEqual">
      <formula>MAXA($M267:$V267)</formula>
    </cfRule>
  </conditionalFormatting>
  <conditionalFormatting sqref="R268">
    <cfRule type="cellIs" dxfId="1242" priority="871" stopIfTrue="1" operator="equal">
      <formula>0</formula>
    </cfRule>
    <cfRule type="cellIs" dxfId="1241" priority="872" stopIfTrue="1" operator="greaterThanOrEqual">
      <formula>MAXA($M268:$V268)</formula>
    </cfRule>
  </conditionalFormatting>
  <conditionalFormatting sqref="R269">
    <cfRule type="cellIs" dxfId="1240" priority="869" stopIfTrue="1" operator="equal">
      <formula>0</formula>
    </cfRule>
    <cfRule type="cellIs" dxfId="1239" priority="870" stopIfTrue="1" operator="greaterThanOrEqual">
      <formula>MAXA($M269:$V269)</formula>
    </cfRule>
  </conditionalFormatting>
  <conditionalFormatting sqref="R270">
    <cfRule type="cellIs" dxfId="1238" priority="867" stopIfTrue="1" operator="equal">
      <formula>0</formula>
    </cfRule>
    <cfRule type="cellIs" dxfId="1237" priority="868" stopIfTrue="1" operator="greaterThanOrEqual">
      <formula>MAXA($M270:$V270)</formula>
    </cfRule>
  </conditionalFormatting>
  <conditionalFormatting sqref="R271">
    <cfRule type="cellIs" dxfId="1236" priority="865" stopIfTrue="1" operator="equal">
      <formula>0</formula>
    </cfRule>
    <cfRule type="cellIs" dxfId="1235" priority="866" stopIfTrue="1" operator="greaterThanOrEqual">
      <formula>MAXA($M271:$V271)</formula>
    </cfRule>
  </conditionalFormatting>
  <conditionalFormatting sqref="R272">
    <cfRule type="cellIs" dxfId="1234" priority="863" stopIfTrue="1" operator="equal">
      <formula>0</formula>
    </cfRule>
    <cfRule type="cellIs" dxfId="1233" priority="864" stopIfTrue="1" operator="greaterThanOrEqual">
      <formula>MAXA($M272:$V272)</formula>
    </cfRule>
  </conditionalFormatting>
  <conditionalFormatting sqref="R273">
    <cfRule type="cellIs" dxfId="1232" priority="861" stopIfTrue="1" operator="equal">
      <formula>0</formula>
    </cfRule>
    <cfRule type="cellIs" dxfId="1231" priority="862" stopIfTrue="1" operator="greaterThanOrEqual">
      <formula>MAXA($M273:$V273)</formula>
    </cfRule>
  </conditionalFormatting>
  <conditionalFormatting sqref="R274">
    <cfRule type="cellIs" dxfId="1230" priority="859" stopIfTrue="1" operator="equal">
      <formula>0</formula>
    </cfRule>
    <cfRule type="cellIs" dxfId="1229" priority="860" stopIfTrue="1" operator="greaterThanOrEqual">
      <formula>MAXA($M274:$V274)</formula>
    </cfRule>
  </conditionalFormatting>
  <conditionalFormatting sqref="R275">
    <cfRule type="cellIs" dxfId="1228" priority="857" stopIfTrue="1" operator="equal">
      <formula>0</formula>
    </cfRule>
    <cfRule type="cellIs" dxfId="1227" priority="858" stopIfTrue="1" operator="greaterThanOrEqual">
      <formula>MAXA($M275:$V275)</formula>
    </cfRule>
  </conditionalFormatting>
  <conditionalFormatting sqref="R276">
    <cfRule type="cellIs" dxfId="1226" priority="855" stopIfTrue="1" operator="equal">
      <formula>0</formula>
    </cfRule>
    <cfRule type="cellIs" dxfId="1225" priority="856" stopIfTrue="1" operator="greaterThanOrEqual">
      <formula>MAXA($M276:$V276)</formula>
    </cfRule>
  </conditionalFormatting>
  <conditionalFormatting sqref="R277">
    <cfRule type="cellIs" dxfId="1224" priority="853" stopIfTrue="1" operator="equal">
      <formula>0</formula>
    </cfRule>
    <cfRule type="cellIs" dxfId="1223" priority="854" stopIfTrue="1" operator="greaterThanOrEqual">
      <formula>MAXA($M277:$V277)</formula>
    </cfRule>
  </conditionalFormatting>
  <conditionalFormatting sqref="R278">
    <cfRule type="cellIs" dxfId="1222" priority="851" stopIfTrue="1" operator="equal">
      <formula>0</formula>
    </cfRule>
    <cfRule type="cellIs" dxfId="1221" priority="852" stopIfTrue="1" operator="greaterThanOrEqual">
      <formula>MAXA($M278:$V278)</formula>
    </cfRule>
  </conditionalFormatting>
  <conditionalFormatting sqref="R279">
    <cfRule type="cellIs" dxfId="1220" priority="849" stopIfTrue="1" operator="equal">
      <formula>0</formula>
    </cfRule>
    <cfRule type="cellIs" dxfId="1219" priority="850" stopIfTrue="1" operator="greaterThanOrEqual">
      <formula>MAXA($M279:$V279)</formula>
    </cfRule>
  </conditionalFormatting>
  <conditionalFormatting sqref="R280">
    <cfRule type="cellIs" dxfId="1218" priority="847" stopIfTrue="1" operator="equal">
      <formula>0</formula>
    </cfRule>
    <cfRule type="cellIs" dxfId="1217" priority="848" stopIfTrue="1" operator="greaterThanOrEqual">
      <formula>MAXA($M280:$V280)</formula>
    </cfRule>
  </conditionalFormatting>
  <conditionalFormatting sqref="R281">
    <cfRule type="cellIs" dxfId="1216" priority="845" stopIfTrue="1" operator="equal">
      <formula>0</formula>
    </cfRule>
    <cfRule type="cellIs" dxfId="1215" priority="846" stopIfTrue="1" operator="greaterThanOrEqual">
      <formula>MAXA($M281:$V281)</formula>
    </cfRule>
  </conditionalFormatting>
  <conditionalFormatting sqref="R282">
    <cfRule type="cellIs" dxfId="1214" priority="843" stopIfTrue="1" operator="equal">
      <formula>0</formula>
    </cfRule>
    <cfRule type="cellIs" dxfId="1213" priority="844" stopIfTrue="1" operator="greaterThanOrEqual">
      <formula>MAXA($M282:$V282)</formula>
    </cfRule>
  </conditionalFormatting>
  <conditionalFormatting sqref="R283">
    <cfRule type="cellIs" dxfId="1212" priority="841" stopIfTrue="1" operator="equal">
      <formula>0</formula>
    </cfRule>
    <cfRule type="cellIs" dxfId="1211" priority="842" stopIfTrue="1" operator="greaterThanOrEqual">
      <formula>MAXA($M283:$V283)</formula>
    </cfRule>
  </conditionalFormatting>
  <conditionalFormatting sqref="R284">
    <cfRule type="cellIs" dxfId="1210" priority="839" stopIfTrue="1" operator="equal">
      <formula>0</formula>
    </cfRule>
    <cfRule type="cellIs" dxfId="1209" priority="840" stopIfTrue="1" operator="greaterThanOrEqual">
      <formula>MAXA($M284:$V284)</formula>
    </cfRule>
  </conditionalFormatting>
  <conditionalFormatting sqref="R285">
    <cfRule type="cellIs" dxfId="1208" priority="837" stopIfTrue="1" operator="equal">
      <formula>0</formula>
    </cfRule>
    <cfRule type="cellIs" dxfId="1207" priority="838" stopIfTrue="1" operator="greaterThanOrEqual">
      <formula>MAXA($M285:$V285)</formula>
    </cfRule>
  </conditionalFormatting>
  <conditionalFormatting sqref="R286">
    <cfRule type="cellIs" dxfId="1206" priority="835" stopIfTrue="1" operator="equal">
      <formula>0</formula>
    </cfRule>
    <cfRule type="cellIs" dxfId="1205" priority="836" stopIfTrue="1" operator="greaterThanOrEqual">
      <formula>MAXA($M286:$V286)</formula>
    </cfRule>
  </conditionalFormatting>
  <conditionalFormatting sqref="R287">
    <cfRule type="cellIs" dxfId="1204" priority="833" stopIfTrue="1" operator="equal">
      <formula>0</formula>
    </cfRule>
    <cfRule type="cellIs" dxfId="1203" priority="834" stopIfTrue="1" operator="greaterThanOrEqual">
      <formula>MAXA($M287:$V287)</formula>
    </cfRule>
  </conditionalFormatting>
  <conditionalFormatting sqref="R288">
    <cfRule type="cellIs" dxfId="1202" priority="831" stopIfTrue="1" operator="equal">
      <formula>0</formula>
    </cfRule>
    <cfRule type="cellIs" dxfId="1201" priority="832" stopIfTrue="1" operator="greaterThanOrEqual">
      <formula>MAXA($M288:$V288)</formula>
    </cfRule>
  </conditionalFormatting>
  <conditionalFormatting sqref="R289">
    <cfRule type="cellIs" dxfId="1200" priority="829" stopIfTrue="1" operator="equal">
      <formula>0</formula>
    </cfRule>
    <cfRule type="cellIs" dxfId="1199" priority="830" stopIfTrue="1" operator="greaterThanOrEqual">
      <formula>MAXA($M289:$V289)</formula>
    </cfRule>
  </conditionalFormatting>
  <conditionalFormatting sqref="R290">
    <cfRule type="cellIs" dxfId="1198" priority="827" stopIfTrue="1" operator="equal">
      <formula>0</formula>
    </cfRule>
    <cfRule type="cellIs" dxfId="1197" priority="828" stopIfTrue="1" operator="greaterThanOrEqual">
      <formula>MAXA($M290:$V290)</formula>
    </cfRule>
  </conditionalFormatting>
  <conditionalFormatting sqref="R291">
    <cfRule type="cellIs" dxfId="1196" priority="825" stopIfTrue="1" operator="equal">
      <formula>0</formula>
    </cfRule>
    <cfRule type="cellIs" dxfId="1195" priority="826" stopIfTrue="1" operator="greaterThanOrEqual">
      <formula>MAXA($M291:$V291)</formula>
    </cfRule>
  </conditionalFormatting>
  <conditionalFormatting sqref="R292">
    <cfRule type="cellIs" dxfId="1194" priority="823" stopIfTrue="1" operator="equal">
      <formula>0</formula>
    </cfRule>
    <cfRule type="cellIs" dxfId="1193" priority="824" stopIfTrue="1" operator="greaterThanOrEqual">
      <formula>MAXA($M292:$V292)</formula>
    </cfRule>
  </conditionalFormatting>
  <conditionalFormatting sqref="R293">
    <cfRule type="cellIs" dxfId="1192" priority="821" stopIfTrue="1" operator="equal">
      <formula>0</formula>
    </cfRule>
    <cfRule type="cellIs" dxfId="1191" priority="822" stopIfTrue="1" operator="greaterThanOrEqual">
      <formula>MAXA($M293:$V293)</formula>
    </cfRule>
  </conditionalFormatting>
  <conditionalFormatting sqref="R294">
    <cfRule type="cellIs" dxfId="1190" priority="819" stopIfTrue="1" operator="equal">
      <formula>0</formula>
    </cfRule>
    <cfRule type="cellIs" dxfId="1189" priority="820" stopIfTrue="1" operator="greaterThanOrEqual">
      <formula>MAXA($M294:$V294)</formula>
    </cfRule>
  </conditionalFormatting>
  <conditionalFormatting sqref="R295">
    <cfRule type="cellIs" dxfId="1188" priority="817" stopIfTrue="1" operator="equal">
      <formula>0</formula>
    </cfRule>
    <cfRule type="cellIs" dxfId="1187" priority="818" stopIfTrue="1" operator="greaterThanOrEqual">
      <formula>MAXA($M295:$V295)</formula>
    </cfRule>
  </conditionalFormatting>
  <conditionalFormatting sqref="R296">
    <cfRule type="cellIs" dxfId="1186" priority="815" stopIfTrue="1" operator="equal">
      <formula>0</formula>
    </cfRule>
    <cfRule type="cellIs" dxfId="1185" priority="816" stopIfTrue="1" operator="greaterThanOrEqual">
      <formula>MAXA($M296:$V296)</formula>
    </cfRule>
  </conditionalFormatting>
  <conditionalFormatting sqref="R297">
    <cfRule type="cellIs" dxfId="1184" priority="813" stopIfTrue="1" operator="equal">
      <formula>0</formula>
    </cfRule>
    <cfRule type="cellIs" dxfId="1183" priority="814" stopIfTrue="1" operator="greaterThanOrEqual">
      <formula>MAXA($M297:$V297)</formula>
    </cfRule>
  </conditionalFormatting>
  <conditionalFormatting sqref="R298">
    <cfRule type="cellIs" dxfId="1182" priority="811" stopIfTrue="1" operator="equal">
      <formula>0</formula>
    </cfRule>
    <cfRule type="cellIs" dxfId="1181" priority="812" stopIfTrue="1" operator="greaterThanOrEqual">
      <formula>MAXA($M298:$V298)</formula>
    </cfRule>
  </conditionalFormatting>
  <conditionalFormatting sqref="R299">
    <cfRule type="cellIs" dxfId="1180" priority="809" stopIfTrue="1" operator="equal">
      <formula>0</formula>
    </cfRule>
    <cfRule type="cellIs" dxfId="1179" priority="810" stopIfTrue="1" operator="greaterThanOrEqual">
      <formula>MAXA($M299:$V299)</formula>
    </cfRule>
  </conditionalFormatting>
  <conditionalFormatting sqref="R300">
    <cfRule type="cellIs" dxfId="1178" priority="807" stopIfTrue="1" operator="equal">
      <formula>0</formula>
    </cfRule>
    <cfRule type="cellIs" dxfId="1177" priority="808" stopIfTrue="1" operator="greaterThanOrEqual">
      <formula>MAXA($M300:$V300)</formula>
    </cfRule>
  </conditionalFormatting>
  <conditionalFormatting sqref="R301">
    <cfRule type="cellIs" dxfId="1176" priority="805" stopIfTrue="1" operator="equal">
      <formula>0</formula>
    </cfRule>
    <cfRule type="cellIs" dxfId="1175" priority="806" stopIfTrue="1" operator="greaterThanOrEqual">
      <formula>MAXA($M301:$V301)</formula>
    </cfRule>
  </conditionalFormatting>
  <conditionalFormatting sqref="R302">
    <cfRule type="cellIs" dxfId="1174" priority="803" stopIfTrue="1" operator="equal">
      <formula>0</formula>
    </cfRule>
    <cfRule type="cellIs" dxfId="1173" priority="804" stopIfTrue="1" operator="greaterThanOrEqual">
      <formula>MAXA($M302:$V302)</formula>
    </cfRule>
  </conditionalFormatting>
  <conditionalFormatting sqref="R303">
    <cfRule type="cellIs" dxfId="1172" priority="801" stopIfTrue="1" operator="equal">
      <formula>0</formula>
    </cfRule>
    <cfRule type="cellIs" dxfId="1171" priority="802" stopIfTrue="1" operator="greaterThanOrEqual">
      <formula>MAXA($M303:$V303)</formula>
    </cfRule>
  </conditionalFormatting>
  <conditionalFormatting sqref="R304">
    <cfRule type="cellIs" dxfId="1170" priority="799" stopIfTrue="1" operator="equal">
      <formula>0</formula>
    </cfRule>
    <cfRule type="cellIs" dxfId="1169" priority="800" stopIfTrue="1" operator="greaterThanOrEqual">
      <formula>MAXA($M304:$V304)</formula>
    </cfRule>
  </conditionalFormatting>
  <conditionalFormatting sqref="R305">
    <cfRule type="cellIs" dxfId="1168" priority="797" stopIfTrue="1" operator="equal">
      <formula>0</formula>
    </cfRule>
    <cfRule type="cellIs" dxfId="1167" priority="798" stopIfTrue="1" operator="greaterThanOrEqual">
      <formula>MAXA($M305:$V305)</formula>
    </cfRule>
  </conditionalFormatting>
  <conditionalFormatting sqref="R306">
    <cfRule type="cellIs" dxfId="1166" priority="795" stopIfTrue="1" operator="equal">
      <formula>0</formula>
    </cfRule>
    <cfRule type="cellIs" dxfId="1165" priority="796" stopIfTrue="1" operator="greaterThanOrEqual">
      <formula>MAXA($M306:$V306)</formula>
    </cfRule>
  </conditionalFormatting>
  <conditionalFormatting sqref="R307">
    <cfRule type="cellIs" dxfId="1164" priority="793" stopIfTrue="1" operator="equal">
      <formula>0</formula>
    </cfRule>
    <cfRule type="cellIs" dxfId="1163" priority="794" stopIfTrue="1" operator="greaterThanOrEqual">
      <formula>MAXA($M307:$V307)</formula>
    </cfRule>
  </conditionalFormatting>
  <conditionalFormatting sqref="R308">
    <cfRule type="cellIs" dxfId="1162" priority="791" stopIfTrue="1" operator="equal">
      <formula>0</formula>
    </cfRule>
    <cfRule type="cellIs" dxfId="1161" priority="792" stopIfTrue="1" operator="greaterThanOrEqual">
      <formula>MAXA($M308:$V308)</formula>
    </cfRule>
  </conditionalFormatting>
  <conditionalFormatting sqref="R309">
    <cfRule type="cellIs" dxfId="1160" priority="789" stopIfTrue="1" operator="equal">
      <formula>0</formula>
    </cfRule>
    <cfRule type="cellIs" dxfId="1159" priority="790" stopIfTrue="1" operator="greaterThanOrEqual">
      <formula>MAXA($M309:$V309)</formula>
    </cfRule>
  </conditionalFormatting>
  <conditionalFormatting sqref="R310">
    <cfRule type="cellIs" dxfId="1158" priority="787" stopIfTrue="1" operator="equal">
      <formula>0</formula>
    </cfRule>
    <cfRule type="cellIs" dxfId="1157" priority="788" stopIfTrue="1" operator="greaterThanOrEqual">
      <formula>MAXA($M310:$V310)</formula>
    </cfRule>
  </conditionalFormatting>
  <conditionalFormatting sqref="R311">
    <cfRule type="cellIs" dxfId="1156" priority="785" stopIfTrue="1" operator="equal">
      <formula>0</formula>
    </cfRule>
    <cfRule type="cellIs" dxfId="1155" priority="786" stopIfTrue="1" operator="greaterThanOrEqual">
      <formula>MAXA($M311:$V311)</formula>
    </cfRule>
  </conditionalFormatting>
  <conditionalFormatting sqref="R312">
    <cfRule type="cellIs" dxfId="1154" priority="783" stopIfTrue="1" operator="equal">
      <formula>0</formula>
    </cfRule>
    <cfRule type="cellIs" dxfId="1153" priority="784" stopIfTrue="1" operator="greaterThanOrEqual">
      <formula>MAXA($M312:$V312)</formula>
    </cfRule>
  </conditionalFormatting>
  <conditionalFormatting sqref="R313">
    <cfRule type="cellIs" dxfId="1152" priority="781" stopIfTrue="1" operator="equal">
      <formula>0</formula>
    </cfRule>
    <cfRule type="cellIs" dxfId="1151" priority="782" stopIfTrue="1" operator="greaterThanOrEqual">
      <formula>MAXA($M313:$V313)</formula>
    </cfRule>
  </conditionalFormatting>
  <conditionalFormatting sqref="R314">
    <cfRule type="cellIs" dxfId="1150" priority="779" stopIfTrue="1" operator="equal">
      <formula>0</formula>
    </cfRule>
    <cfRule type="cellIs" dxfId="1149" priority="780" stopIfTrue="1" operator="greaterThanOrEqual">
      <formula>MAXA($M314:$V314)</formula>
    </cfRule>
  </conditionalFormatting>
  <conditionalFormatting sqref="R315">
    <cfRule type="cellIs" dxfId="1148" priority="777" stopIfTrue="1" operator="equal">
      <formula>0</formula>
    </cfRule>
    <cfRule type="cellIs" dxfId="1147" priority="778" stopIfTrue="1" operator="greaterThanOrEqual">
      <formula>MAXA($M315:$V315)</formula>
    </cfRule>
  </conditionalFormatting>
  <conditionalFormatting sqref="R316">
    <cfRule type="cellIs" dxfId="1146" priority="775" stopIfTrue="1" operator="equal">
      <formula>0</formula>
    </cfRule>
    <cfRule type="cellIs" dxfId="1145" priority="776" stopIfTrue="1" operator="greaterThanOrEqual">
      <formula>MAXA($M316:$V316)</formula>
    </cfRule>
  </conditionalFormatting>
  <conditionalFormatting sqref="R317">
    <cfRule type="cellIs" dxfId="1144" priority="773" stopIfTrue="1" operator="equal">
      <formula>0</formula>
    </cfRule>
    <cfRule type="cellIs" dxfId="1143" priority="774" stopIfTrue="1" operator="greaterThanOrEqual">
      <formula>MAXA($M317:$V317)</formula>
    </cfRule>
  </conditionalFormatting>
  <conditionalFormatting sqref="R318">
    <cfRule type="cellIs" dxfId="1142" priority="771" stopIfTrue="1" operator="equal">
      <formula>0</formula>
    </cfRule>
    <cfRule type="cellIs" dxfId="1141" priority="772" stopIfTrue="1" operator="greaterThanOrEqual">
      <formula>MAXA($M318:$V318)</formula>
    </cfRule>
  </conditionalFormatting>
  <conditionalFormatting sqref="R319">
    <cfRule type="cellIs" dxfId="1140" priority="769" stopIfTrue="1" operator="equal">
      <formula>0</formula>
    </cfRule>
    <cfRule type="cellIs" dxfId="1139" priority="770" stopIfTrue="1" operator="greaterThanOrEqual">
      <formula>MAXA($M319:$V319)</formula>
    </cfRule>
  </conditionalFormatting>
  <conditionalFormatting sqref="R320">
    <cfRule type="cellIs" dxfId="1138" priority="767" stopIfTrue="1" operator="equal">
      <formula>0</formula>
    </cfRule>
    <cfRule type="cellIs" dxfId="1137" priority="768" stopIfTrue="1" operator="greaterThanOrEqual">
      <formula>MAXA($M320:$V320)</formula>
    </cfRule>
  </conditionalFormatting>
  <conditionalFormatting sqref="R321">
    <cfRule type="cellIs" dxfId="1136" priority="765" stopIfTrue="1" operator="equal">
      <formula>0</formula>
    </cfRule>
    <cfRule type="cellIs" dxfId="1135" priority="766" stopIfTrue="1" operator="greaterThanOrEqual">
      <formula>MAXA($M321:$V321)</formula>
    </cfRule>
  </conditionalFormatting>
  <conditionalFormatting sqref="R322">
    <cfRule type="cellIs" dxfId="1134" priority="763" stopIfTrue="1" operator="equal">
      <formula>0</formula>
    </cfRule>
    <cfRule type="cellIs" dxfId="1133" priority="764" stopIfTrue="1" operator="greaterThanOrEqual">
      <formula>MAXA($M322:$V322)</formula>
    </cfRule>
  </conditionalFormatting>
  <conditionalFormatting sqref="R323">
    <cfRule type="cellIs" dxfId="1132" priority="761" stopIfTrue="1" operator="equal">
      <formula>0</formula>
    </cfRule>
    <cfRule type="cellIs" dxfId="1131" priority="762" stopIfTrue="1" operator="greaterThanOrEqual">
      <formula>MAXA($M323:$V323)</formula>
    </cfRule>
  </conditionalFormatting>
  <conditionalFormatting sqref="R324">
    <cfRule type="cellIs" dxfId="1130" priority="759" stopIfTrue="1" operator="equal">
      <formula>0</formula>
    </cfRule>
    <cfRule type="cellIs" dxfId="1129" priority="760" stopIfTrue="1" operator="greaterThanOrEqual">
      <formula>MAXA($M324:$V324)</formula>
    </cfRule>
  </conditionalFormatting>
  <conditionalFormatting sqref="R325">
    <cfRule type="cellIs" dxfId="1128" priority="757" stopIfTrue="1" operator="equal">
      <formula>0</formula>
    </cfRule>
    <cfRule type="cellIs" dxfId="1127" priority="758" stopIfTrue="1" operator="greaterThanOrEqual">
      <formula>MAXA($M325:$V325)</formula>
    </cfRule>
  </conditionalFormatting>
  <conditionalFormatting sqref="R326">
    <cfRule type="cellIs" dxfId="1126" priority="755" stopIfTrue="1" operator="equal">
      <formula>0</formula>
    </cfRule>
    <cfRule type="cellIs" dxfId="1125" priority="756" stopIfTrue="1" operator="greaterThanOrEqual">
      <formula>MAXA($M326:$V326)</formula>
    </cfRule>
  </conditionalFormatting>
  <conditionalFormatting sqref="R327">
    <cfRule type="cellIs" dxfId="1124" priority="753" stopIfTrue="1" operator="equal">
      <formula>0</formula>
    </cfRule>
    <cfRule type="cellIs" dxfId="1123" priority="754" stopIfTrue="1" operator="greaterThanOrEqual">
      <formula>MAXA($M327:$V327)</formula>
    </cfRule>
  </conditionalFormatting>
  <conditionalFormatting sqref="R328">
    <cfRule type="cellIs" dxfId="1122" priority="751" stopIfTrue="1" operator="equal">
      <formula>0</formula>
    </cfRule>
    <cfRule type="cellIs" dxfId="1121" priority="752" stopIfTrue="1" operator="greaterThanOrEqual">
      <formula>MAXA($M328:$V328)</formula>
    </cfRule>
  </conditionalFormatting>
  <conditionalFormatting sqref="R329">
    <cfRule type="cellIs" dxfId="1120" priority="749" stopIfTrue="1" operator="equal">
      <formula>0</formula>
    </cfRule>
    <cfRule type="cellIs" dxfId="1119" priority="750" stopIfTrue="1" operator="greaterThanOrEqual">
      <formula>MAXA($M329:$V329)</formula>
    </cfRule>
  </conditionalFormatting>
  <conditionalFormatting sqref="R330">
    <cfRule type="cellIs" dxfId="1118" priority="747" stopIfTrue="1" operator="equal">
      <formula>0</formula>
    </cfRule>
    <cfRule type="cellIs" dxfId="1117" priority="748" stopIfTrue="1" operator="greaterThanOrEqual">
      <formula>MAXA($M330:$V330)</formula>
    </cfRule>
  </conditionalFormatting>
  <conditionalFormatting sqref="R331">
    <cfRule type="cellIs" dxfId="1116" priority="745" stopIfTrue="1" operator="equal">
      <formula>0</formula>
    </cfRule>
    <cfRule type="cellIs" dxfId="1115" priority="746" stopIfTrue="1" operator="greaterThanOrEqual">
      <formula>MAXA($M331:$V331)</formula>
    </cfRule>
  </conditionalFormatting>
  <conditionalFormatting sqref="R332">
    <cfRule type="cellIs" dxfId="1114" priority="743" stopIfTrue="1" operator="equal">
      <formula>0</formula>
    </cfRule>
    <cfRule type="cellIs" dxfId="1113" priority="744" stopIfTrue="1" operator="greaterThanOrEqual">
      <formula>MAXA($M332:$V332)</formula>
    </cfRule>
  </conditionalFormatting>
  <conditionalFormatting sqref="R333">
    <cfRule type="cellIs" dxfId="1112" priority="741" stopIfTrue="1" operator="equal">
      <formula>0</formula>
    </cfRule>
    <cfRule type="cellIs" dxfId="1111" priority="742" stopIfTrue="1" operator="greaterThanOrEqual">
      <formula>MAXA($M333:$V333)</formula>
    </cfRule>
  </conditionalFormatting>
  <conditionalFormatting sqref="R334">
    <cfRule type="cellIs" dxfId="1110" priority="739" stopIfTrue="1" operator="equal">
      <formula>0</formula>
    </cfRule>
    <cfRule type="cellIs" dxfId="1109" priority="740" stopIfTrue="1" operator="greaterThanOrEqual">
      <formula>MAXA($M334:$V334)</formula>
    </cfRule>
  </conditionalFormatting>
  <conditionalFormatting sqref="R335">
    <cfRule type="cellIs" dxfId="1108" priority="737" stopIfTrue="1" operator="equal">
      <formula>0</formula>
    </cfRule>
    <cfRule type="cellIs" dxfId="1107" priority="738" stopIfTrue="1" operator="greaterThanOrEqual">
      <formula>MAXA($M335:$V335)</formula>
    </cfRule>
  </conditionalFormatting>
  <conditionalFormatting sqref="R336">
    <cfRule type="cellIs" dxfId="1106" priority="735" stopIfTrue="1" operator="equal">
      <formula>0</formula>
    </cfRule>
    <cfRule type="cellIs" dxfId="1105" priority="736" stopIfTrue="1" operator="greaterThanOrEqual">
      <formula>MAXA($M336:$V336)</formula>
    </cfRule>
  </conditionalFormatting>
  <conditionalFormatting sqref="R337">
    <cfRule type="cellIs" dxfId="1104" priority="733" stopIfTrue="1" operator="equal">
      <formula>0</formula>
    </cfRule>
    <cfRule type="cellIs" dxfId="1103" priority="734" stopIfTrue="1" operator="greaterThanOrEqual">
      <formula>MAXA($M337:$V337)</formula>
    </cfRule>
  </conditionalFormatting>
  <conditionalFormatting sqref="R338">
    <cfRule type="cellIs" dxfId="1102" priority="731" stopIfTrue="1" operator="equal">
      <formula>0</formula>
    </cfRule>
    <cfRule type="cellIs" dxfId="1101" priority="732" stopIfTrue="1" operator="greaterThanOrEqual">
      <formula>MAXA($M338:$V338)</formula>
    </cfRule>
  </conditionalFormatting>
  <conditionalFormatting sqref="R339">
    <cfRule type="cellIs" dxfId="1100" priority="729" stopIfTrue="1" operator="equal">
      <formula>0</formula>
    </cfRule>
    <cfRule type="cellIs" dxfId="1099" priority="730" stopIfTrue="1" operator="greaterThanOrEqual">
      <formula>MAXA($M339:$V339)</formula>
    </cfRule>
  </conditionalFormatting>
  <conditionalFormatting sqref="R340">
    <cfRule type="cellIs" dxfId="1098" priority="727" stopIfTrue="1" operator="equal">
      <formula>0</formula>
    </cfRule>
    <cfRule type="cellIs" dxfId="1097" priority="728" stopIfTrue="1" operator="greaterThanOrEqual">
      <formula>MAXA($M340:$V340)</formula>
    </cfRule>
  </conditionalFormatting>
  <conditionalFormatting sqref="R341">
    <cfRule type="cellIs" dxfId="1096" priority="725" stopIfTrue="1" operator="equal">
      <formula>0</formula>
    </cfRule>
    <cfRule type="cellIs" dxfId="1095" priority="726" stopIfTrue="1" operator="greaterThanOrEqual">
      <formula>MAXA($M341:$V341)</formula>
    </cfRule>
  </conditionalFormatting>
  <conditionalFormatting sqref="R342">
    <cfRule type="cellIs" dxfId="1094" priority="723" stopIfTrue="1" operator="equal">
      <formula>0</formula>
    </cfRule>
    <cfRule type="cellIs" dxfId="1093" priority="724" stopIfTrue="1" operator="greaterThanOrEqual">
      <formula>MAXA($M342:$V342)</formula>
    </cfRule>
  </conditionalFormatting>
  <conditionalFormatting sqref="R343">
    <cfRule type="cellIs" dxfId="1092" priority="721" stopIfTrue="1" operator="equal">
      <formula>0</formula>
    </cfRule>
    <cfRule type="cellIs" dxfId="1091" priority="722" stopIfTrue="1" operator="greaterThanOrEqual">
      <formula>MAXA($M343:$V343)</formula>
    </cfRule>
  </conditionalFormatting>
  <conditionalFormatting sqref="R344">
    <cfRule type="cellIs" dxfId="1090" priority="719" stopIfTrue="1" operator="equal">
      <formula>0</formula>
    </cfRule>
    <cfRule type="cellIs" dxfId="1089" priority="720" stopIfTrue="1" operator="greaterThanOrEqual">
      <formula>MAXA($M344:$V344)</formula>
    </cfRule>
  </conditionalFormatting>
  <conditionalFormatting sqref="R345">
    <cfRule type="cellIs" dxfId="1088" priority="717" stopIfTrue="1" operator="equal">
      <formula>0</formula>
    </cfRule>
    <cfRule type="cellIs" dxfId="1087" priority="718" stopIfTrue="1" operator="greaterThanOrEqual">
      <formula>MAXA($M345:$V345)</formula>
    </cfRule>
  </conditionalFormatting>
  <conditionalFormatting sqref="R346">
    <cfRule type="cellIs" dxfId="1086" priority="715" stopIfTrue="1" operator="equal">
      <formula>0</formula>
    </cfRule>
    <cfRule type="cellIs" dxfId="1085" priority="716" stopIfTrue="1" operator="greaterThanOrEqual">
      <formula>MAXA($M346:$V346)</formula>
    </cfRule>
  </conditionalFormatting>
  <conditionalFormatting sqref="R347">
    <cfRule type="cellIs" dxfId="1084" priority="713" stopIfTrue="1" operator="equal">
      <formula>0</formula>
    </cfRule>
    <cfRule type="cellIs" dxfId="1083" priority="714" stopIfTrue="1" operator="greaterThanOrEqual">
      <formula>MAXA($M347:$V347)</formula>
    </cfRule>
  </conditionalFormatting>
  <conditionalFormatting sqref="R348">
    <cfRule type="cellIs" dxfId="1082" priority="711" stopIfTrue="1" operator="equal">
      <formula>0</formula>
    </cfRule>
    <cfRule type="cellIs" dxfId="1081" priority="712" stopIfTrue="1" operator="greaterThanOrEqual">
      <formula>MAXA($M348:$V348)</formula>
    </cfRule>
  </conditionalFormatting>
  <conditionalFormatting sqref="R349">
    <cfRule type="cellIs" dxfId="1080" priority="709" stopIfTrue="1" operator="equal">
      <formula>0</formula>
    </cfRule>
    <cfRule type="cellIs" dxfId="1079" priority="710" stopIfTrue="1" operator="greaterThanOrEqual">
      <formula>MAXA($M349:$V349)</formula>
    </cfRule>
  </conditionalFormatting>
  <conditionalFormatting sqref="R350">
    <cfRule type="cellIs" dxfId="1078" priority="707" stopIfTrue="1" operator="equal">
      <formula>0</formula>
    </cfRule>
    <cfRule type="cellIs" dxfId="1077" priority="708" stopIfTrue="1" operator="greaterThanOrEqual">
      <formula>MAXA($M350:$V350)</formula>
    </cfRule>
  </conditionalFormatting>
  <conditionalFormatting sqref="R351">
    <cfRule type="cellIs" dxfId="1076" priority="705" stopIfTrue="1" operator="equal">
      <formula>0</formula>
    </cfRule>
    <cfRule type="cellIs" dxfId="1075" priority="706" stopIfTrue="1" operator="greaterThanOrEqual">
      <formula>MAXA($M351:$V351)</formula>
    </cfRule>
  </conditionalFormatting>
  <conditionalFormatting sqref="R352">
    <cfRule type="cellIs" dxfId="1074" priority="703" stopIfTrue="1" operator="equal">
      <formula>0</formula>
    </cfRule>
    <cfRule type="cellIs" dxfId="1073" priority="704" stopIfTrue="1" operator="greaterThanOrEqual">
      <formula>MAXA($M352:$V352)</formula>
    </cfRule>
  </conditionalFormatting>
  <conditionalFormatting sqref="R353">
    <cfRule type="cellIs" dxfId="1072" priority="701" stopIfTrue="1" operator="equal">
      <formula>0</formula>
    </cfRule>
    <cfRule type="cellIs" dxfId="1071" priority="702" stopIfTrue="1" operator="greaterThanOrEqual">
      <formula>MAXA($M353:$V353)</formula>
    </cfRule>
  </conditionalFormatting>
  <conditionalFormatting sqref="R354">
    <cfRule type="cellIs" dxfId="1070" priority="699" stopIfTrue="1" operator="equal">
      <formula>0</formula>
    </cfRule>
    <cfRule type="cellIs" dxfId="1069" priority="700" stopIfTrue="1" operator="greaterThanOrEqual">
      <formula>MAXA($M354:$V354)</formula>
    </cfRule>
  </conditionalFormatting>
  <conditionalFormatting sqref="R355">
    <cfRule type="cellIs" dxfId="1068" priority="697" stopIfTrue="1" operator="equal">
      <formula>0</formula>
    </cfRule>
    <cfRule type="cellIs" dxfId="1067" priority="698" stopIfTrue="1" operator="greaterThanOrEqual">
      <formula>MAXA($M355:$V355)</formula>
    </cfRule>
  </conditionalFormatting>
  <conditionalFormatting sqref="R356">
    <cfRule type="cellIs" dxfId="1066" priority="695" stopIfTrue="1" operator="equal">
      <formula>0</formula>
    </cfRule>
    <cfRule type="cellIs" dxfId="1065" priority="696" stopIfTrue="1" operator="greaterThanOrEqual">
      <formula>MAXA($M356:$V356)</formula>
    </cfRule>
  </conditionalFormatting>
  <conditionalFormatting sqref="R357">
    <cfRule type="cellIs" dxfId="1064" priority="693" stopIfTrue="1" operator="equal">
      <formula>0</formula>
    </cfRule>
    <cfRule type="cellIs" dxfId="1063" priority="694" stopIfTrue="1" operator="greaterThanOrEqual">
      <formula>MAXA($M357:$V357)</formula>
    </cfRule>
  </conditionalFormatting>
  <conditionalFormatting sqref="R358">
    <cfRule type="cellIs" dxfId="1062" priority="691" stopIfTrue="1" operator="equal">
      <formula>0</formula>
    </cfRule>
    <cfRule type="cellIs" dxfId="1061" priority="692" stopIfTrue="1" operator="greaterThanOrEqual">
      <formula>MAXA($M358:$V358)</formula>
    </cfRule>
  </conditionalFormatting>
  <conditionalFormatting sqref="R359">
    <cfRule type="cellIs" dxfId="1060" priority="689" stopIfTrue="1" operator="equal">
      <formula>0</formula>
    </cfRule>
    <cfRule type="cellIs" dxfId="1059" priority="690" stopIfTrue="1" operator="greaterThanOrEqual">
      <formula>MAXA($M359:$V359)</formula>
    </cfRule>
  </conditionalFormatting>
  <conditionalFormatting sqref="R360">
    <cfRule type="cellIs" dxfId="1058" priority="687" stopIfTrue="1" operator="equal">
      <formula>0</formula>
    </cfRule>
    <cfRule type="cellIs" dxfId="1057" priority="688" stopIfTrue="1" operator="greaterThanOrEqual">
      <formula>MAXA($M360:$V360)</formula>
    </cfRule>
  </conditionalFormatting>
  <conditionalFormatting sqref="R361">
    <cfRule type="cellIs" dxfId="1056" priority="685" stopIfTrue="1" operator="equal">
      <formula>0</formula>
    </cfRule>
    <cfRule type="cellIs" dxfId="1055" priority="686" stopIfTrue="1" operator="greaterThanOrEqual">
      <formula>MAXA($M361:$V361)</formula>
    </cfRule>
  </conditionalFormatting>
  <conditionalFormatting sqref="Z20 Z30:Z31">
    <cfRule type="cellIs" dxfId="1054" priority="6570" stopIfTrue="1" operator="greaterThan">
      <formula>MAXA(#REF!,#REF!,AA20,AB20)</formula>
    </cfRule>
  </conditionalFormatting>
  <conditionalFormatting sqref="AA31">
    <cfRule type="cellIs" dxfId="1053" priority="6593" stopIfTrue="1" operator="greaterThan">
      <formula>MAXA(AD30,AE30,AG30,AH30)</formula>
    </cfRule>
  </conditionalFormatting>
  <conditionalFormatting sqref="AB36 AB57 AB63 AB39 AB25 AB29 AB31 AB49:AB50">
    <cfRule type="cellIs" dxfId="1052" priority="6594" stopIfTrue="1" operator="greaterThan">
      <formula>MAXA(AD24:AF24,AH24)</formula>
    </cfRule>
  </conditionalFormatting>
  <conditionalFormatting sqref="AC36 AC57 AC63 AC39 AC25 AC29 AC31 AC49:AC50">
    <cfRule type="cellIs" dxfId="1051" priority="6602" stopIfTrue="1" operator="greaterThan">
      <formula>MAXA(AD24:AG24)</formula>
    </cfRule>
  </conditionalFormatting>
  <conditionalFormatting sqref="AA14">
    <cfRule type="cellIs" dxfId="1050" priority="661" stopIfTrue="1" operator="greaterThan">
      <formula>MAXA(#REF!,#REF!,#REF!,#REF!)</formula>
    </cfRule>
  </conditionalFormatting>
  <conditionalFormatting sqref="AD14">
    <cfRule type="cellIs" dxfId="1049" priority="662" stopIfTrue="1" operator="greaterThanOrEqual">
      <formula>1.3</formula>
    </cfRule>
  </conditionalFormatting>
  <conditionalFormatting sqref="U362:V362">
    <cfRule type="cellIs" dxfId="1048" priority="153" stopIfTrue="1" operator="equal">
      <formula>0</formula>
    </cfRule>
    <cfRule type="cellIs" dxfId="1047" priority="154" stopIfTrue="1" operator="greaterThanOrEqual">
      <formula>MAXA($M362:$V362)</formula>
    </cfRule>
  </conditionalFormatting>
  <conditionalFormatting sqref="K362">
    <cfRule type="cellIs" dxfId="1046" priority="151" stopIfTrue="1" operator="equal">
      <formula>0</formula>
    </cfRule>
    <cfRule type="cellIs" dxfId="1045" priority="152" stopIfTrue="1" operator="greaterThanOrEqual">
      <formula>MAXA($I362:$L362)</formula>
    </cfRule>
  </conditionalFormatting>
  <conditionalFormatting sqref="AE362">
    <cfRule type="expression" dxfId="1044" priority="139" stopIfTrue="1">
      <formula>AM362="XXX"</formula>
    </cfRule>
  </conditionalFormatting>
  <conditionalFormatting sqref="E362">
    <cfRule type="expression" dxfId="1043" priority="140" stopIfTrue="1">
      <formula>D362="XXX"</formula>
    </cfRule>
  </conditionalFormatting>
  <conditionalFormatting sqref="D362">
    <cfRule type="expression" dxfId="1042" priority="141" stopIfTrue="1">
      <formula>D362="XXX"</formula>
    </cfRule>
  </conditionalFormatting>
  <conditionalFormatting sqref="Z362">
    <cfRule type="cellIs" dxfId="1041" priority="142" stopIfTrue="1" operator="greaterThan">
      <formula>MAXA(#REF!,#REF!,#REF!,#REF!)</formula>
    </cfRule>
  </conditionalFormatting>
  <conditionalFormatting sqref="AF362">
    <cfRule type="cellIs" dxfId="1040" priority="143" stopIfTrue="1" operator="lessThan">
      <formula>0</formula>
    </cfRule>
    <cfRule type="cellIs" dxfId="1039" priority="144" stopIfTrue="1" operator="equal">
      <formula>"NE"</formula>
    </cfRule>
  </conditionalFormatting>
  <conditionalFormatting sqref="A362">
    <cfRule type="expression" dxfId="1038" priority="145" stopIfTrue="1">
      <formula>H362="XXX"</formula>
    </cfRule>
  </conditionalFormatting>
  <conditionalFormatting sqref="I362:J362 L362">
    <cfRule type="cellIs" dxfId="1037" priority="146" stopIfTrue="1" operator="equal">
      <formula>0</formula>
    </cfRule>
    <cfRule type="cellIs" dxfId="1036" priority="147" stopIfTrue="1" operator="greaterThanOrEqual">
      <formula>MAXA($I362:$L362)</formula>
    </cfRule>
  </conditionalFormatting>
  <conditionalFormatting sqref="F362:H362">
    <cfRule type="cellIs" dxfId="1035" priority="148" stopIfTrue="1" operator="greaterThan">
      <formula>0</formula>
    </cfRule>
  </conditionalFormatting>
  <conditionalFormatting sqref="M362:Q362 S362">
    <cfRule type="cellIs" dxfId="1034" priority="149" stopIfTrue="1" operator="equal">
      <formula>0</formula>
    </cfRule>
    <cfRule type="cellIs" dxfId="1033" priority="150" stopIfTrue="1" operator="greaterThanOrEqual">
      <formula>MAXA($M362:$V362)</formula>
    </cfRule>
  </conditionalFormatting>
  <conditionalFormatting sqref="Y362">
    <cfRule type="cellIs" dxfId="1032" priority="137" stopIfTrue="1" operator="equal">
      <formula>"NE"</formula>
    </cfRule>
    <cfRule type="cellIs" dxfId="1031" priority="138" stopIfTrue="1" operator="lessThan">
      <formula>0</formula>
    </cfRule>
  </conditionalFormatting>
  <conditionalFormatting sqref="T362">
    <cfRule type="cellIs" dxfId="1030" priority="135" stopIfTrue="1" operator="equal">
      <formula>0</formula>
    </cfRule>
    <cfRule type="cellIs" dxfId="1029" priority="136" stopIfTrue="1" operator="greaterThanOrEqual">
      <formula>MAXA($M362:$V362)</formula>
    </cfRule>
  </conditionalFormatting>
  <conditionalFormatting sqref="R362">
    <cfRule type="cellIs" dxfId="1028" priority="133" stopIfTrue="1" operator="equal">
      <formula>0</formula>
    </cfRule>
    <cfRule type="cellIs" dxfId="1027" priority="134" stopIfTrue="1" operator="greaterThanOrEqual">
      <formula>MAXA($M362:$V362)</formula>
    </cfRule>
  </conditionalFormatting>
  <conditionalFormatting sqref="U363:V363">
    <cfRule type="cellIs" dxfId="1026" priority="131" stopIfTrue="1" operator="equal">
      <formula>0</formula>
    </cfRule>
    <cfRule type="cellIs" dxfId="1025" priority="132" stopIfTrue="1" operator="greaterThanOrEqual">
      <formula>MAXA($M363:$V363)</formula>
    </cfRule>
  </conditionalFormatting>
  <conditionalFormatting sqref="K363">
    <cfRule type="cellIs" dxfId="1024" priority="129" stopIfTrue="1" operator="equal">
      <formula>0</formula>
    </cfRule>
    <cfRule type="cellIs" dxfId="1023" priority="130" stopIfTrue="1" operator="greaterThanOrEqual">
      <formula>MAXA($I363:$L363)</formula>
    </cfRule>
  </conditionalFormatting>
  <conditionalFormatting sqref="AE363">
    <cfRule type="expression" dxfId="1022" priority="117" stopIfTrue="1">
      <formula>AM363="XXX"</formula>
    </cfRule>
  </conditionalFormatting>
  <conditionalFormatting sqref="E363">
    <cfRule type="expression" dxfId="1021" priority="118" stopIfTrue="1">
      <formula>D363="XXX"</formula>
    </cfRule>
  </conditionalFormatting>
  <conditionalFormatting sqref="D363">
    <cfRule type="expression" dxfId="1020" priority="119" stopIfTrue="1">
      <formula>D363="XXX"</formula>
    </cfRule>
  </conditionalFormatting>
  <conditionalFormatting sqref="Z363">
    <cfRule type="cellIs" dxfId="1019" priority="120" stopIfTrue="1" operator="greaterThan">
      <formula>MAXA(#REF!,#REF!,#REF!,#REF!)</formula>
    </cfRule>
  </conditionalFormatting>
  <conditionalFormatting sqref="AF363">
    <cfRule type="cellIs" dxfId="1018" priority="121" stopIfTrue="1" operator="lessThan">
      <formula>0</formula>
    </cfRule>
    <cfRule type="cellIs" dxfId="1017" priority="122" stopIfTrue="1" operator="equal">
      <formula>"NE"</formula>
    </cfRule>
  </conditionalFormatting>
  <conditionalFormatting sqref="A363">
    <cfRule type="expression" dxfId="1016" priority="123" stopIfTrue="1">
      <formula>H363="XXX"</formula>
    </cfRule>
  </conditionalFormatting>
  <conditionalFormatting sqref="I363:J363 L363">
    <cfRule type="cellIs" dxfId="1015" priority="124" stopIfTrue="1" operator="equal">
      <formula>0</formula>
    </cfRule>
    <cfRule type="cellIs" dxfId="1014" priority="125" stopIfTrue="1" operator="greaterThanOrEqual">
      <formula>MAXA($I363:$L363)</formula>
    </cfRule>
  </conditionalFormatting>
  <conditionalFormatting sqref="F363:H363">
    <cfRule type="cellIs" dxfId="1013" priority="126" stopIfTrue="1" operator="greaterThan">
      <formula>0</formula>
    </cfRule>
  </conditionalFormatting>
  <conditionalFormatting sqref="M363:Q363 S363">
    <cfRule type="cellIs" dxfId="1012" priority="127" stopIfTrue="1" operator="equal">
      <formula>0</formula>
    </cfRule>
    <cfRule type="cellIs" dxfId="1011" priority="128" stopIfTrue="1" operator="greaterThanOrEqual">
      <formula>MAXA($M363:$V363)</formula>
    </cfRule>
  </conditionalFormatting>
  <conditionalFormatting sqref="Y363">
    <cfRule type="cellIs" dxfId="1010" priority="115" stopIfTrue="1" operator="equal">
      <formula>"NE"</formula>
    </cfRule>
    <cfRule type="cellIs" dxfId="1009" priority="116" stopIfTrue="1" operator="lessThan">
      <formula>0</formula>
    </cfRule>
  </conditionalFormatting>
  <conditionalFormatting sqref="T363">
    <cfRule type="cellIs" dxfId="1008" priority="113" stopIfTrue="1" operator="equal">
      <formula>0</formula>
    </cfRule>
    <cfRule type="cellIs" dxfId="1007" priority="114" stopIfTrue="1" operator="greaterThanOrEqual">
      <formula>MAXA($M363:$V363)</formula>
    </cfRule>
  </conditionalFormatting>
  <conditionalFormatting sqref="R363">
    <cfRule type="cellIs" dxfId="1006" priority="111" stopIfTrue="1" operator="equal">
      <formula>0</formula>
    </cfRule>
    <cfRule type="cellIs" dxfId="1005" priority="112" stopIfTrue="1" operator="greaterThanOrEqual">
      <formula>MAXA($M363:$V363)</formula>
    </cfRule>
  </conditionalFormatting>
  <conditionalFormatting sqref="U364:V364">
    <cfRule type="cellIs" dxfId="1004" priority="109" stopIfTrue="1" operator="equal">
      <formula>0</formula>
    </cfRule>
    <cfRule type="cellIs" dxfId="1003" priority="110" stopIfTrue="1" operator="greaterThanOrEqual">
      <formula>MAXA($M364:$V364)</formula>
    </cfRule>
  </conditionalFormatting>
  <conditionalFormatting sqref="K364">
    <cfRule type="cellIs" dxfId="1002" priority="107" stopIfTrue="1" operator="equal">
      <formula>0</formula>
    </cfRule>
    <cfRule type="cellIs" dxfId="1001" priority="108" stopIfTrue="1" operator="greaterThanOrEqual">
      <formula>MAXA($I364:$L364)</formula>
    </cfRule>
  </conditionalFormatting>
  <conditionalFormatting sqref="AE364">
    <cfRule type="expression" dxfId="1000" priority="95" stopIfTrue="1">
      <formula>AM364="XXX"</formula>
    </cfRule>
  </conditionalFormatting>
  <conditionalFormatting sqref="E364">
    <cfRule type="expression" dxfId="999" priority="96" stopIfTrue="1">
      <formula>D364="XXX"</formula>
    </cfRule>
  </conditionalFormatting>
  <conditionalFormatting sqref="D364">
    <cfRule type="expression" dxfId="998" priority="97" stopIfTrue="1">
      <formula>D364="XXX"</formula>
    </cfRule>
  </conditionalFormatting>
  <conditionalFormatting sqref="Z364">
    <cfRule type="cellIs" dxfId="997" priority="98" stopIfTrue="1" operator="greaterThan">
      <formula>MAXA(#REF!,#REF!,#REF!,#REF!)</formula>
    </cfRule>
  </conditionalFormatting>
  <conditionalFormatting sqref="AF364">
    <cfRule type="cellIs" dxfId="996" priority="99" stopIfTrue="1" operator="lessThan">
      <formula>0</formula>
    </cfRule>
    <cfRule type="cellIs" dxfId="995" priority="100" stopIfTrue="1" operator="equal">
      <formula>"NE"</formula>
    </cfRule>
  </conditionalFormatting>
  <conditionalFormatting sqref="A364">
    <cfRule type="expression" dxfId="994" priority="101" stopIfTrue="1">
      <formula>H364="XXX"</formula>
    </cfRule>
  </conditionalFormatting>
  <conditionalFormatting sqref="I364:J364 L364">
    <cfRule type="cellIs" dxfId="993" priority="102" stopIfTrue="1" operator="equal">
      <formula>0</formula>
    </cfRule>
    <cfRule type="cellIs" dxfId="992" priority="103" stopIfTrue="1" operator="greaterThanOrEqual">
      <formula>MAXA($I364:$L364)</formula>
    </cfRule>
  </conditionalFormatting>
  <conditionalFormatting sqref="F364:H364">
    <cfRule type="cellIs" dxfId="991" priority="104" stopIfTrue="1" operator="greaterThan">
      <formula>0</formula>
    </cfRule>
  </conditionalFormatting>
  <conditionalFormatting sqref="M364:Q364 S364">
    <cfRule type="cellIs" dxfId="990" priority="105" stopIfTrue="1" operator="equal">
      <formula>0</formula>
    </cfRule>
    <cfRule type="cellIs" dxfId="989" priority="106" stopIfTrue="1" operator="greaterThanOrEqual">
      <formula>MAXA($M364:$V364)</formula>
    </cfRule>
  </conditionalFormatting>
  <conditionalFormatting sqref="Y364">
    <cfRule type="cellIs" dxfId="988" priority="93" stopIfTrue="1" operator="equal">
      <formula>"NE"</formula>
    </cfRule>
    <cfRule type="cellIs" dxfId="987" priority="94" stopIfTrue="1" operator="lessThan">
      <formula>0</formula>
    </cfRule>
  </conditionalFormatting>
  <conditionalFormatting sqref="T364">
    <cfRule type="cellIs" dxfId="986" priority="91" stopIfTrue="1" operator="equal">
      <formula>0</formula>
    </cfRule>
    <cfRule type="cellIs" dxfId="985" priority="92" stopIfTrue="1" operator="greaterThanOrEqual">
      <formula>MAXA($M364:$V364)</formula>
    </cfRule>
  </conditionalFormatting>
  <conditionalFormatting sqref="R364">
    <cfRule type="cellIs" dxfId="984" priority="89" stopIfTrue="1" operator="equal">
      <formula>0</formula>
    </cfRule>
    <cfRule type="cellIs" dxfId="983" priority="90" stopIfTrue="1" operator="greaterThanOrEqual">
      <formula>MAXA($M364:$V364)</formula>
    </cfRule>
  </conditionalFormatting>
  <conditionalFormatting sqref="U365:V365">
    <cfRule type="cellIs" dxfId="982" priority="87" stopIfTrue="1" operator="equal">
      <formula>0</formula>
    </cfRule>
    <cfRule type="cellIs" dxfId="981" priority="88" stopIfTrue="1" operator="greaterThanOrEqual">
      <formula>MAXA($M365:$V365)</formula>
    </cfRule>
  </conditionalFormatting>
  <conditionalFormatting sqref="K365">
    <cfRule type="cellIs" dxfId="980" priority="85" stopIfTrue="1" operator="equal">
      <formula>0</formula>
    </cfRule>
    <cfRule type="cellIs" dxfId="979" priority="86" stopIfTrue="1" operator="greaterThanOrEqual">
      <formula>MAXA($I365:$L365)</formula>
    </cfRule>
  </conditionalFormatting>
  <conditionalFormatting sqref="AE365">
    <cfRule type="expression" dxfId="978" priority="73" stopIfTrue="1">
      <formula>AM365="XXX"</formula>
    </cfRule>
  </conditionalFormatting>
  <conditionalFormatting sqref="E365">
    <cfRule type="expression" dxfId="977" priority="74" stopIfTrue="1">
      <formula>D365="XXX"</formula>
    </cfRule>
  </conditionalFormatting>
  <conditionalFormatting sqref="D365">
    <cfRule type="expression" dxfId="976" priority="75" stopIfTrue="1">
      <formula>D365="XXX"</formula>
    </cfRule>
  </conditionalFormatting>
  <conditionalFormatting sqref="Z365">
    <cfRule type="cellIs" dxfId="975" priority="76" stopIfTrue="1" operator="greaterThan">
      <formula>MAXA(#REF!,#REF!,#REF!,#REF!)</formula>
    </cfRule>
  </conditionalFormatting>
  <conditionalFormatting sqref="AF365">
    <cfRule type="cellIs" dxfId="974" priority="77" stopIfTrue="1" operator="lessThan">
      <formula>0</formula>
    </cfRule>
    <cfRule type="cellIs" dxfId="973" priority="78" stopIfTrue="1" operator="equal">
      <formula>"NE"</formula>
    </cfRule>
  </conditionalFormatting>
  <conditionalFormatting sqref="A365">
    <cfRule type="expression" dxfId="972" priority="79" stopIfTrue="1">
      <formula>H365="XXX"</formula>
    </cfRule>
  </conditionalFormatting>
  <conditionalFormatting sqref="I365:J365 L365">
    <cfRule type="cellIs" dxfId="971" priority="80" stopIfTrue="1" operator="equal">
      <formula>0</formula>
    </cfRule>
    <cfRule type="cellIs" dxfId="970" priority="81" stopIfTrue="1" operator="greaterThanOrEqual">
      <formula>MAXA($I365:$L365)</formula>
    </cfRule>
  </conditionalFormatting>
  <conditionalFormatting sqref="F365:H365">
    <cfRule type="cellIs" dxfId="969" priority="82" stopIfTrue="1" operator="greaterThan">
      <formula>0</formula>
    </cfRule>
  </conditionalFormatting>
  <conditionalFormatting sqref="M365:Q365 S365">
    <cfRule type="cellIs" dxfId="968" priority="83" stopIfTrue="1" operator="equal">
      <formula>0</formula>
    </cfRule>
    <cfRule type="cellIs" dxfId="967" priority="84" stopIfTrue="1" operator="greaterThanOrEqual">
      <formula>MAXA($M365:$V365)</formula>
    </cfRule>
  </conditionalFormatting>
  <conditionalFormatting sqref="Y365">
    <cfRule type="cellIs" dxfId="966" priority="71" stopIfTrue="1" operator="equal">
      <formula>"NE"</formula>
    </cfRule>
    <cfRule type="cellIs" dxfId="965" priority="72" stopIfTrue="1" operator="lessThan">
      <formula>0</formula>
    </cfRule>
  </conditionalFormatting>
  <conditionalFormatting sqref="T365">
    <cfRule type="cellIs" dxfId="964" priority="69" stopIfTrue="1" operator="equal">
      <formula>0</formula>
    </cfRule>
    <cfRule type="cellIs" dxfId="963" priority="70" stopIfTrue="1" operator="greaterThanOrEqual">
      <formula>MAXA($M365:$V365)</formula>
    </cfRule>
  </conditionalFormatting>
  <conditionalFormatting sqref="R365">
    <cfRule type="cellIs" dxfId="962" priority="67" stopIfTrue="1" operator="equal">
      <formula>0</formula>
    </cfRule>
    <cfRule type="cellIs" dxfId="961" priority="68" stopIfTrue="1" operator="greaterThanOrEqual">
      <formula>MAXA($M365:$V365)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64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14" bestFit="1" customWidth="1"/>
    <col min="2" max="2" width="33.88671875" style="102" bestFit="1" customWidth="1"/>
    <col min="3" max="3" width="7.5546875" style="180" customWidth="1"/>
    <col min="4" max="4" width="8" style="102" customWidth="1"/>
    <col min="5" max="5" width="6" style="180" customWidth="1"/>
    <col min="6" max="10" width="7.6640625" style="102" customWidth="1"/>
    <col min="11" max="11" width="7.6640625" style="102" hidden="1" customWidth="1"/>
    <col min="12" max="12" width="8.88671875" style="102"/>
    <col min="13" max="22" width="9.33203125" style="102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441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6" width="8.88671875" style="102"/>
    <col min="257" max="257" width="5.6640625" style="102" bestFit="1" customWidth="1"/>
    <col min="258" max="258" width="33.88671875" style="102" bestFit="1" customWidth="1"/>
    <col min="259" max="259" width="7.5546875" style="102" customWidth="1"/>
    <col min="260" max="260" width="8" style="102" customWidth="1"/>
    <col min="261" max="261" width="6" style="102" customWidth="1"/>
    <col min="262" max="266" width="7.6640625" style="102" customWidth="1"/>
    <col min="267" max="267" width="0" style="102" hidden="1" customWidth="1"/>
    <col min="268" max="268" width="8.88671875" style="102"/>
    <col min="269" max="278" width="9.33203125" style="102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44140625" style="102" bestFit="1" customWidth="1"/>
    <col min="284" max="284" width="10.33203125" style="102" bestFit="1" customWidth="1"/>
    <col min="285" max="285" width="5.109375" style="102" bestFit="1" customWidth="1"/>
    <col min="286" max="286" width="9.109375" style="102" customWidth="1"/>
    <col min="287" max="512" width="8.88671875" style="102"/>
    <col min="513" max="513" width="5.6640625" style="102" bestFit="1" customWidth="1"/>
    <col min="514" max="514" width="33.88671875" style="102" bestFit="1" customWidth="1"/>
    <col min="515" max="515" width="7.5546875" style="102" customWidth="1"/>
    <col min="516" max="516" width="8" style="102" customWidth="1"/>
    <col min="517" max="517" width="6" style="102" customWidth="1"/>
    <col min="518" max="522" width="7.6640625" style="102" customWidth="1"/>
    <col min="523" max="523" width="0" style="102" hidden="1" customWidth="1"/>
    <col min="524" max="524" width="8.88671875" style="102"/>
    <col min="525" max="534" width="9.33203125" style="102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44140625" style="102" bestFit="1" customWidth="1"/>
    <col min="540" max="540" width="10.33203125" style="102" bestFit="1" customWidth="1"/>
    <col min="541" max="541" width="5.109375" style="102" bestFit="1" customWidth="1"/>
    <col min="542" max="542" width="9.109375" style="102" customWidth="1"/>
    <col min="543" max="768" width="8.88671875" style="102"/>
    <col min="769" max="769" width="5.6640625" style="102" bestFit="1" customWidth="1"/>
    <col min="770" max="770" width="33.88671875" style="102" bestFit="1" customWidth="1"/>
    <col min="771" max="771" width="7.5546875" style="102" customWidth="1"/>
    <col min="772" max="772" width="8" style="102" customWidth="1"/>
    <col min="773" max="773" width="6" style="102" customWidth="1"/>
    <col min="774" max="778" width="7.6640625" style="102" customWidth="1"/>
    <col min="779" max="779" width="0" style="102" hidden="1" customWidth="1"/>
    <col min="780" max="780" width="8.88671875" style="102"/>
    <col min="781" max="790" width="9.33203125" style="102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44140625" style="102" bestFit="1" customWidth="1"/>
    <col min="796" max="796" width="10.33203125" style="102" bestFit="1" customWidth="1"/>
    <col min="797" max="797" width="5.109375" style="102" bestFit="1" customWidth="1"/>
    <col min="798" max="798" width="9.109375" style="102" customWidth="1"/>
    <col min="799" max="1024" width="8.88671875" style="102"/>
    <col min="1025" max="1025" width="5.6640625" style="102" bestFit="1" customWidth="1"/>
    <col min="1026" max="1026" width="33.88671875" style="102" bestFit="1" customWidth="1"/>
    <col min="1027" max="1027" width="7.5546875" style="102" customWidth="1"/>
    <col min="1028" max="1028" width="8" style="102" customWidth="1"/>
    <col min="1029" max="1029" width="6" style="102" customWidth="1"/>
    <col min="1030" max="1034" width="7.6640625" style="102" customWidth="1"/>
    <col min="1035" max="1035" width="0" style="102" hidden="1" customWidth="1"/>
    <col min="1036" max="1036" width="8.88671875" style="102"/>
    <col min="1037" max="1046" width="9.33203125" style="102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44140625" style="102" bestFit="1" customWidth="1"/>
    <col min="1052" max="1052" width="10.33203125" style="102" bestFit="1" customWidth="1"/>
    <col min="1053" max="1053" width="5.109375" style="102" bestFit="1" customWidth="1"/>
    <col min="1054" max="1054" width="9.109375" style="102" customWidth="1"/>
    <col min="1055" max="1280" width="8.88671875" style="102"/>
    <col min="1281" max="1281" width="5.6640625" style="102" bestFit="1" customWidth="1"/>
    <col min="1282" max="1282" width="33.88671875" style="102" bestFit="1" customWidth="1"/>
    <col min="1283" max="1283" width="7.5546875" style="102" customWidth="1"/>
    <col min="1284" max="1284" width="8" style="102" customWidth="1"/>
    <col min="1285" max="1285" width="6" style="102" customWidth="1"/>
    <col min="1286" max="1290" width="7.6640625" style="102" customWidth="1"/>
    <col min="1291" max="1291" width="0" style="102" hidden="1" customWidth="1"/>
    <col min="1292" max="1292" width="8.88671875" style="102"/>
    <col min="1293" max="1302" width="9.33203125" style="102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44140625" style="102" bestFit="1" customWidth="1"/>
    <col min="1308" max="1308" width="10.33203125" style="102" bestFit="1" customWidth="1"/>
    <col min="1309" max="1309" width="5.109375" style="102" bestFit="1" customWidth="1"/>
    <col min="1310" max="1310" width="9.109375" style="102" customWidth="1"/>
    <col min="1311" max="1536" width="8.88671875" style="102"/>
    <col min="1537" max="1537" width="5.6640625" style="102" bestFit="1" customWidth="1"/>
    <col min="1538" max="1538" width="33.88671875" style="102" bestFit="1" customWidth="1"/>
    <col min="1539" max="1539" width="7.5546875" style="102" customWidth="1"/>
    <col min="1540" max="1540" width="8" style="102" customWidth="1"/>
    <col min="1541" max="1541" width="6" style="102" customWidth="1"/>
    <col min="1542" max="1546" width="7.6640625" style="102" customWidth="1"/>
    <col min="1547" max="1547" width="0" style="102" hidden="1" customWidth="1"/>
    <col min="1548" max="1548" width="8.88671875" style="102"/>
    <col min="1549" max="1558" width="9.33203125" style="102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44140625" style="102" bestFit="1" customWidth="1"/>
    <col min="1564" max="1564" width="10.33203125" style="102" bestFit="1" customWidth="1"/>
    <col min="1565" max="1565" width="5.109375" style="102" bestFit="1" customWidth="1"/>
    <col min="1566" max="1566" width="9.109375" style="102" customWidth="1"/>
    <col min="1567" max="1792" width="8.88671875" style="102"/>
    <col min="1793" max="1793" width="5.6640625" style="102" bestFit="1" customWidth="1"/>
    <col min="1794" max="1794" width="33.88671875" style="102" bestFit="1" customWidth="1"/>
    <col min="1795" max="1795" width="7.5546875" style="102" customWidth="1"/>
    <col min="1796" max="1796" width="8" style="102" customWidth="1"/>
    <col min="1797" max="1797" width="6" style="102" customWidth="1"/>
    <col min="1798" max="1802" width="7.6640625" style="102" customWidth="1"/>
    <col min="1803" max="1803" width="0" style="102" hidden="1" customWidth="1"/>
    <col min="1804" max="1804" width="8.88671875" style="102"/>
    <col min="1805" max="1814" width="9.33203125" style="102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44140625" style="102" bestFit="1" customWidth="1"/>
    <col min="1820" max="1820" width="10.33203125" style="102" bestFit="1" customWidth="1"/>
    <col min="1821" max="1821" width="5.109375" style="102" bestFit="1" customWidth="1"/>
    <col min="1822" max="1822" width="9.109375" style="102" customWidth="1"/>
    <col min="1823" max="2048" width="8.88671875" style="102"/>
    <col min="2049" max="2049" width="5.6640625" style="102" bestFit="1" customWidth="1"/>
    <col min="2050" max="2050" width="33.88671875" style="102" bestFit="1" customWidth="1"/>
    <col min="2051" max="2051" width="7.5546875" style="102" customWidth="1"/>
    <col min="2052" max="2052" width="8" style="102" customWidth="1"/>
    <col min="2053" max="2053" width="6" style="102" customWidth="1"/>
    <col min="2054" max="2058" width="7.6640625" style="102" customWidth="1"/>
    <col min="2059" max="2059" width="0" style="102" hidden="1" customWidth="1"/>
    <col min="2060" max="2060" width="8.88671875" style="102"/>
    <col min="2061" max="2070" width="9.33203125" style="102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44140625" style="102" bestFit="1" customWidth="1"/>
    <col min="2076" max="2076" width="10.33203125" style="102" bestFit="1" customWidth="1"/>
    <col min="2077" max="2077" width="5.109375" style="102" bestFit="1" customWidth="1"/>
    <col min="2078" max="2078" width="9.109375" style="102" customWidth="1"/>
    <col min="2079" max="2304" width="8.88671875" style="102"/>
    <col min="2305" max="2305" width="5.6640625" style="102" bestFit="1" customWidth="1"/>
    <col min="2306" max="2306" width="33.88671875" style="102" bestFit="1" customWidth="1"/>
    <col min="2307" max="2307" width="7.5546875" style="102" customWidth="1"/>
    <col min="2308" max="2308" width="8" style="102" customWidth="1"/>
    <col min="2309" max="2309" width="6" style="102" customWidth="1"/>
    <col min="2310" max="2314" width="7.6640625" style="102" customWidth="1"/>
    <col min="2315" max="2315" width="0" style="102" hidden="1" customWidth="1"/>
    <col min="2316" max="2316" width="8.88671875" style="102"/>
    <col min="2317" max="2326" width="9.33203125" style="102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44140625" style="102" bestFit="1" customWidth="1"/>
    <col min="2332" max="2332" width="10.33203125" style="102" bestFit="1" customWidth="1"/>
    <col min="2333" max="2333" width="5.109375" style="102" bestFit="1" customWidth="1"/>
    <col min="2334" max="2334" width="9.109375" style="102" customWidth="1"/>
    <col min="2335" max="2560" width="8.88671875" style="102"/>
    <col min="2561" max="2561" width="5.6640625" style="102" bestFit="1" customWidth="1"/>
    <col min="2562" max="2562" width="33.88671875" style="102" bestFit="1" customWidth="1"/>
    <col min="2563" max="2563" width="7.5546875" style="102" customWidth="1"/>
    <col min="2564" max="2564" width="8" style="102" customWidth="1"/>
    <col min="2565" max="2565" width="6" style="102" customWidth="1"/>
    <col min="2566" max="2570" width="7.6640625" style="102" customWidth="1"/>
    <col min="2571" max="2571" width="0" style="102" hidden="1" customWidth="1"/>
    <col min="2572" max="2572" width="8.88671875" style="102"/>
    <col min="2573" max="2582" width="9.33203125" style="102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44140625" style="102" bestFit="1" customWidth="1"/>
    <col min="2588" max="2588" width="10.33203125" style="102" bestFit="1" customWidth="1"/>
    <col min="2589" max="2589" width="5.109375" style="102" bestFit="1" customWidth="1"/>
    <col min="2590" max="2590" width="9.109375" style="102" customWidth="1"/>
    <col min="2591" max="2816" width="8.88671875" style="102"/>
    <col min="2817" max="2817" width="5.6640625" style="102" bestFit="1" customWidth="1"/>
    <col min="2818" max="2818" width="33.88671875" style="102" bestFit="1" customWidth="1"/>
    <col min="2819" max="2819" width="7.5546875" style="102" customWidth="1"/>
    <col min="2820" max="2820" width="8" style="102" customWidth="1"/>
    <col min="2821" max="2821" width="6" style="102" customWidth="1"/>
    <col min="2822" max="2826" width="7.6640625" style="102" customWidth="1"/>
    <col min="2827" max="2827" width="0" style="102" hidden="1" customWidth="1"/>
    <col min="2828" max="2828" width="8.88671875" style="102"/>
    <col min="2829" max="2838" width="9.33203125" style="102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44140625" style="102" bestFit="1" customWidth="1"/>
    <col min="2844" max="2844" width="10.33203125" style="102" bestFit="1" customWidth="1"/>
    <col min="2845" max="2845" width="5.109375" style="102" bestFit="1" customWidth="1"/>
    <col min="2846" max="2846" width="9.109375" style="102" customWidth="1"/>
    <col min="2847" max="3072" width="8.88671875" style="102"/>
    <col min="3073" max="3073" width="5.6640625" style="102" bestFit="1" customWidth="1"/>
    <col min="3074" max="3074" width="33.88671875" style="102" bestFit="1" customWidth="1"/>
    <col min="3075" max="3075" width="7.5546875" style="102" customWidth="1"/>
    <col min="3076" max="3076" width="8" style="102" customWidth="1"/>
    <col min="3077" max="3077" width="6" style="102" customWidth="1"/>
    <col min="3078" max="3082" width="7.6640625" style="102" customWidth="1"/>
    <col min="3083" max="3083" width="0" style="102" hidden="1" customWidth="1"/>
    <col min="3084" max="3084" width="8.88671875" style="102"/>
    <col min="3085" max="3094" width="9.33203125" style="102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44140625" style="102" bestFit="1" customWidth="1"/>
    <col min="3100" max="3100" width="10.33203125" style="102" bestFit="1" customWidth="1"/>
    <col min="3101" max="3101" width="5.109375" style="102" bestFit="1" customWidth="1"/>
    <col min="3102" max="3102" width="9.109375" style="102" customWidth="1"/>
    <col min="3103" max="3328" width="8.88671875" style="102"/>
    <col min="3329" max="3329" width="5.6640625" style="102" bestFit="1" customWidth="1"/>
    <col min="3330" max="3330" width="33.88671875" style="102" bestFit="1" customWidth="1"/>
    <col min="3331" max="3331" width="7.5546875" style="102" customWidth="1"/>
    <col min="3332" max="3332" width="8" style="102" customWidth="1"/>
    <col min="3333" max="3333" width="6" style="102" customWidth="1"/>
    <col min="3334" max="3338" width="7.6640625" style="102" customWidth="1"/>
    <col min="3339" max="3339" width="0" style="102" hidden="1" customWidth="1"/>
    <col min="3340" max="3340" width="8.88671875" style="102"/>
    <col min="3341" max="3350" width="9.33203125" style="102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44140625" style="102" bestFit="1" customWidth="1"/>
    <col min="3356" max="3356" width="10.33203125" style="102" bestFit="1" customWidth="1"/>
    <col min="3357" max="3357" width="5.109375" style="102" bestFit="1" customWidth="1"/>
    <col min="3358" max="3358" width="9.109375" style="102" customWidth="1"/>
    <col min="3359" max="3584" width="8.88671875" style="102"/>
    <col min="3585" max="3585" width="5.6640625" style="102" bestFit="1" customWidth="1"/>
    <col min="3586" max="3586" width="33.88671875" style="102" bestFit="1" customWidth="1"/>
    <col min="3587" max="3587" width="7.5546875" style="102" customWidth="1"/>
    <col min="3588" max="3588" width="8" style="102" customWidth="1"/>
    <col min="3589" max="3589" width="6" style="102" customWidth="1"/>
    <col min="3590" max="3594" width="7.6640625" style="102" customWidth="1"/>
    <col min="3595" max="3595" width="0" style="102" hidden="1" customWidth="1"/>
    <col min="3596" max="3596" width="8.88671875" style="102"/>
    <col min="3597" max="3606" width="9.33203125" style="102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44140625" style="102" bestFit="1" customWidth="1"/>
    <col min="3612" max="3612" width="10.33203125" style="102" bestFit="1" customWidth="1"/>
    <col min="3613" max="3613" width="5.109375" style="102" bestFit="1" customWidth="1"/>
    <col min="3614" max="3614" width="9.109375" style="102" customWidth="1"/>
    <col min="3615" max="3840" width="8.88671875" style="102"/>
    <col min="3841" max="3841" width="5.6640625" style="102" bestFit="1" customWidth="1"/>
    <col min="3842" max="3842" width="33.88671875" style="102" bestFit="1" customWidth="1"/>
    <col min="3843" max="3843" width="7.5546875" style="102" customWidth="1"/>
    <col min="3844" max="3844" width="8" style="102" customWidth="1"/>
    <col min="3845" max="3845" width="6" style="102" customWidth="1"/>
    <col min="3846" max="3850" width="7.6640625" style="102" customWidth="1"/>
    <col min="3851" max="3851" width="0" style="102" hidden="1" customWidth="1"/>
    <col min="3852" max="3852" width="8.88671875" style="102"/>
    <col min="3853" max="3862" width="9.33203125" style="102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44140625" style="102" bestFit="1" customWidth="1"/>
    <col min="3868" max="3868" width="10.33203125" style="102" bestFit="1" customWidth="1"/>
    <col min="3869" max="3869" width="5.109375" style="102" bestFit="1" customWidth="1"/>
    <col min="3870" max="3870" width="9.109375" style="102" customWidth="1"/>
    <col min="3871" max="4096" width="8.88671875" style="102"/>
    <col min="4097" max="4097" width="5.6640625" style="102" bestFit="1" customWidth="1"/>
    <col min="4098" max="4098" width="33.88671875" style="102" bestFit="1" customWidth="1"/>
    <col min="4099" max="4099" width="7.5546875" style="102" customWidth="1"/>
    <col min="4100" max="4100" width="8" style="102" customWidth="1"/>
    <col min="4101" max="4101" width="6" style="102" customWidth="1"/>
    <col min="4102" max="4106" width="7.6640625" style="102" customWidth="1"/>
    <col min="4107" max="4107" width="0" style="102" hidden="1" customWidth="1"/>
    <col min="4108" max="4108" width="8.88671875" style="102"/>
    <col min="4109" max="4118" width="9.33203125" style="102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44140625" style="102" bestFit="1" customWidth="1"/>
    <col min="4124" max="4124" width="10.33203125" style="102" bestFit="1" customWidth="1"/>
    <col min="4125" max="4125" width="5.109375" style="102" bestFit="1" customWidth="1"/>
    <col min="4126" max="4126" width="9.109375" style="102" customWidth="1"/>
    <col min="4127" max="4352" width="8.88671875" style="102"/>
    <col min="4353" max="4353" width="5.6640625" style="102" bestFit="1" customWidth="1"/>
    <col min="4354" max="4354" width="33.88671875" style="102" bestFit="1" customWidth="1"/>
    <col min="4355" max="4355" width="7.5546875" style="102" customWidth="1"/>
    <col min="4356" max="4356" width="8" style="102" customWidth="1"/>
    <col min="4357" max="4357" width="6" style="102" customWidth="1"/>
    <col min="4358" max="4362" width="7.6640625" style="102" customWidth="1"/>
    <col min="4363" max="4363" width="0" style="102" hidden="1" customWidth="1"/>
    <col min="4364" max="4364" width="8.88671875" style="102"/>
    <col min="4365" max="4374" width="9.33203125" style="102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44140625" style="102" bestFit="1" customWidth="1"/>
    <col min="4380" max="4380" width="10.33203125" style="102" bestFit="1" customWidth="1"/>
    <col min="4381" max="4381" width="5.109375" style="102" bestFit="1" customWidth="1"/>
    <col min="4382" max="4382" width="9.109375" style="102" customWidth="1"/>
    <col min="4383" max="4608" width="8.88671875" style="102"/>
    <col min="4609" max="4609" width="5.6640625" style="102" bestFit="1" customWidth="1"/>
    <col min="4610" max="4610" width="33.88671875" style="102" bestFit="1" customWidth="1"/>
    <col min="4611" max="4611" width="7.5546875" style="102" customWidth="1"/>
    <col min="4612" max="4612" width="8" style="102" customWidth="1"/>
    <col min="4613" max="4613" width="6" style="102" customWidth="1"/>
    <col min="4614" max="4618" width="7.6640625" style="102" customWidth="1"/>
    <col min="4619" max="4619" width="0" style="102" hidden="1" customWidth="1"/>
    <col min="4620" max="4620" width="8.88671875" style="102"/>
    <col min="4621" max="4630" width="9.33203125" style="102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44140625" style="102" bestFit="1" customWidth="1"/>
    <col min="4636" max="4636" width="10.33203125" style="102" bestFit="1" customWidth="1"/>
    <col min="4637" max="4637" width="5.109375" style="102" bestFit="1" customWidth="1"/>
    <col min="4638" max="4638" width="9.109375" style="102" customWidth="1"/>
    <col min="4639" max="4864" width="8.88671875" style="102"/>
    <col min="4865" max="4865" width="5.6640625" style="102" bestFit="1" customWidth="1"/>
    <col min="4866" max="4866" width="33.88671875" style="102" bestFit="1" customWidth="1"/>
    <col min="4867" max="4867" width="7.5546875" style="102" customWidth="1"/>
    <col min="4868" max="4868" width="8" style="102" customWidth="1"/>
    <col min="4869" max="4869" width="6" style="102" customWidth="1"/>
    <col min="4870" max="4874" width="7.6640625" style="102" customWidth="1"/>
    <col min="4875" max="4875" width="0" style="102" hidden="1" customWidth="1"/>
    <col min="4876" max="4876" width="8.88671875" style="102"/>
    <col min="4877" max="4886" width="9.33203125" style="102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44140625" style="102" bestFit="1" customWidth="1"/>
    <col min="4892" max="4892" width="10.33203125" style="102" bestFit="1" customWidth="1"/>
    <col min="4893" max="4893" width="5.109375" style="102" bestFit="1" customWidth="1"/>
    <col min="4894" max="4894" width="9.109375" style="102" customWidth="1"/>
    <col min="4895" max="5120" width="8.88671875" style="102"/>
    <col min="5121" max="5121" width="5.6640625" style="102" bestFit="1" customWidth="1"/>
    <col min="5122" max="5122" width="33.88671875" style="102" bestFit="1" customWidth="1"/>
    <col min="5123" max="5123" width="7.5546875" style="102" customWidth="1"/>
    <col min="5124" max="5124" width="8" style="102" customWidth="1"/>
    <col min="5125" max="5125" width="6" style="102" customWidth="1"/>
    <col min="5126" max="5130" width="7.6640625" style="102" customWidth="1"/>
    <col min="5131" max="5131" width="0" style="102" hidden="1" customWidth="1"/>
    <col min="5132" max="5132" width="8.88671875" style="102"/>
    <col min="5133" max="5142" width="9.33203125" style="102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44140625" style="102" bestFit="1" customWidth="1"/>
    <col min="5148" max="5148" width="10.33203125" style="102" bestFit="1" customWidth="1"/>
    <col min="5149" max="5149" width="5.109375" style="102" bestFit="1" customWidth="1"/>
    <col min="5150" max="5150" width="9.109375" style="102" customWidth="1"/>
    <col min="5151" max="5376" width="8.88671875" style="102"/>
    <col min="5377" max="5377" width="5.6640625" style="102" bestFit="1" customWidth="1"/>
    <col min="5378" max="5378" width="33.88671875" style="102" bestFit="1" customWidth="1"/>
    <col min="5379" max="5379" width="7.5546875" style="102" customWidth="1"/>
    <col min="5380" max="5380" width="8" style="102" customWidth="1"/>
    <col min="5381" max="5381" width="6" style="102" customWidth="1"/>
    <col min="5382" max="5386" width="7.6640625" style="102" customWidth="1"/>
    <col min="5387" max="5387" width="0" style="102" hidden="1" customWidth="1"/>
    <col min="5388" max="5388" width="8.88671875" style="102"/>
    <col min="5389" max="5398" width="9.33203125" style="102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44140625" style="102" bestFit="1" customWidth="1"/>
    <col min="5404" max="5404" width="10.33203125" style="102" bestFit="1" customWidth="1"/>
    <col min="5405" max="5405" width="5.109375" style="102" bestFit="1" customWidth="1"/>
    <col min="5406" max="5406" width="9.109375" style="102" customWidth="1"/>
    <col min="5407" max="5632" width="8.88671875" style="102"/>
    <col min="5633" max="5633" width="5.6640625" style="102" bestFit="1" customWidth="1"/>
    <col min="5634" max="5634" width="33.88671875" style="102" bestFit="1" customWidth="1"/>
    <col min="5635" max="5635" width="7.5546875" style="102" customWidth="1"/>
    <col min="5636" max="5636" width="8" style="102" customWidth="1"/>
    <col min="5637" max="5637" width="6" style="102" customWidth="1"/>
    <col min="5638" max="5642" width="7.6640625" style="102" customWidth="1"/>
    <col min="5643" max="5643" width="0" style="102" hidden="1" customWidth="1"/>
    <col min="5644" max="5644" width="8.88671875" style="102"/>
    <col min="5645" max="5654" width="9.33203125" style="102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44140625" style="102" bestFit="1" customWidth="1"/>
    <col min="5660" max="5660" width="10.33203125" style="102" bestFit="1" customWidth="1"/>
    <col min="5661" max="5661" width="5.109375" style="102" bestFit="1" customWidth="1"/>
    <col min="5662" max="5662" width="9.109375" style="102" customWidth="1"/>
    <col min="5663" max="5888" width="8.88671875" style="102"/>
    <col min="5889" max="5889" width="5.6640625" style="102" bestFit="1" customWidth="1"/>
    <col min="5890" max="5890" width="33.88671875" style="102" bestFit="1" customWidth="1"/>
    <col min="5891" max="5891" width="7.5546875" style="102" customWidth="1"/>
    <col min="5892" max="5892" width="8" style="102" customWidth="1"/>
    <col min="5893" max="5893" width="6" style="102" customWidth="1"/>
    <col min="5894" max="5898" width="7.6640625" style="102" customWidth="1"/>
    <col min="5899" max="5899" width="0" style="102" hidden="1" customWidth="1"/>
    <col min="5900" max="5900" width="8.88671875" style="102"/>
    <col min="5901" max="5910" width="9.33203125" style="102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44140625" style="102" bestFit="1" customWidth="1"/>
    <col min="5916" max="5916" width="10.33203125" style="102" bestFit="1" customWidth="1"/>
    <col min="5917" max="5917" width="5.109375" style="102" bestFit="1" customWidth="1"/>
    <col min="5918" max="5918" width="9.109375" style="102" customWidth="1"/>
    <col min="5919" max="6144" width="8.88671875" style="102"/>
    <col min="6145" max="6145" width="5.6640625" style="102" bestFit="1" customWidth="1"/>
    <col min="6146" max="6146" width="33.88671875" style="102" bestFit="1" customWidth="1"/>
    <col min="6147" max="6147" width="7.5546875" style="102" customWidth="1"/>
    <col min="6148" max="6148" width="8" style="102" customWidth="1"/>
    <col min="6149" max="6149" width="6" style="102" customWidth="1"/>
    <col min="6150" max="6154" width="7.6640625" style="102" customWidth="1"/>
    <col min="6155" max="6155" width="0" style="102" hidden="1" customWidth="1"/>
    <col min="6156" max="6156" width="8.88671875" style="102"/>
    <col min="6157" max="6166" width="9.33203125" style="102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44140625" style="102" bestFit="1" customWidth="1"/>
    <col min="6172" max="6172" width="10.33203125" style="102" bestFit="1" customWidth="1"/>
    <col min="6173" max="6173" width="5.109375" style="102" bestFit="1" customWidth="1"/>
    <col min="6174" max="6174" width="9.109375" style="102" customWidth="1"/>
    <col min="6175" max="6400" width="8.88671875" style="102"/>
    <col min="6401" max="6401" width="5.6640625" style="102" bestFit="1" customWidth="1"/>
    <col min="6402" max="6402" width="33.88671875" style="102" bestFit="1" customWidth="1"/>
    <col min="6403" max="6403" width="7.5546875" style="102" customWidth="1"/>
    <col min="6404" max="6404" width="8" style="102" customWidth="1"/>
    <col min="6405" max="6405" width="6" style="102" customWidth="1"/>
    <col min="6406" max="6410" width="7.6640625" style="102" customWidth="1"/>
    <col min="6411" max="6411" width="0" style="102" hidden="1" customWidth="1"/>
    <col min="6412" max="6412" width="8.88671875" style="102"/>
    <col min="6413" max="6422" width="9.33203125" style="102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44140625" style="102" bestFit="1" customWidth="1"/>
    <col min="6428" max="6428" width="10.33203125" style="102" bestFit="1" customWidth="1"/>
    <col min="6429" max="6429" width="5.109375" style="102" bestFit="1" customWidth="1"/>
    <col min="6430" max="6430" width="9.109375" style="102" customWidth="1"/>
    <col min="6431" max="6656" width="8.88671875" style="102"/>
    <col min="6657" max="6657" width="5.6640625" style="102" bestFit="1" customWidth="1"/>
    <col min="6658" max="6658" width="33.88671875" style="102" bestFit="1" customWidth="1"/>
    <col min="6659" max="6659" width="7.5546875" style="102" customWidth="1"/>
    <col min="6660" max="6660" width="8" style="102" customWidth="1"/>
    <col min="6661" max="6661" width="6" style="102" customWidth="1"/>
    <col min="6662" max="6666" width="7.6640625" style="102" customWidth="1"/>
    <col min="6667" max="6667" width="0" style="102" hidden="1" customWidth="1"/>
    <col min="6668" max="6668" width="8.88671875" style="102"/>
    <col min="6669" max="6678" width="9.33203125" style="102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44140625" style="102" bestFit="1" customWidth="1"/>
    <col min="6684" max="6684" width="10.33203125" style="102" bestFit="1" customWidth="1"/>
    <col min="6685" max="6685" width="5.109375" style="102" bestFit="1" customWidth="1"/>
    <col min="6686" max="6686" width="9.109375" style="102" customWidth="1"/>
    <col min="6687" max="6912" width="8.88671875" style="102"/>
    <col min="6913" max="6913" width="5.6640625" style="102" bestFit="1" customWidth="1"/>
    <col min="6914" max="6914" width="33.88671875" style="102" bestFit="1" customWidth="1"/>
    <col min="6915" max="6915" width="7.5546875" style="102" customWidth="1"/>
    <col min="6916" max="6916" width="8" style="102" customWidth="1"/>
    <col min="6917" max="6917" width="6" style="102" customWidth="1"/>
    <col min="6918" max="6922" width="7.6640625" style="102" customWidth="1"/>
    <col min="6923" max="6923" width="0" style="102" hidden="1" customWidth="1"/>
    <col min="6924" max="6924" width="8.88671875" style="102"/>
    <col min="6925" max="6934" width="9.33203125" style="102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44140625" style="102" bestFit="1" customWidth="1"/>
    <col min="6940" max="6940" width="10.33203125" style="102" bestFit="1" customWidth="1"/>
    <col min="6941" max="6941" width="5.109375" style="102" bestFit="1" customWidth="1"/>
    <col min="6942" max="6942" width="9.109375" style="102" customWidth="1"/>
    <col min="6943" max="7168" width="8.88671875" style="102"/>
    <col min="7169" max="7169" width="5.6640625" style="102" bestFit="1" customWidth="1"/>
    <col min="7170" max="7170" width="33.88671875" style="102" bestFit="1" customWidth="1"/>
    <col min="7171" max="7171" width="7.5546875" style="102" customWidth="1"/>
    <col min="7172" max="7172" width="8" style="102" customWidth="1"/>
    <col min="7173" max="7173" width="6" style="102" customWidth="1"/>
    <col min="7174" max="7178" width="7.6640625" style="102" customWidth="1"/>
    <col min="7179" max="7179" width="0" style="102" hidden="1" customWidth="1"/>
    <col min="7180" max="7180" width="8.88671875" style="102"/>
    <col min="7181" max="7190" width="9.33203125" style="102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44140625" style="102" bestFit="1" customWidth="1"/>
    <col min="7196" max="7196" width="10.33203125" style="102" bestFit="1" customWidth="1"/>
    <col min="7197" max="7197" width="5.109375" style="102" bestFit="1" customWidth="1"/>
    <col min="7198" max="7198" width="9.109375" style="102" customWidth="1"/>
    <col min="7199" max="7424" width="8.88671875" style="102"/>
    <col min="7425" max="7425" width="5.6640625" style="102" bestFit="1" customWidth="1"/>
    <col min="7426" max="7426" width="33.88671875" style="102" bestFit="1" customWidth="1"/>
    <col min="7427" max="7427" width="7.5546875" style="102" customWidth="1"/>
    <col min="7428" max="7428" width="8" style="102" customWidth="1"/>
    <col min="7429" max="7429" width="6" style="102" customWidth="1"/>
    <col min="7430" max="7434" width="7.6640625" style="102" customWidth="1"/>
    <col min="7435" max="7435" width="0" style="102" hidden="1" customWidth="1"/>
    <col min="7436" max="7436" width="8.88671875" style="102"/>
    <col min="7437" max="7446" width="9.33203125" style="102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44140625" style="102" bestFit="1" customWidth="1"/>
    <col min="7452" max="7452" width="10.33203125" style="102" bestFit="1" customWidth="1"/>
    <col min="7453" max="7453" width="5.109375" style="102" bestFit="1" customWidth="1"/>
    <col min="7454" max="7454" width="9.109375" style="102" customWidth="1"/>
    <col min="7455" max="7680" width="8.88671875" style="102"/>
    <col min="7681" max="7681" width="5.6640625" style="102" bestFit="1" customWidth="1"/>
    <col min="7682" max="7682" width="33.88671875" style="102" bestFit="1" customWidth="1"/>
    <col min="7683" max="7683" width="7.5546875" style="102" customWidth="1"/>
    <col min="7684" max="7684" width="8" style="102" customWidth="1"/>
    <col min="7685" max="7685" width="6" style="102" customWidth="1"/>
    <col min="7686" max="7690" width="7.6640625" style="102" customWidth="1"/>
    <col min="7691" max="7691" width="0" style="102" hidden="1" customWidth="1"/>
    <col min="7692" max="7692" width="8.88671875" style="102"/>
    <col min="7693" max="7702" width="9.33203125" style="102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44140625" style="102" bestFit="1" customWidth="1"/>
    <col min="7708" max="7708" width="10.33203125" style="102" bestFit="1" customWidth="1"/>
    <col min="7709" max="7709" width="5.109375" style="102" bestFit="1" customWidth="1"/>
    <col min="7710" max="7710" width="9.109375" style="102" customWidth="1"/>
    <col min="7711" max="7936" width="8.88671875" style="102"/>
    <col min="7937" max="7937" width="5.6640625" style="102" bestFit="1" customWidth="1"/>
    <col min="7938" max="7938" width="33.88671875" style="102" bestFit="1" customWidth="1"/>
    <col min="7939" max="7939" width="7.5546875" style="102" customWidth="1"/>
    <col min="7940" max="7940" width="8" style="102" customWidth="1"/>
    <col min="7941" max="7941" width="6" style="102" customWidth="1"/>
    <col min="7942" max="7946" width="7.6640625" style="102" customWidth="1"/>
    <col min="7947" max="7947" width="0" style="102" hidden="1" customWidth="1"/>
    <col min="7948" max="7948" width="8.88671875" style="102"/>
    <col min="7949" max="7958" width="9.33203125" style="102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44140625" style="102" bestFit="1" customWidth="1"/>
    <col min="7964" max="7964" width="10.33203125" style="102" bestFit="1" customWidth="1"/>
    <col min="7965" max="7965" width="5.109375" style="102" bestFit="1" customWidth="1"/>
    <col min="7966" max="7966" width="9.109375" style="102" customWidth="1"/>
    <col min="7967" max="8192" width="8.88671875" style="102"/>
    <col min="8193" max="8193" width="5.6640625" style="102" bestFit="1" customWidth="1"/>
    <col min="8194" max="8194" width="33.88671875" style="102" bestFit="1" customWidth="1"/>
    <col min="8195" max="8195" width="7.5546875" style="102" customWidth="1"/>
    <col min="8196" max="8196" width="8" style="102" customWidth="1"/>
    <col min="8197" max="8197" width="6" style="102" customWidth="1"/>
    <col min="8198" max="8202" width="7.6640625" style="102" customWidth="1"/>
    <col min="8203" max="8203" width="0" style="102" hidden="1" customWidth="1"/>
    <col min="8204" max="8204" width="8.88671875" style="102"/>
    <col min="8205" max="8214" width="9.33203125" style="102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44140625" style="102" bestFit="1" customWidth="1"/>
    <col min="8220" max="8220" width="10.33203125" style="102" bestFit="1" customWidth="1"/>
    <col min="8221" max="8221" width="5.109375" style="102" bestFit="1" customWidth="1"/>
    <col min="8222" max="8222" width="9.109375" style="102" customWidth="1"/>
    <col min="8223" max="8448" width="8.88671875" style="102"/>
    <col min="8449" max="8449" width="5.6640625" style="102" bestFit="1" customWidth="1"/>
    <col min="8450" max="8450" width="33.88671875" style="102" bestFit="1" customWidth="1"/>
    <col min="8451" max="8451" width="7.5546875" style="102" customWidth="1"/>
    <col min="8452" max="8452" width="8" style="102" customWidth="1"/>
    <col min="8453" max="8453" width="6" style="102" customWidth="1"/>
    <col min="8454" max="8458" width="7.6640625" style="102" customWidth="1"/>
    <col min="8459" max="8459" width="0" style="102" hidden="1" customWidth="1"/>
    <col min="8460" max="8460" width="8.88671875" style="102"/>
    <col min="8461" max="8470" width="9.33203125" style="102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44140625" style="102" bestFit="1" customWidth="1"/>
    <col min="8476" max="8476" width="10.33203125" style="102" bestFit="1" customWidth="1"/>
    <col min="8477" max="8477" width="5.109375" style="102" bestFit="1" customWidth="1"/>
    <col min="8478" max="8478" width="9.109375" style="102" customWidth="1"/>
    <col min="8479" max="8704" width="8.88671875" style="102"/>
    <col min="8705" max="8705" width="5.6640625" style="102" bestFit="1" customWidth="1"/>
    <col min="8706" max="8706" width="33.88671875" style="102" bestFit="1" customWidth="1"/>
    <col min="8707" max="8707" width="7.5546875" style="102" customWidth="1"/>
    <col min="8708" max="8708" width="8" style="102" customWidth="1"/>
    <col min="8709" max="8709" width="6" style="102" customWidth="1"/>
    <col min="8710" max="8714" width="7.6640625" style="102" customWidth="1"/>
    <col min="8715" max="8715" width="0" style="102" hidden="1" customWidth="1"/>
    <col min="8716" max="8716" width="8.88671875" style="102"/>
    <col min="8717" max="8726" width="9.33203125" style="102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44140625" style="102" bestFit="1" customWidth="1"/>
    <col min="8732" max="8732" width="10.33203125" style="102" bestFit="1" customWidth="1"/>
    <col min="8733" max="8733" width="5.109375" style="102" bestFit="1" customWidth="1"/>
    <col min="8734" max="8734" width="9.109375" style="102" customWidth="1"/>
    <col min="8735" max="8960" width="8.88671875" style="102"/>
    <col min="8961" max="8961" width="5.6640625" style="102" bestFit="1" customWidth="1"/>
    <col min="8962" max="8962" width="33.88671875" style="102" bestFit="1" customWidth="1"/>
    <col min="8963" max="8963" width="7.5546875" style="102" customWidth="1"/>
    <col min="8964" max="8964" width="8" style="102" customWidth="1"/>
    <col min="8965" max="8965" width="6" style="102" customWidth="1"/>
    <col min="8966" max="8970" width="7.6640625" style="102" customWidth="1"/>
    <col min="8971" max="8971" width="0" style="102" hidden="1" customWidth="1"/>
    <col min="8972" max="8972" width="8.88671875" style="102"/>
    <col min="8973" max="8982" width="9.33203125" style="102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44140625" style="102" bestFit="1" customWidth="1"/>
    <col min="8988" max="8988" width="10.33203125" style="102" bestFit="1" customWidth="1"/>
    <col min="8989" max="8989" width="5.109375" style="102" bestFit="1" customWidth="1"/>
    <col min="8990" max="8990" width="9.109375" style="102" customWidth="1"/>
    <col min="8991" max="9216" width="8.88671875" style="102"/>
    <col min="9217" max="9217" width="5.6640625" style="102" bestFit="1" customWidth="1"/>
    <col min="9218" max="9218" width="33.88671875" style="102" bestFit="1" customWidth="1"/>
    <col min="9219" max="9219" width="7.5546875" style="102" customWidth="1"/>
    <col min="9220" max="9220" width="8" style="102" customWidth="1"/>
    <col min="9221" max="9221" width="6" style="102" customWidth="1"/>
    <col min="9222" max="9226" width="7.6640625" style="102" customWidth="1"/>
    <col min="9227" max="9227" width="0" style="102" hidden="1" customWidth="1"/>
    <col min="9228" max="9228" width="8.88671875" style="102"/>
    <col min="9229" max="9238" width="9.33203125" style="102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44140625" style="102" bestFit="1" customWidth="1"/>
    <col min="9244" max="9244" width="10.33203125" style="102" bestFit="1" customWidth="1"/>
    <col min="9245" max="9245" width="5.109375" style="102" bestFit="1" customWidth="1"/>
    <col min="9246" max="9246" width="9.109375" style="102" customWidth="1"/>
    <col min="9247" max="9472" width="8.88671875" style="102"/>
    <col min="9473" max="9473" width="5.6640625" style="102" bestFit="1" customWidth="1"/>
    <col min="9474" max="9474" width="33.88671875" style="102" bestFit="1" customWidth="1"/>
    <col min="9475" max="9475" width="7.5546875" style="102" customWidth="1"/>
    <col min="9476" max="9476" width="8" style="102" customWidth="1"/>
    <col min="9477" max="9477" width="6" style="102" customWidth="1"/>
    <col min="9478" max="9482" width="7.6640625" style="102" customWidth="1"/>
    <col min="9483" max="9483" width="0" style="102" hidden="1" customWidth="1"/>
    <col min="9484" max="9484" width="8.88671875" style="102"/>
    <col min="9485" max="9494" width="9.33203125" style="102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44140625" style="102" bestFit="1" customWidth="1"/>
    <col min="9500" max="9500" width="10.33203125" style="102" bestFit="1" customWidth="1"/>
    <col min="9501" max="9501" width="5.109375" style="102" bestFit="1" customWidth="1"/>
    <col min="9502" max="9502" width="9.109375" style="102" customWidth="1"/>
    <col min="9503" max="9728" width="8.88671875" style="102"/>
    <col min="9729" max="9729" width="5.6640625" style="102" bestFit="1" customWidth="1"/>
    <col min="9730" max="9730" width="33.88671875" style="102" bestFit="1" customWidth="1"/>
    <col min="9731" max="9731" width="7.5546875" style="102" customWidth="1"/>
    <col min="9732" max="9732" width="8" style="102" customWidth="1"/>
    <col min="9733" max="9733" width="6" style="102" customWidth="1"/>
    <col min="9734" max="9738" width="7.6640625" style="102" customWidth="1"/>
    <col min="9739" max="9739" width="0" style="102" hidden="1" customWidth="1"/>
    <col min="9740" max="9740" width="8.88671875" style="102"/>
    <col min="9741" max="9750" width="9.33203125" style="102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44140625" style="102" bestFit="1" customWidth="1"/>
    <col min="9756" max="9756" width="10.33203125" style="102" bestFit="1" customWidth="1"/>
    <col min="9757" max="9757" width="5.109375" style="102" bestFit="1" customWidth="1"/>
    <col min="9758" max="9758" width="9.109375" style="102" customWidth="1"/>
    <col min="9759" max="9984" width="8.88671875" style="102"/>
    <col min="9985" max="9985" width="5.6640625" style="102" bestFit="1" customWidth="1"/>
    <col min="9986" max="9986" width="33.88671875" style="102" bestFit="1" customWidth="1"/>
    <col min="9987" max="9987" width="7.5546875" style="102" customWidth="1"/>
    <col min="9988" max="9988" width="8" style="102" customWidth="1"/>
    <col min="9989" max="9989" width="6" style="102" customWidth="1"/>
    <col min="9990" max="9994" width="7.6640625" style="102" customWidth="1"/>
    <col min="9995" max="9995" width="0" style="102" hidden="1" customWidth="1"/>
    <col min="9996" max="9996" width="8.88671875" style="102"/>
    <col min="9997" max="10006" width="9.33203125" style="102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44140625" style="102" bestFit="1" customWidth="1"/>
    <col min="10012" max="10012" width="10.33203125" style="102" bestFit="1" customWidth="1"/>
    <col min="10013" max="10013" width="5.109375" style="102" bestFit="1" customWidth="1"/>
    <col min="10014" max="10014" width="9.109375" style="102" customWidth="1"/>
    <col min="10015" max="10240" width="8.88671875" style="102"/>
    <col min="10241" max="10241" width="5.6640625" style="102" bestFit="1" customWidth="1"/>
    <col min="10242" max="10242" width="33.88671875" style="102" bestFit="1" customWidth="1"/>
    <col min="10243" max="10243" width="7.5546875" style="102" customWidth="1"/>
    <col min="10244" max="10244" width="8" style="102" customWidth="1"/>
    <col min="10245" max="10245" width="6" style="102" customWidth="1"/>
    <col min="10246" max="10250" width="7.6640625" style="102" customWidth="1"/>
    <col min="10251" max="10251" width="0" style="102" hidden="1" customWidth="1"/>
    <col min="10252" max="10252" width="8.88671875" style="102"/>
    <col min="10253" max="10262" width="9.33203125" style="102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44140625" style="102" bestFit="1" customWidth="1"/>
    <col min="10268" max="10268" width="10.33203125" style="102" bestFit="1" customWidth="1"/>
    <col min="10269" max="10269" width="5.109375" style="102" bestFit="1" customWidth="1"/>
    <col min="10270" max="10270" width="9.109375" style="102" customWidth="1"/>
    <col min="10271" max="10496" width="8.88671875" style="102"/>
    <col min="10497" max="10497" width="5.6640625" style="102" bestFit="1" customWidth="1"/>
    <col min="10498" max="10498" width="33.88671875" style="102" bestFit="1" customWidth="1"/>
    <col min="10499" max="10499" width="7.5546875" style="102" customWidth="1"/>
    <col min="10500" max="10500" width="8" style="102" customWidth="1"/>
    <col min="10501" max="10501" width="6" style="102" customWidth="1"/>
    <col min="10502" max="10506" width="7.6640625" style="102" customWidth="1"/>
    <col min="10507" max="10507" width="0" style="102" hidden="1" customWidth="1"/>
    <col min="10508" max="10508" width="8.88671875" style="102"/>
    <col min="10509" max="10518" width="9.33203125" style="102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44140625" style="102" bestFit="1" customWidth="1"/>
    <col min="10524" max="10524" width="10.33203125" style="102" bestFit="1" customWidth="1"/>
    <col min="10525" max="10525" width="5.109375" style="102" bestFit="1" customWidth="1"/>
    <col min="10526" max="10526" width="9.109375" style="102" customWidth="1"/>
    <col min="10527" max="10752" width="8.88671875" style="102"/>
    <col min="10753" max="10753" width="5.6640625" style="102" bestFit="1" customWidth="1"/>
    <col min="10754" max="10754" width="33.88671875" style="102" bestFit="1" customWidth="1"/>
    <col min="10755" max="10755" width="7.5546875" style="102" customWidth="1"/>
    <col min="10756" max="10756" width="8" style="102" customWidth="1"/>
    <col min="10757" max="10757" width="6" style="102" customWidth="1"/>
    <col min="10758" max="10762" width="7.6640625" style="102" customWidth="1"/>
    <col min="10763" max="10763" width="0" style="102" hidden="1" customWidth="1"/>
    <col min="10764" max="10764" width="8.88671875" style="102"/>
    <col min="10765" max="10774" width="9.33203125" style="102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44140625" style="102" bestFit="1" customWidth="1"/>
    <col min="10780" max="10780" width="10.33203125" style="102" bestFit="1" customWidth="1"/>
    <col min="10781" max="10781" width="5.109375" style="102" bestFit="1" customWidth="1"/>
    <col min="10782" max="10782" width="9.109375" style="102" customWidth="1"/>
    <col min="10783" max="11008" width="8.88671875" style="102"/>
    <col min="11009" max="11009" width="5.6640625" style="102" bestFit="1" customWidth="1"/>
    <col min="11010" max="11010" width="33.88671875" style="102" bestFit="1" customWidth="1"/>
    <col min="11011" max="11011" width="7.5546875" style="102" customWidth="1"/>
    <col min="11012" max="11012" width="8" style="102" customWidth="1"/>
    <col min="11013" max="11013" width="6" style="102" customWidth="1"/>
    <col min="11014" max="11018" width="7.6640625" style="102" customWidth="1"/>
    <col min="11019" max="11019" width="0" style="102" hidden="1" customWidth="1"/>
    <col min="11020" max="11020" width="8.88671875" style="102"/>
    <col min="11021" max="11030" width="9.33203125" style="102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44140625" style="102" bestFit="1" customWidth="1"/>
    <col min="11036" max="11036" width="10.33203125" style="102" bestFit="1" customWidth="1"/>
    <col min="11037" max="11037" width="5.109375" style="102" bestFit="1" customWidth="1"/>
    <col min="11038" max="11038" width="9.109375" style="102" customWidth="1"/>
    <col min="11039" max="11264" width="8.88671875" style="102"/>
    <col min="11265" max="11265" width="5.6640625" style="102" bestFit="1" customWidth="1"/>
    <col min="11266" max="11266" width="33.88671875" style="102" bestFit="1" customWidth="1"/>
    <col min="11267" max="11267" width="7.5546875" style="102" customWidth="1"/>
    <col min="11268" max="11268" width="8" style="102" customWidth="1"/>
    <col min="11269" max="11269" width="6" style="102" customWidth="1"/>
    <col min="11270" max="11274" width="7.6640625" style="102" customWidth="1"/>
    <col min="11275" max="11275" width="0" style="102" hidden="1" customWidth="1"/>
    <col min="11276" max="11276" width="8.88671875" style="102"/>
    <col min="11277" max="11286" width="9.33203125" style="102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44140625" style="102" bestFit="1" customWidth="1"/>
    <col min="11292" max="11292" width="10.33203125" style="102" bestFit="1" customWidth="1"/>
    <col min="11293" max="11293" width="5.109375" style="102" bestFit="1" customWidth="1"/>
    <col min="11294" max="11294" width="9.109375" style="102" customWidth="1"/>
    <col min="11295" max="11520" width="8.88671875" style="102"/>
    <col min="11521" max="11521" width="5.6640625" style="102" bestFit="1" customWidth="1"/>
    <col min="11522" max="11522" width="33.88671875" style="102" bestFit="1" customWidth="1"/>
    <col min="11523" max="11523" width="7.5546875" style="102" customWidth="1"/>
    <col min="11524" max="11524" width="8" style="102" customWidth="1"/>
    <col min="11525" max="11525" width="6" style="102" customWidth="1"/>
    <col min="11526" max="11530" width="7.6640625" style="102" customWidth="1"/>
    <col min="11531" max="11531" width="0" style="102" hidden="1" customWidth="1"/>
    <col min="11532" max="11532" width="8.88671875" style="102"/>
    <col min="11533" max="11542" width="9.33203125" style="102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44140625" style="102" bestFit="1" customWidth="1"/>
    <col min="11548" max="11548" width="10.33203125" style="102" bestFit="1" customWidth="1"/>
    <col min="11549" max="11549" width="5.109375" style="102" bestFit="1" customWidth="1"/>
    <col min="11550" max="11550" width="9.109375" style="102" customWidth="1"/>
    <col min="11551" max="11776" width="8.88671875" style="102"/>
    <col min="11777" max="11777" width="5.6640625" style="102" bestFit="1" customWidth="1"/>
    <col min="11778" max="11778" width="33.88671875" style="102" bestFit="1" customWidth="1"/>
    <col min="11779" max="11779" width="7.5546875" style="102" customWidth="1"/>
    <col min="11780" max="11780" width="8" style="102" customWidth="1"/>
    <col min="11781" max="11781" width="6" style="102" customWidth="1"/>
    <col min="11782" max="11786" width="7.6640625" style="102" customWidth="1"/>
    <col min="11787" max="11787" width="0" style="102" hidden="1" customWidth="1"/>
    <col min="11788" max="11788" width="8.88671875" style="102"/>
    <col min="11789" max="11798" width="9.33203125" style="102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44140625" style="102" bestFit="1" customWidth="1"/>
    <col min="11804" max="11804" width="10.33203125" style="102" bestFit="1" customWidth="1"/>
    <col min="11805" max="11805" width="5.109375" style="102" bestFit="1" customWidth="1"/>
    <col min="11806" max="11806" width="9.109375" style="102" customWidth="1"/>
    <col min="11807" max="12032" width="8.88671875" style="102"/>
    <col min="12033" max="12033" width="5.6640625" style="102" bestFit="1" customWidth="1"/>
    <col min="12034" max="12034" width="33.88671875" style="102" bestFit="1" customWidth="1"/>
    <col min="12035" max="12035" width="7.5546875" style="102" customWidth="1"/>
    <col min="12036" max="12036" width="8" style="102" customWidth="1"/>
    <col min="12037" max="12037" width="6" style="102" customWidth="1"/>
    <col min="12038" max="12042" width="7.6640625" style="102" customWidth="1"/>
    <col min="12043" max="12043" width="0" style="102" hidden="1" customWidth="1"/>
    <col min="12044" max="12044" width="8.88671875" style="102"/>
    <col min="12045" max="12054" width="9.33203125" style="102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44140625" style="102" bestFit="1" customWidth="1"/>
    <col min="12060" max="12060" width="10.33203125" style="102" bestFit="1" customWidth="1"/>
    <col min="12061" max="12061" width="5.109375" style="102" bestFit="1" customWidth="1"/>
    <col min="12062" max="12062" width="9.109375" style="102" customWidth="1"/>
    <col min="12063" max="12288" width="8.88671875" style="102"/>
    <col min="12289" max="12289" width="5.6640625" style="102" bestFit="1" customWidth="1"/>
    <col min="12290" max="12290" width="33.88671875" style="102" bestFit="1" customWidth="1"/>
    <col min="12291" max="12291" width="7.5546875" style="102" customWidth="1"/>
    <col min="12292" max="12292" width="8" style="102" customWidth="1"/>
    <col min="12293" max="12293" width="6" style="102" customWidth="1"/>
    <col min="12294" max="12298" width="7.6640625" style="102" customWidth="1"/>
    <col min="12299" max="12299" width="0" style="102" hidden="1" customWidth="1"/>
    <col min="12300" max="12300" width="8.88671875" style="102"/>
    <col min="12301" max="12310" width="9.33203125" style="102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44140625" style="102" bestFit="1" customWidth="1"/>
    <col min="12316" max="12316" width="10.33203125" style="102" bestFit="1" customWidth="1"/>
    <col min="12317" max="12317" width="5.109375" style="102" bestFit="1" customWidth="1"/>
    <col min="12318" max="12318" width="9.109375" style="102" customWidth="1"/>
    <col min="12319" max="12544" width="8.88671875" style="102"/>
    <col min="12545" max="12545" width="5.6640625" style="102" bestFit="1" customWidth="1"/>
    <col min="12546" max="12546" width="33.88671875" style="102" bestFit="1" customWidth="1"/>
    <col min="12547" max="12547" width="7.5546875" style="102" customWidth="1"/>
    <col min="12548" max="12548" width="8" style="102" customWidth="1"/>
    <col min="12549" max="12549" width="6" style="102" customWidth="1"/>
    <col min="12550" max="12554" width="7.6640625" style="102" customWidth="1"/>
    <col min="12555" max="12555" width="0" style="102" hidden="1" customWidth="1"/>
    <col min="12556" max="12556" width="8.88671875" style="102"/>
    <col min="12557" max="12566" width="9.33203125" style="102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44140625" style="102" bestFit="1" customWidth="1"/>
    <col min="12572" max="12572" width="10.33203125" style="102" bestFit="1" customWidth="1"/>
    <col min="12573" max="12573" width="5.109375" style="102" bestFit="1" customWidth="1"/>
    <col min="12574" max="12574" width="9.109375" style="102" customWidth="1"/>
    <col min="12575" max="12800" width="8.88671875" style="102"/>
    <col min="12801" max="12801" width="5.6640625" style="102" bestFit="1" customWidth="1"/>
    <col min="12802" max="12802" width="33.88671875" style="102" bestFit="1" customWidth="1"/>
    <col min="12803" max="12803" width="7.5546875" style="102" customWidth="1"/>
    <col min="12804" max="12804" width="8" style="102" customWidth="1"/>
    <col min="12805" max="12805" width="6" style="102" customWidth="1"/>
    <col min="12806" max="12810" width="7.6640625" style="102" customWidth="1"/>
    <col min="12811" max="12811" width="0" style="102" hidden="1" customWidth="1"/>
    <col min="12812" max="12812" width="8.88671875" style="102"/>
    <col min="12813" max="12822" width="9.33203125" style="102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44140625" style="102" bestFit="1" customWidth="1"/>
    <col min="12828" max="12828" width="10.33203125" style="102" bestFit="1" customWidth="1"/>
    <col min="12829" max="12829" width="5.109375" style="102" bestFit="1" customWidth="1"/>
    <col min="12830" max="12830" width="9.109375" style="102" customWidth="1"/>
    <col min="12831" max="13056" width="8.88671875" style="102"/>
    <col min="13057" max="13057" width="5.6640625" style="102" bestFit="1" customWidth="1"/>
    <col min="13058" max="13058" width="33.88671875" style="102" bestFit="1" customWidth="1"/>
    <col min="13059" max="13059" width="7.5546875" style="102" customWidth="1"/>
    <col min="13060" max="13060" width="8" style="102" customWidth="1"/>
    <col min="13061" max="13061" width="6" style="102" customWidth="1"/>
    <col min="13062" max="13066" width="7.6640625" style="102" customWidth="1"/>
    <col min="13067" max="13067" width="0" style="102" hidden="1" customWidth="1"/>
    <col min="13068" max="13068" width="8.88671875" style="102"/>
    <col min="13069" max="13078" width="9.33203125" style="102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44140625" style="102" bestFit="1" customWidth="1"/>
    <col min="13084" max="13084" width="10.33203125" style="102" bestFit="1" customWidth="1"/>
    <col min="13085" max="13085" width="5.109375" style="102" bestFit="1" customWidth="1"/>
    <col min="13086" max="13086" width="9.109375" style="102" customWidth="1"/>
    <col min="13087" max="13312" width="8.88671875" style="102"/>
    <col min="13313" max="13313" width="5.6640625" style="102" bestFit="1" customWidth="1"/>
    <col min="13314" max="13314" width="33.88671875" style="102" bestFit="1" customWidth="1"/>
    <col min="13315" max="13315" width="7.5546875" style="102" customWidth="1"/>
    <col min="13316" max="13316" width="8" style="102" customWidth="1"/>
    <col min="13317" max="13317" width="6" style="102" customWidth="1"/>
    <col min="13318" max="13322" width="7.6640625" style="102" customWidth="1"/>
    <col min="13323" max="13323" width="0" style="102" hidden="1" customWidth="1"/>
    <col min="13324" max="13324" width="8.88671875" style="102"/>
    <col min="13325" max="13334" width="9.33203125" style="102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44140625" style="102" bestFit="1" customWidth="1"/>
    <col min="13340" max="13340" width="10.33203125" style="102" bestFit="1" customWidth="1"/>
    <col min="13341" max="13341" width="5.109375" style="102" bestFit="1" customWidth="1"/>
    <col min="13342" max="13342" width="9.109375" style="102" customWidth="1"/>
    <col min="13343" max="13568" width="8.88671875" style="102"/>
    <col min="13569" max="13569" width="5.6640625" style="102" bestFit="1" customWidth="1"/>
    <col min="13570" max="13570" width="33.88671875" style="102" bestFit="1" customWidth="1"/>
    <col min="13571" max="13571" width="7.5546875" style="102" customWidth="1"/>
    <col min="13572" max="13572" width="8" style="102" customWidth="1"/>
    <col min="13573" max="13573" width="6" style="102" customWidth="1"/>
    <col min="13574" max="13578" width="7.6640625" style="102" customWidth="1"/>
    <col min="13579" max="13579" width="0" style="102" hidden="1" customWidth="1"/>
    <col min="13580" max="13580" width="8.88671875" style="102"/>
    <col min="13581" max="13590" width="9.33203125" style="102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44140625" style="102" bestFit="1" customWidth="1"/>
    <col min="13596" max="13596" width="10.33203125" style="102" bestFit="1" customWidth="1"/>
    <col min="13597" max="13597" width="5.109375" style="102" bestFit="1" customWidth="1"/>
    <col min="13598" max="13598" width="9.109375" style="102" customWidth="1"/>
    <col min="13599" max="13824" width="8.88671875" style="102"/>
    <col min="13825" max="13825" width="5.6640625" style="102" bestFit="1" customWidth="1"/>
    <col min="13826" max="13826" width="33.88671875" style="102" bestFit="1" customWidth="1"/>
    <col min="13827" max="13827" width="7.5546875" style="102" customWidth="1"/>
    <col min="13828" max="13828" width="8" style="102" customWidth="1"/>
    <col min="13829" max="13829" width="6" style="102" customWidth="1"/>
    <col min="13830" max="13834" width="7.6640625" style="102" customWidth="1"/>
    <col min="13835" max="13835" width="0" style="102" hidden="1" customWidth="1"/>
    <col min="13836" max="13836" width="8.88671875" style="102"/>
    <col min="13837" max="13846" width="9.33203125" style="102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44140625" style="102" bestFit="1" customWidth="1"/>
    <col min="13852" max="13852" width="10.33203125" style="102" bestFit="1" customWidth="1"/>
    <col min="13853" max="13853" width="5.109375" style="102" bestFit="1" customWidth="1"/>
    <col min="13854" max="13854" width="9.109375" style="102" customWidth="1"/>
    <col min="13855" max="14080" width="8.88671875" style="102"/>
    <col min="14081" max="14081" width="5.6640625" style="102" bestFit="1" customWidth="1"/>
    <col min="14082" max="14082" width="33.88671875" style="102" bestFit="1" customWidth="1"/>
    <col min="14083" max="14083" width="7.5546875" style="102" customWidth="1"/>
    <col min="14084" max="14084" width="8" style="102" customWidth="1"/>
    <col min="14085" max="14085" width="6" style="102" customWidth="1"/>
    <col min="14086" max="14090" width="7.6640625" style="102" customWidth="1"/>
    <col min="14091" max="14091" width="0" style="102" hidden="1" customWidth="1"/>
    <col min="14092" max="14092" width="8.88671875" style="102"/>
    <col min="14093" max="14102" width="9.33203125" style="102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44140625" style="102" bestFit="1" customWidth="1"/>
    <col min="14108" max="14108" width="10.33203125" style="102" bestFit="1" customWidth="1"/>
    <col min="14109" max="14109" width="5.109375" style="102" bestFit="1" customWidth="1"/>
    <col min="14110" max="14110" width="9.109375" style="102" customWidth="1"/>
    <col min="14111" max="14336" width="8.88671875" style="102"/>
    <col min="14337" max="14337" width="5.6640625" style="102" bestFit="1" customWidth="1"/>
    <col min="14338" max="14338" width="33.88671875" style="102" bestFit="1" customWidth="1"/>
    <col min="14339" max="14339" width="7.5546875" style="102" customWidth="1"/>
    <col min="14340" max="14340" width="8" style="102" customWidth="1"/>
    <col min="14341" max="14341" width="6" style="102" customWidth="1"/>
    <col min="14342" max="14346" width="7.6640625" style="102" customWidth="1"/>
    <col min="14347" max="14347" width="0" style="102" hidden="1" customWidth="1"/>
    <col min="14348" max="14348" width="8.88671875" style="102"/>
    <col min="14349" max="14358" width="9.33203125" style="102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44140625" style="102" bestFit="1" customWidth="1"/>
    <col min="14364" max="14364" width="10.33203125" style="102" bestFit="1" customWidth="1"/>
    <col min="14365" max="14365" width="5.109375" style="102" bestFit="1" customWidth="1"/>
    <col min="14366" max="14366" width="9.109375" style="102" customWidth="1"/>
    <col min="14367" max="14592" width="8.88671875" style="102"/>
    <col min="14593" max="14593" width="5.6640625" style="102" bestFit="1" customWidth="1"/>
    <col min="14594" max="14594" width="33.88671875" style="102" bestFit="1" customWidth="1"/>
    <col min="14595" max="14595" width="7.5546875" style="102" customWidth="1"/>
    <col min="14596" max="14596" width="8" style="102" customWidth="1"/>
    <col min="14597" max="14597" width="6" style="102" customWidth="1"/>
    <col min="14598" max="14602" width="7.6640625" style="102" customWidth="1"/>
    <col min="14603" max="14603" width="0" style="102" hidden="1" customWidth="1"/>
    <col min="14604" max="14604" width="8.88671875" style="102"/>
    <col min="14605" max="14614" width="9.33203125" style="102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44140625" style="102" bestFit="1" customWidth="1"/>
    <col min="14620" max="14620" width="10.33203125" style="102" bestFit="1" customWidth="1"/>
    <col min="14621" max="14621" width="5.109375" style="102" bestFit="1" customWidth="1"/>
    <col min="14622" max="14622" width="9.109375" style="102" customWidth="1"/>
    <col min="14623" max="14848" width="8.88671875" style="102"/>
    <col min="14849" max="14849" width="5.6640625" style="102" bestFit="1" customWidth="1"/>
    <col min="14850" max="14850" width="33.88671875" style="102" bestFit="1" customWidth="1"/>
    <col min="14851" max="14851" width="7.5546875" style="102" customWidth="1"/>
    <col min="14852" max="14852" width="8" style="102" customWidth="1"/>
    <col min="14853" max="14853" width="6" style="102" customWidth="1"/>
    <col min="14854" max="14858" width="7.6640625" style="102" customWidth="1"/>
    <col min="14859" max="14859" width="0" style="102" hidden="1" customWidth="1"/>
    <col min="14860" max="14860" width="8.88671875" style="102"/>
    <col min="14861" max="14870" width="9.33203125" style="102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44140625" style="102" bestFit="1" customWidth="1"/>
    <col min="14876" max="14876" width="10.33203125" style="102" bestFit="1" customWidth="1"/>
    <col min="14877" max="14877" width="5.109375" style="102" bestFit="1" customWidth="1"/>
    <col min="14878" max="14878" width="9.109375" style="102" customWidth="1"/>
    <col min="14879" max="15104" width="8.88671875" style="102"/>
    <col min="15105" max="15105" width="5.6640625" style="102" bestFit="1" customWidth="1"/>
    <col min="15106" max="15106" width="33.88671875" style="102" bestFit="1" customWidth="1"/>
    <col min="15107" max="15107" width="7.5546875" style="102" customWidth="1"/>
    <col min="15108" max="15108" width="8" style="102" customWidth="1"/>
    <col min="15109" max="15109" width="6" style="102" customWidth="1"/>
    <col min="15110" max="15114" width="7.6640625" style="102" customWidth="1"/>
    <col min="15115" max="15115" width="0" style="102" hidden="1" customWidth="1"/>
    <col min="15116" max="15116" width="8.88671875" style="102"/>
    <col min="15117" max="15126" width="9.33203125" style="102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44140625" style="102" bestFit="1" customWidth="1"/>
    <col min="15132" max="15132" width="10.33203125" style="102" bestFit="1" customWidth="1"/>
    <col min="15133" max="15133" width="5.109375" style="102" bestFit="1" customWidth="1"/>
    <col min="15134" max="15134" width="9.109375" style="102" customWidth="1"/>
    <col min="15135" max="15360" width="8.88671875" style="102"/>
    <col min="15361" max="15361" width="5.6640625" style="102" bestFit="1" customWidth="1"/>
    <col min="15362" max="15362" width="33.88671875" style="102" bestFit="1" customWidth="1"/>
    <col min="15363" max="15363" width="7.5546875" style="102" customWidth="1"/>
    <col min="15364" max="15364" width="8" style="102" customWidth="1"/>
    <col min="15365" max="15365" width="6" style="102" customWidth="1"/>
    <col min="15366" max="15370" width="7.6640625" style="102" customWidth="1"/>
    <col min="15371" max="15371" width="0" style="102" hidden="1" customWidth="1"/>
    <col min="15372" max="15372" width="8.88671875" style="102"/>
    <col min="15373" max="15382" width="9.33203125" style="102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44140625" style="102" bestFit="1" customWidth="1"/>
    <col min="15388" max="15388" width="10.33203125" style="102" bestFit="1" customWidth="1"/>
    <col min="15389" max="15389" width="5.109375" style="102" bestFit="1" customWidth="1"/>
    <col min="15390" max="15390" width="9.109375" style="102" customWidth="1"/>
    <col min="15391" max="15616" width="8.88671875" style="102"/>
    <col min="15617" max="15617" width="5.6640625" style="102" bestFit="1" customWidth="1"/>
    <col min="15618" max="15618" width="33.88671875" style="102" bestFit="1" customWidth="1"/>
    <col min="15619" max="15619" width="7.5546875" style="102" customWidth="1"/>
    <col min="15620" max="15620" width="8" style="102" customWidth="1"/>
    <col min="15621" max="15621" width="6" style="102" customWidth="1"/>
    <col min="15622" max="15626" width="7.6640625" style="102" customWidth="1"/>
    <col min="15627" max="15627" width="0" style="102" hidden="1" customWidth="1"/>
    <col min="15628" max="15628" width="8.88671875" style="102"/>
    <col min="15629" max="15638" width="9.33203125" style="102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44140625" style="102" bestFit="1" customWidth="1"/>
    <col min="15644" max="15644" width="10.33203125" style="102" bestFit="1" customWidth="1"/>
    <col min="15645" max="15645" width="5.109375" style="102" bestFit="1" customWidth="1"/>
    <col min="15646" max="15646" width="9.109375" style="102" customWidth="1"/>
    <col min="15647" max="15872" width="8.88671875" style="102"/>
    <col min="15873" max="15873" width="5.6640625" style="102" bestFit="1" customWidth="1"/>
    <col min="15874" max="15874" width="33.88671875" style="102" bestFit="1" customWidth="1"/>
    <col min="15875" max="15875" width="7.5546875" style="102" customWidth="1"/>
    <col min="15876" max="15876" width="8" style="102" customWidth="1"/>
    <col min="15877" max="15877" width="6" style="102" customWidth="1"/>
    <col min="15878" max="15882" width="7.6640625" style="102" customWidth="1"/>
    <col min="15883" max="15883" width="0" style="102" hidden="1" customWidth="1"/>
    <col min="15884" max="15884" width="8.88671875" style="102"/>
    <col min="15885" max="15894" width="9.33203125" style="102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44140625" style="102" bestFit="1" customWidth="1"/>
    <col min="15900" max="15900" width="10.33203125" style="102" bestFit="1" customWidth="1"/>
    <col min="15901" max="15901" width="5.109375" style="102" bestFit="1" customWidth="1"/>
    <col min="15902" max="15902" width="9.109375" style="102" customWidth="1"/>
    <col min="15903" max="16128" width="8.88671875" style="102"/>
    <col min="16129" max="16129" width="5.6640625" style="102" bestFit="1" customWidth="1"/>
    <col min="16130" max="16130" width="33.88671875" style="102" bestFit="1" customWidth="1"/>
    <col min="16131" max="16131" width="7.5546875" style="102" customWidth="1"/>
    <col min="16132" max="16132" width="8" style="102" customWidth="1"/>
    <col min="16133" max="16133" width="6" style="102" customWidth="1"/>
    <col min="16134" max="16138" width="7.6640625" style="102" customWidth="1"/>
    <col min="16139" max="16139" width="0" style="102" hidden="1" customWidth="1"/>
    <col min="16140" max="16140" width="8.88671875" style="102"/>
    <col min="16141" max="16150" width="9.33203125" style="102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44140625" style="102" bestFit="1" customWidth="1"/>
    <col min="16156" max="16156" width="10.33203125" style="102" bestFit="1" customWidth="1"/>
    <col min="16157" max="16157" width="5.109375" style="102" bestFit="1" customWidth="1"/>
    <col min="16158" max="16158" width="9.109375" style="102" customWidth="1"/>
    <col min="16159" max="16384" width="8.88671875" style="102"/>
  </cols>
  <sheetData>
    <row r="1" spans="1:30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3"/>
      <c r="X1" s="253"/>
      <c r="Y1" s="1"/>
      <c r="AD1" s="2"/>
    </row>
    <row r="2" spans="1:30" ht="15.6" x14ac:dyDescent="0.3">
      <c r="A2" s="104"/>
      <c r="B2" s="105"/>
      <c r="C2" s="106"/>
      <c r="D2" s="105"/>
      <c r="E2" s="107"/>
      <c r="F2" s="107"/>
      <c r="G2" s="107"/>
      <c r="H2" s="107"/>
      <c r="I2" s="107"/>
      <c r="J2" s="107"/>
      <c r="K2" s="108"/>
      <c r="L2" s="108"/>
      <c r="M2" s="110"/>
      <c r="N2" s="110"/>
      <c r="O2" s="111"/>
      <c r="P2" s="111"/>
      <c r="Q2" s="111"/>
      <c r="R2" s="111"/>
      <c r="S2" s="111"/>
      <c r="T2" s="111"/>
      <c r="U2" s="111"/>
      <c r="V2" s="111"/>
      <c r="AD2" s="2"/>
    </row>
    <row r="3" spans="1:30" s="2" customFormat="1" ht="15.6" x14ac:dyDescent="0.25">
      <c r="A3" s="257" t="s">
        <v>1394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12"/>
      <c r="X3" s="12"/>
      <c r="Y3" s="13"/>
      <c r="Z3" s="13"/>
    </row>
    <row r="4" spans="1:30" s="2" customFormat="1" ht="15.6" x14ac:dyDescent="0.3">
      <c r="A4" s="258" t="s">
        <v>1930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12"/>
      <c r="X4" s="12"/>
      <c r="Y4" s="179"/>
      <c r="Z4" s="179"/>
    </row>
    <row r="5" spans="1:30" ht="13.8" thickBot="1" x14ac:dyDescent="0.3"/>
    <row r="6" spans="1:30" ht="40.200000000000003" thickBot="1" x14ac:dyDescent="0.3">
      <c r="A6" s="117" t="s">
        <v>1</v>
      </c>
      <c r="B6" s="19" t="s">
        <v>2</v>
      </c>
      <c r="C6" s="33" t="s">
        <v>3</v>
      </c>
      <c r="D6" s="33" t="s">
        <v>4</v>
      </c>
      <c r="E6" s="118" t="s">
        <v>5</v>
      </c>
      <c r="F6" s="119" t="s">
        <v>6</v>
      </c>
      <c r="G6" s="120" t="s">
        <v>7</v>
      </c>
      <c r="H6" s="12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81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181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2"/>
      <c r="AC6" s="36" t="s">
        <v>25</v>
      </c>
      <c r="AD6" s="102"/>
    </row>
    <row r="7" spans="1:30" ht="12.75" customHeight="1" x14ac:dyDescent="0.25">
      <c r="A7" s="182">
        <v>1</v>
      </c>
      <c r="B7" s="123" t="s">
        <v>1022</v>
      </c>
      <c r="C7" s="183">
        <v>636233</v>
      </c>
      <c r="D7" s="123" t="s">
        <v>46</v>
      </c>
      <c r="E7" s="125">
        <v>36468</v>
      </c>
      <c r="F7" s="184">
        <v>149.001</v>
      </c>
      <c r="G7" s="185">
        <v>241.6</v>
      </c>
      <c r="H7" s="186">
        <v>321.99999999999994</v>
      </c>
      <c r="I7" s="129">
        <v>29.16</v>
      </c>
      <c r="J7" s="130">
        <v>0</v>
      </c>
      <c r="K7" s="130">
        <v>0</v>
      </c>
      <c r="L7" s="131">
        <v>156.96299999999999</v>
      </c>
      <c r="M7" s="187">
        <v>115.20399999999999</v>
      </c>
      <c r="N7" s="188">
        <v>222.62500000000003</v>
      </c>
      <c r="O7" s="189">
        <v>0</v>
      </c>
      <c r="P7" s="189">
        <v>0</v>
      </c>
      <c r="Q7" s="189">
        <v>112.80499999999999</v>
      </c>
      <c r="R7" s="190">
        <v>0</v>
      </c>
      <c r="S7" s="190">
        <v>0</v>
      </c>
      <c r="T7" s="187">
        <v>185.9</v>
      </c>
      <c r="U7" s="191">
        <v>0</v>
      </c>
      <c r="V7" s="192">
        <v>1092.1889999999999</v>
      </c>
      <c r="W7" s="47">
        <v>1</v>
      </c>
      <c r="X7" s="48">
        <v>0</v>
      </c>
      <c r="Y7" s="102"/>
      <c r="Z7" s="50" t="s">
        <v>28</v>
      </c>
      <c r="AA7" s="50" t="s">
        <v>1805</v>
      </c>
      <c r="AB7" s="87">
        <v>43442</v>
      </c>
      <c r="AC7" s="54">
        <v>1.44</v>
      </c>
      <c r="AD7" s="102"/>
    </row>
    <row r="8" spans="1:30" ht="12.75" customHeight="1" x14ac:dyDescent="0.25">
      <c r="A8" s="182">
        <v>2</v>
      </c>
      <c r="B8" s="123" t="s">
        <v>1024</v>
      </c>
      <c r="C8" s="183">
        <v>637948</v>
      </c>
      <c r="D8" s="123" t="s">
        <v>1025</v>
      </c>
      <c r="E8" s="125">
        <v>36193</v>
      </c>
      <c r="F8" s="184">
        <v>298</v>
      </c>
      <c r="G8" s="185">
        <v>0</v>
      </c>
      <c r="H8" s="186">
        <v>261.625</v>
      </c>
      <c r="I8" s="129">
        <v>116.51600000000001</v>
      </c>
      <c r="J8" s="130">
        <v>0</v>
      </c>
      <c r="K8" s="130">
        <v>0</v>
      </c>
      <c r="L8" s="131">
        <v>156.965</v>
      </c>
      <c r="M8" s="184">
        <v>234</v>
      </c>
      <c r="N8" s="188">
        <v>109.60600000000001</v>
      </c>
      <c r="O8" s="185">
        <v>0</v>
      </c>
      <c r="P8" s="185">
        <v>0</v>
      </c>
      <c r="Q8" s="185">
        <v>0</v>
      </c>
      <c r="R8" s="193">
        <v>0</v>
      </c>
      <c r="S8" s="193">
        <v>0</v>
      </c>
      <c r="T8" s="184">
        <v>0</v>
      </c>
      <c r="U8" s="186">
        <v>0</v>
      </c>
      <c r="V8" s="194">
        <v>950.59</v>
      </c>
      <c r="W8" s="47">
        <v>2</v>
      </c>
      <c r="X8" s="48">
        <v>0</v>
      </c>
      <c r="Y8" s="102"/>
      <c r="Z8" s="50" t="s">
        <v>32</v>
      </c>
      <c r="AA8" s="50" t="s">
        <v>1023</v>
      </c>
      <c r="AB8" s="87">
        <v>43449</v>
      </c>
      <c r="AC8" s="54">
        <v>1.37</v>
      </c>
      <c r="AD8" s="102"/>
    </row>
    <row r="9" spans="1:30" x14ac:dyDescent="0.25">
      <c r="A9" s="182">
        <v>3</v>
      </c>
      <c r="B9" s="123" t="s">
        <v>1034</v>
      </c>
      <c r="C9" s="183">
        <v>639980</v>
      </c>
      <c r="D9" s="123" t="s">
        <v>1035</v>
      </c>
      <c r="E9" s="125">
        <v>37165</v>
      </c>
      <c r="F9" s="184">
        <v>149.00399999999999</v>
      </c>
      <c r="G9" s="185">
        <v>196.3</v>
      </c>
      <c r="H9" s="186">
        <v>128.80799999999999</v>
      </c>
      <c r="I9" s="129">
        <v>58.262</v>
      </c>
      <c r="J9" s="130">
        <v>0</v>
      </c>
      <c r="K9" s="130">
        <v>0</v>
      </c>
      <c r="L9" s="131">
        <v>78.492000000000004</v>
      </c>
      <c r="M9" s="184">
        <v>0</v>
      </c>
      <c r="N9" s="188">
        <v>54.812000000000005</v>
      </c>
      <c r="O9" s="185">
        <v>230.75</v>
      </c>
      <c r="P9" s="185">
        <v>0</v>
      </c>
      <c r="Q9" s="185">
        <v>176.25200000000001</v>
      </c>
      <c r="R9" s="193">
        <v>0</v>
      </c>
      <c r="S9" s="193">
        <v>0</v>
      </c>
      <c r="T9" s="184">
        <v>143.00200000000001</v>
      </c>
      <c r="U9" s="186">
        <v>348.07499999999999</v>
      </c>
      <c r="V9" s="194">
        <v>900.67899999999986</v>
      </c>
      <c r="W9" s="47">
        <v>3</v>
      </c>
      <c r="X9" s="48">
        <v>0</v>
      </c>
      <c r="Y9" s="102"/>
      <c r="Z9" s="50" t="s">
        <v>34</v>
      </c>
      <c r="AA9" s="50" t="s">
        <v>1026</v>
      </c>
      <c r="AB9" s="87">
        <v>43484</v>
      </c>
      <c r="AC9" s="54">
        <v>1.42</v>
      </c>
      <c r="AD9" s="102"/>
    </row>
    <row r="10" spans="1:30" ht="12.75" customHeight="1" x14ac:dyDescent="0.25">
      <c r="A10" s="182">
        <v>4</v>
      </c>
      <c r="B10" s="123" t="s">
        <v>1037</v>
      </c>
      <c r="C10" s="183">
        <v>644850</v>
      </c>
      <c r="D10" s="123" t="s">
        <v>221</v>
      </c>
      <c r="E10" s="125">
        <v>37124</v>
      </c>
      <c r="F10" s="184">
        <v>238.4</v>
      </c>
      <c r="G10" s="185">
        <v>302</v>
      </c>
      <c r="H10" s="186">
        <v>128.80399999999997</v>
      </c>
      <c r="I10" s="129">
        <v>29.152000000000001</v>
      </c>
      <c r="J10" s="130">
        <v>0</v>
      </c>
      <c r="K10" s="130">
        <v>0</v>
      </c>
      <c r="L10" s="131">
        <v>19.622</v>
      </c>
      <c r="M10" s="184">
        <v>14.442999999999998</v>
      </c>
      <c r="N10" s="188">
        <v>27.425000000000001</v>
      </c>
      <c r="O10" s="185">
        <v>0</v>
      </c>
      <c r="P10" s="185">
        <v>0</v>
      </c>
      <c r="Q10" s="185">
        <v>28.224</v>
      </c>
      <c r="R10" s="193">
        <v>0</v>
      </c>
      <c r="S10" s="193">
        <v>0</v>
      </c>
      <c r="T10" s="184">
        <v>0</v>
      </c>
      <c r="U10" s="186">
        <v>0</v>
      </c>
      <c r="V10" s="194">
        <v>726.58</v>
      </c>
      <c r="W10" s="47">
        <v>4</v>
      </c>
      <c r="X10" s="48">
        <v>0</v>
      </c>
      <c r="Y10" s="102"/>
      <c r="Z10" s="50" t="s">
        <v>37</v>
      </c>
      <c r="AA10" s="50" t="s">
        <v>1142</v>
      </c>
      <c r="AB10" s="87">
        <v>43407</v>
      </c>
      <c r="AC10" s="54">
        <v>1.18</v>
      </c>
      <c r="AD10" s="102"/>
    </row>
    <row r="11" spans="1:30" ht="12.75" customHeight="1" x14ac:dyDescent="0.25">
      <c r="A11" s="182">
        <v>5</v>
      </c>
      <c r="B11" s="123" t="s">
        <v>1043</v>
      </c>
      <c r="C11" s="183">
        <v>644013</v>
      </c>
      <c r="D11" s="123" t="s">
        <v>1025</v>
      </c>
      <c r="E11" s="125">
        <v>36677</v>
      </c>
      <c r="F11" s="184">
        <v>193.7</v>
      </c>
      <c r="G11" s="185">
        <v>0</v>
      </c>
      <c r="H11" s="186">
        <v>261.625</v>
      </c>
      <c r="I11" s="129">
        <v>58.267000000000003</v>
      </c>
      <c r="J11" s="130">
        <v>0</v>
      </c>
      <c r="K11" s="130">
        <v>0</v>
      </c>
      <c r="L11" s="131">
        <v>78.483000000000004</v>
      </c>
      <c r="M11" s="184">
        <v>57.601999999999997</v>
      </c>
      <c r="N11" s="188">
        <v>54.815000000000005</v>
      </c>
      <c r="O11" s="185">
        <v>28.414999999999999</v>
      </c>
      <c r="P11" s="185">
        <v>0</v>
      </c>
      <c r="Q11" s="185">
        <v>112.803</v>
      </c>
      <c r="R11" s="193">
        <v>0</v>
      </c>
      <c r="S11" s="193">
        <v>0</v>
      </c>
      <c r="T11" s="184">
        <v>0</v>
      </c>
      <c r="U11" s="186">
        <v>0</v>
      </c>
      <c r="V11" s="194">
        <v>646.61099999999999</v>
      </c>
      <c r="W11" s="47">
        <v>5</v>
      </c>
      <c r="X11" s="48">
        <v>0</v>
      </c>
      <c r="Y11" s="102"/>
      <c r="Z11" s="50" t="s">
        <v>41</v>
      </c>
      <c r="AA11" s="50" t="s">
        <v>1029</v>
      </c>
      <c r="AB11" s="87">
        <v>43470</v>
      </c>
      <c r="AC11" s="54">
        <v>1.41</v>
      </c>
      <c r="AD11" s="102"/>
    </row>
    <row r="12" spans="1:30" ht="12.75" customHeight="1" x14ac:dyDescent="0.25">
      <c r="A12" s="182">
        <v>6</v>
      </c>
      <c r="B12" s="123" t="s">
        <v>1046</v>
      </c>
      <c r="C12" s="183">
        <v>638981</v>
      </c>
      <c r="D12" s="123" t="s">
        <v>43</v>
      </c>
      <c r="E12" s="125">
        <v>37121</v>
      </c>
      <c r="F12" s="184">
        <v>0</v>
      </c>
      <c r="G12" s="185">
        <v>196.3</v>
      </c>
      <c r="H12" s="186">
        <v>201.25299999999999</v>
      </c>
      <c r="I12" s="129">
        <v>58.27</v>
      </c>
      <c r="J12" s="130">
        <v>109.82599999999999</v>
      </c>
      <c r="K12" s="130">
        <v>0</v>
      </c>
      <c r="L12" s="131">
        <v>19.633000000000003</v>
      </c>
      <c r="M12" s="184">
        <v>14.463999999999999</v>
      </c>
      <c r="N12" s="188">
        <v>13.762</v>
      </c>
      <c r="O12" s="185">
        <v>28.407999999999998</v>
      </c>
      <c r="P12" s="185">
        <v>0</v>
      </c>
      <c r="Q12" s="185">
        <v>56.408999999999999</v>
      </c>
      <c r="R12" s="193">
        <v>0</v>
      </c>
      <c r="S12" s="193">
        <v>0</v>
      </c>
      <c r="T12" s="184">
        <v>0</v>
      </c>
      <c r="U12" s="186">
        <v>0</v>
      </c>
      <c r="V12" s="194">
        <v>563.78800000000001</v>
      </c>
      <c r="W12" s="47">
        <v>6</v>
      </c>
      <c r="X12" s="48">
        <v>0</v>
      </c>
      <c r="Y12" s="102"/>
      <c r="Z12" s="50" t="s">
        <v>44</v>
      </c>
      <c r="AA12" s="50" t="s">
        <v>1031</v>
      </c>
      <c r="AB12" s="87">
        <v>43506</v>
      </c>
      <c r="AC12" s="54">
        <v>1.23</v>
      </c>
      <c r="AD12" s="102"/>
    </row>
    <row r="13" spans="1:30" ht="12.75" customHeight="1" x14ac:dyDescent="0.25">
      <c r="A13" s="182">
        <v>7</v>
      </c>
      <c r="B13" s="123" t="s">
        <v>1038</v>
      </c>
      <c r="C13" s="183">
        <v>651077</v>
      </c>
      <c r="D13" s="123" t="s">
        <v>1039</v>
      </c>
      <c r="E13" s="125">
        <v>36504</v>
      </c>
      <c r="F13" s="184">
        <v>95.361000000000004</v>
      </c>
      <c r="G13" s="185">
        <v>96.647999999999996</v>
      </c>
      <c r="H13" s="186">
        <v>128.80399999999997</v>
      </c>
      <c r="I13" s="129">
        <v>29.132999999999999</v>
      </c>
      <c r="J13" s="130">
        <v>54.915999999999997</v>
      </c>
      <c r="K13" s="130">
        <v>0</v>
      </c>
      <c r="L13" s="131">
        <v>9.8230000000000004</v>
      </c>
      <c r="M13" s="184">
        <v>28.804999999999996</v>
      </c>
      <c r="N13" s="188">
        <v>109.60300000000001</v>
      </c>
      <c r="O13" s="185">
        <v>14.254999999999999</v>
      </c>
      <c r="P13" s="185">
        <v>0</v>
      </c>
      <c r="Q13" s="185">
        <v>112.801</v>
      </c>
      <c r="R13" s="193">
        <v>0</v>
      </c>
      <c r="S13" s="193">
        <v>0</v>
      </c>
      <c r="T13" s="184">
        <v>0</v>
      </c>
      <c r="U13" s="186">
        <v>0</v>
      </c>
      <c r="V13" s="194">
        <v>488.53</v>
      </c>
      <c r="W13" s="47">
        <v>7</v>
      </c>
      <c r="X13" s="48">
        <v>0</v>
      </c>
      <c r="Y13" s="102"/>
      <c r="Z13" s="50" t="s">
        <v>47</v>
      </c>
      <c r="AA13" s="50" t="s">
        <v>1033</v>
      </c>
      <c r="AB13" s="87">
        <v>43512</v>
      </c>
      <c r="AC13" s="54">
        <v>1.1200000000000001</v>
      </c>
      <c r="AD13" s="102"/>
    </row>
    <row r="14" spans="1:30" ht="12.75" customHeight="1" x14ac:dyDescent="0.25">
      <c r="A14" s="182">
        <v>8</v>
      </c>
      <c r="B14" s="148" t="s">
        <v>1041</v>
      </c>
      <c r="C14" s="195">
        <v>654675</v>
      </c>
      <c r="D14" s="148" t="s">
        <v>221</v>
      </c>
      <c r="E14" s="149">
        <v>37403</v>
      </c>
      <c r="F14" s="196">
        <v>193.7</v>
      </c>
      <c r="G14" s="185">
        <v>48.334000000000003</v>
      </c>
      <c r="H14" s="197">
        <v>128.80199999999999</v>
      </c>
      <c r="I14" s="150">
        <v>58.268999999999998</v>
      </c>
      <c r="J14" s="151">
        <v>0</v>
      </c>
      <c r="K14" s="130">
        <v>0</v>
      </c>
      <c r="L14" s="152">
        <v>78.484999999999999</v>
      </c>
      <c r="M14" s="196">
        <v>0</v>
      </c>
      <c r="N14" s="188">
        <v>0</v>
      </c>
      <c r="O14" s="198">
        <v>0</v>
      </c>
      <c r="P14" s="198">
        <v>0</v>
      </c>
      <c r="Q14" s="198">
        <v>0</v>
      </c>
      <c r="R14" s="199">
        <v>0</v>
      </c>
      <c r="S14" s="199">
        <v>0</v>
      </c>
      <c r="T14" s="196">
        <v>0</v>
      </c>
      <c r="U14" s="197">
        <v>0</v>
      </c>
      <c r="V14" s="200">
        <v>449.32100000000003</v>
      </c>
      <c r="W14" s="47">
        <v>8</v>
      </c>
      <c r="X14" s="48">
        <v>0</v>
      </c>
      <c r="Y14" s="102"/>
      <c r="Z14" s="50" t="s">
        <v>20</v>
      </c>
      <c r="AA14" s="50" t="s">
        <v>1813</v>
      </c>
      <c r="AB14" s="87">
        <v>43523</v>
      </c>
      <c r="AC14" s="52">
        <v>1.43</v>
      </c>
      <c r="AD14" s="102"/>
    </row>
    <row r="15" spans="1:30" ht="12.75" customHeight="1" x14ac:dyDescent="0.25">
      <c r="A15" s="182">
        <v>9</v>
      </c>
      <c r="B15" s="123" t="s">
        <v>1095</v>
      </c>
      <c r="C15" s="183">
        <v>674463</v>
      </c>
      <c r="D15" s="123" t="s">
        <v>307</v>
      </c>
      <c r="E15" s="125">
        <v>36614</v>
      </c>
      <c r="F15" s="184">
        <v>149.00200000000001</v>
      </c>
      <c r="G15" s="185">
        <v>151.00200000000001</v>
      </c>
      <c r="H15" s="186">
        <v>64.41</v>
      </c>
      <c r="I15" s="129">
        <v>14.625999999999999</v>
      </c>
      <c r="J15" s="130">
        <v>54.927</v>
      </c>
      <c r="K15" s="130">
        <v>0</v>
      </c>
      <c r="L15" s="131">
        <v>9.8350000000000009</v>
      </c>
      <c r="M15" s="184">
        <v>0</v>
      </c>
      <c r="N15" s="188">
        <v>6.8710000000000004</v>
      </c>
      <c r="O15" s="185">
        <v>14.248999999999999</v>
      </c>
      <c r="P15" s="185">
        <v>0</v>
      </c>
      <c r="Q15" s="185">
        <v>28.202999999999999</v>
      </c>
      <c r="R15" s="193">
        <v>0</v>
      </c>
      <c r="S15" s="193">
        <v>0</v>
      </c>
      <c r="T15" s="184">
        <v>0</v>
      </c>
      <c r="U15" s="186">
        <v>0</v>
      </c>
      <c r="V15" s="194">
        <v>447.54399999999998</v>
      </c>
      <c r="W15" s="47">
        <v>9</v>
      </c>
      <c r="X15" s="48">
        <v>0</v>
      </c>
      <c r="Y15" s="102"/>
      <c r="Z15" s="50" t="s">
        <v>21</v>
      </c>
      <c r="AA15" s="50" t="s">
        <v>1927</v>
      </c>
      <c r="AB15" s="87">
        <v>43561</v>
      </c>
      <c r="AC15" s="54">
        <v>1.53</v>
      </c>
      <c r="AD15" s="102"/>
    </row>
    <row r="16" spans="1:30" ht="12.75" customHeight="1" x14ac:dyDescent="0.25">
      <c r="A16" s="182">
        <v>10</v>
      </c>
      <c r="B16" s="123" t="s">
        <v>1042</v>
      </c>
      <c r="C16" s="183">
        <v>637669</v>
      </c>
      <c r="D16" s="123" t="s">
        <v>235</v>
      </c>
      <c r="E16" s="125">
        <v>36854</v>
      </c>
      <c r="F16" s="184">
        <v>23.870999999999999</v>
      </c>
      <c r="G16" s="185">
        <v>96.643000000000001</v>
      </c>
      <c r="H16" s="186">
        <v>201.25399999999999</v>
      </c>
      <c r="I16" s="129">
        <v>58.265999999999998</v>
      </c>
      <c r="J16" s="130">
        <v>54.921999999999997</v>
      </c>
      <c r="K16" s="130">
        <v>0</v>
      </c>
      <c r="L16" s="131">
        <v>19.628</v>
      </c>
      <c r="M16" s="184">
        <v>28.823999999999998</v>
      </c>
      <c r="N16" s="188">
        <v>27.414000000000001</v>
      </c>
      <c r="O16" s="185">
        <v>0</v>
      </c>
      <c r="P16" s="185">
        <v>0</v>
      </c>
      <c r="Q16" s="185">
        <v>28.215999999999998</v>
      </c>
      <c r="R16" s="193">
        <v>0</v>
      </c>
      <c r="S16" s="193">
        <v>0</v>
      </c>
      <c r="T16" s="184">
        <v>0</v>
      </c>
      <c r="U16" s="186">
        <v>0</v>
      </c>
      <c r="V16" s="194">
        <v>408.858</v>
      </c>
      <c r="W16" s="47">
        <v>10</v>
      </c>
      <c r="X16" s="48">
        <v>0</v>
      </c>
      <c r="Y16" s="102"/>
      <c r="AC16" s="16"/>
      <c r="AD16" s="102"/>
    </row>
    <row r="17" spans="1:30" ht="12.75" customHeight="1" x14ac:dyDescent="0.25">
      <c r="A17" s="182">
        <v>11</v>
      </c>
      <c r="B17" s="123" t="s">
        <v>1072</v>
      </c>
      <c r="C17" s="183">
        <v>647751</v>
      </c>
      <c r="D17" s="123" t="s">
        <v>123</v>
      </c>
      <c r="E17" s="125">
        <v>37331</v>
      </c>
      <c r="F17" s="184">
        <v>47.695999999999998</v>
      </c>
      <c r="G17" s="185">
        <v>96.641000000000005</v>
      </c>
      <c r="H17" s="186">
        <v>201.25200000000001</v>
      </c>
      <c r="I17" s="129">
        <v>29.15</v>
      </c>
      <c r="J17" s="130">
        <v>54.917999999999999</v>
      </c>
      <c r="K17" s="130">
        <v>0</v>
      </c>
      <c r="L17" s="131">
        <v>19.629000000000001</v>
      </c>
      <c r="M17" s="184">
        <v>0</v>
      </c>
      <c r="N17" s="188">
        <v>0</v>
      </c>
      <c r="O17" s="185">
        <v>0</v>
      </c>
      <c r="P17" s="185">
        <v>0</v>
      </c>
      <c r="Q17" s="185">
        <v>0</v>
      </c>
      <c r="R17" s="193">
        <v>0</v>
      </c>
      <c r="S17" s="193">
        <v>0</v>
      </c>
      <c r="T17" s="184">
        <v>0</v>
      </c>
      <c r="U17" s="186">
        <v>0</v>
      </c>
      <c r="V17" s="194">
        <v>400.50700000000001</v>
      </c>
      <c r="W17" s="47">
        <v>11</v>
      </c>
      <c r="X17" s="48">
        <v>0</v>
      </c>
      <c r="Y17" s="102"/>
      <c r="AC17" s="16"/>
      <c r="AD17" s="102"/>
    </row>
    <row r="18" spans="1:30" ht="12.75" customHeight="1" x14ac:dyDescent="0.25">
      <c r="A18" s="182">
        <v>12</v>
      </c>
      <c r="B18" s="123" t="s">
        <v>1060</v>
      </c>
      <c r="C18" s="183">
        <v>664639</v>
      </c>
      <c r="D18" s="123" t="s">
        <v>1057</v>
      </c>
      <c r="E18" s="125">
        <v>37674</v>
      </c>
      <c r="F18" s="184">
        <v>149.00299999999999</v>
      </c>
      <c r="G18" s="185">
        <v>96.644999999999996</v>
      </c>
      <c r="H18" s="186">
        <v>32.227999999999994</v>
      </c>
      <c r="I18" s="129">
        <v>29.151</v>
      </c>
      <c r="J18" s="130">
        <v>54.920999999999999</v>
      </c>
      <c r="K18" s="130">
        <v>0</v>
      </c>
      <c r="L18" s="131">
        <v>78.481999999999999</v>
      </c>
      <c r="M18" s="184">
        <v>0</v>
      </c>
      <c r="N18" s="188">
        <v>0</v>
      </c>
      <c r="O18" s="185">
        <v>0</v>
      </c>
      <c r="P18" s="185">
        <v>0</v>
      </c>
      <c r="Q18" s="185">
        <v>0</v>
      </c>
      <c r="R18" s="193">
        <v>0</v>
      </c>
      <c r="S18" s="193">
        <v>0</v>
      </c>
      <c r="T18" s="184">
        <v>0</v>
      </c>
      <c r="U18" s="186">
        <v>0</v>
      </c>
      <c r="V18" s="194">
        <v>356.35799999999995</v>
      </c>
      <c r="W18" s="47">
        <v>12</v>
      </c>
      <c r="X18" s="48">
        <v>0</v>
      </c>
      <c r="Y18" s="102"/>
      <c r="AC18" s="16"/>
      <c r="AD18" s="102"/>
    </row>
    <row r="19" spans="1:30" ht="12.75" customHeight="1" x14ac:dyDescent="0.25">
      <c r="A19" s="182">
        <v>13</v>
      </c>
      <c r="B19" s="123" t="s">
        <v>1028</v>
      </c>
      <c r="C19" s="183">
        <v>632600</v>
      </c>
      <c r="D19" s="123" t="s">
        <v>46</v>
      </c>
      <c r="E19" s="125">
        <v>37005</v>
      </c>
      <c r="F19" s="184">
        <v>95.364999999999995</v>
      </c>
      <c r="G19" s="185">
        <v>96.641999999999996</v>
      </c>
      <c r="H19" s="186">
        <v>64.412999999999997</v>
      </c>
      <c r="I19" s="129">
        <v>58.258000000000003</v>
      </c>
      <c r="J19" s="130">
        <v>54.914999999999999</v>
      </c>
      <c r="K19" s="130">
        <v>0</v>
      </c>
      <c r="L19" s="131">
        <v>39.245000000000005</v>
      </c>
      <c r="M19" s="184">
        <v>28.817999999999998</v>
      </c>
      <c r="N19" s="188">
        <v>27.422000000000001</v>
      </c>
      <c r="O19" s="185">
        <v>14.258999999999999</v>
      </c>
      <c r="P19" s="185">
        <v>0</v>
      </c>
      <c r="Q19" s="185">
        <v>28.23</v>
      </c>
      <c r="R19" s="193">
        <v>0</v>
      </c>
      <c r="S19" s="193">
        <v>0</v>
      </c>
      <c r="T19" s="184">
        <v>0</v>
      </c>
      <c r="U19" s="186">
        <v>0</v>
      </c>
      <c r="V19" s="194">
        <v>343.49599999999998</v>
      </c>
      <c r="W19" s="47">
        <v>13</v>
      </c>
      <c r="X19" s="48">
        <v>0</v>
      </c>
      <c r="Y19" s="102"/>
      <c r="AC19" s="16"/>
      <c r="AD19" s="102"/>
    </row>
    <row r="20" spans="1:30" ht="12.75" customHeight="1" x14ac:dyDescent="0.25">
      <c r="A20" s="182">
        <v>14</v>
      </c>
      <c r="B20" s="123" t="s">
        <v>1567</v>
      </c>
      <c r="C20" s="183">
        <v>657094</v>
      </c>
      <c r="D20" s="123" t="s">
        <v>1118</v>
      </c>
      <c r="E20" s="125">
        <v>38187</v>
      </c>
      <c r="F20" s="184">
        <v>95.366</v>
      </c>
      <c r="G20" s="185">
        <v>151.00399999999999</v>
      </c>
      <c r="H20" s="186">
        <v>0</v>
      </c>
      <c r="I20" s="129">
        <v>29.143000000000001</v>
      </c>
      <c r="J20" s="130">
        <v>0</v>
      </c>
      <c r="K20" s="130">
        <v>0</v>
      </c>
      <c r="L20" s="131">
        <v>0</v>
      </c>
      <c r="M20" s="184">
        <v>0</v>
      </c>
      <c r="N20" s="188">
        <v>0</v>
      </c>
      <c r="O20" s="185">
        <v>0</v>
      </c>
      <c r="P20" s="185">
        <v>0</v>
      </c>
      <c r="Q20" s="185">
        <v>0</v>
      </c>
      <c r="R20" s="193">
        <v>0</v>
      </c>
      <c r="S20" s="193">
        <v>0</v>
      </c>
      <c r="T20" s="184">
        <v>0</v>
      </c>
      <c r="U20" s="186">
        <v>0</v>
      </c>
      <c r="V20" s="194">
        <v>275.51300000000003</v>
      </c>
      <c r="W20" s="47">
        <v>14</v>
      </c>
      <c r="X20" s="48">
        <v>0</v>
      </c>
      <c r="Y20" s="102"/>
      <c r="AC20" s="16"/>
      <c r="AD20" s="102"/>
    </row>
    <row r="21" spans="1:30" ht="12.75" customHeight="1" x14ac:dyDescent="0.25">
      <c r="A21" s="182">
        <v>15</v>
      </c>
      <c r="B21" s="123" t="s">
        <v>1566</v>
      </c>
      <c r="C21" s="183">
        <v>654677</v>
      </c>
      <c r="D21" s="123" t="s">
        <v>221</v>
      </c>
      <c r="E21" s="125">
        <v>38017</v>
      </c>
      <c r="F21" s="184">
        <v>95.363</v>
      </c>
      <c r="G21" s="185">
        <v>96.647000000000006</v>
      </c>
      <c r="H21" s="186">
        <v>0</v>
      </c>
      <c r="I21" s="129">
        <v>29.158000000000001</v>
      </c>
      <c r="J21" s="130">
        <v>54.927999999999997</v>
      </c>
      <c r="K21" s="130">
        <v>0</v>
      </c>
      <c r="L21" s="131">
        <v>0</v>
      </c>
      <c r="M21" s="184">
        <v>0</v>
      </c>
      <c r="N21" s="188">
        <v>0</v>
      </c>
      <c r="O21" s="185">
        <v>0</v>
      </c>
      <c r="P21" s="185">
        <v>0</v>
      </c>
      <c r="Q21" s="185">
        <v>0</v>
      </c>
      <c r="R21" s="193">
        <v>0</v>
      </c>
      <c r="S21" s="193">
        <v>0</v>
      </c>
      <c r="T21" s="184">
        <v>0</v>
      </c>
      <c r="U21" s="186">
        <v>0</v>
      </c>
      <c r="V21" s="194">
        <v>246.93799999999999</v>
      </c>
      <c r="W21" s="47">
        <v>15</v>
      </c>
      <c r="X21" s="48">
        <v>0</v>
      </c>
      <c r="Y21" s="102"/>
      <c r="AC21" s="16"/>
      <c r="AD21" s="102"/>
    </row>
    <row r="22" spans="1:30" ht="12.75" customHeight="1" x14ac:dyDescent="0.25">
      <c r="A22" s="182">
        <v>16</v>
      </c>
      <c r="B22" s="123" t="s">
        <v>1300</v>
      </c>
      <c r="C22" s="183">
        <v>653604</v>
      </c>
      <c r="D22" s="123" t="s">
        <v>221</v>
      </c>
      <c r="E22" s="125">
        <v>37856</v>
      </c>
      <c r="F22" s="184">
        <v>47.694000000000003</v>
      </c>
      <c r="G22" s="185">
        <v>96.646000000000001</v>
      </c>
      <c r="H22" s="186">
        <v>64.407999999999987</v>
      </c>
      <c r="I22" s="129">
        <v>29.135000000000002</v>
      </c>
      <c r="J22" s="130">
        <v>13.738</v>
      </c>
      <c r="K22" s="130">
        <v>0</v>
      </c>
      <c r="L22" s="131">
        <v>0</v>
      </c>
      <c r="M22" s="184">
        <v>0</v>
      </c>
      <c r="N22" s="188">
        <v>0</v>
      </c>
      <c r="O22" s="185">
        <v>0</v>
      </c>
      <c r="P22" s="185">
        <v>0</v>
      </c>
      <c r="Q22" s="185">
        <v>0</v>
      </c>
      <c r="R22" s="193">
        <v>0</v>
      </c>
      <c r="S22" s="193">
        <v>0</v>
      </c>
      <c r="T22" s="184">
        <v>0</v>
      </c>
      <c r="U22" s="186">
        <v>0</v>
      </c>
      <c r="V22" s="194">
        <v>237.88299999999998</v>
      </c>
      <c r="W22" s="47">
        <v>16</v>
      </c>
      <c r="X22" s="48">
        <v>0</v>
      </c>
      <c r="Y22" s="102"/>
      <c r="AC22" s="16"/>
      <c r="AD22" s="102"/>
    </row>
    <row r="23" spans="1:30" ht="12.75" customHeight="1" x14ac:dyDescent="0.25">
      <c r="A23" s="182">
        <v>17</v>
      </c>
      <c r="B23" s="123" t="s">
        <v>1063</v>
      </c>
      <c r="C23" s="183">
        <v>651682</v>
      </c>
      <c r="D23" s="123" t="s">
        <v>36</v>
      </c>
      <c r="E23" s="125">
        <v>37619</v>
      </c>
      <c r="F23" s="184">
        <v>23.847000000000001</v>
      </c>
      <c r="G23" s="185">
        <v>151.00299999999999</v>
      </c>
      <c r="H23" s="186">
        <v>32.224999999999994</v>
      </c>
      <c r="I23" s="129">
        <v>29.129000000000001</v>
      </c>
      <c r="J23" s="130">
        <v>13.738999999999999</v>
      </c>
      <c r="K23" s="130">
        <v>0</v>
      </c>
      <c r="L23" s="131">
        <v>19.623000000000001</v>
      </c>
      <c r="M23" s="184">
        <v>0</v>
      </c>
      <c r="N23" s="188">
        <v>0</v>
      </c>
      <c r="O23" s="185">
        <v>0</v>
      </c>
      <c r="P23" s="185">
        <v>0</v>
      </c>
      <c r="Q23" s="185">
        <v>0</v>
      </c>
      <c r="R23" s="193">
        <v>0</v>
      </c>
      <c r="S23" s="193">
        <v>0</v>
      </c>
      <c r="T23" s="184">
        <v>0</v>
      </c>
      <c r="U23" s="186">
        <v>0</v>
      </c>
      <c r="V23" s="194">
        <v>236.20399999999998</v>
      </c>
      <c r="W23" s="47">
        <v>17</v>
      </c>
      <c r="X23" s="48">
        <v>0</v>
      </c>
      <c r="Y23" s="102"/>
      <c r="AC23" s="16"/>
      <c r="AD23" s="102"/>
    </row>
    <row r="24" spans="1:30" ht="12.75" customHeight="1" x14ac:dyDescent="0.25">
      <c r="A24" s="182">
        <v>18</v>
      </c>
      <c r="B24" s="123" t="s">
        <v>1069</v>
      </c>
      <c r="C24" s="183">
        <v>658591</v>
      </c>
      <c r="D24" s="123" t="s">
        <v>43</v>
      </c>
      <c r="E24" s="125">
        <v>37793</v>
      </c>
      <c r="F24" s="184">
        <v>47.682000000000002</v>
      </c>
      <c r="G24" s="185">
        <v>48.329000000000001</v>
      </c>
      <c r="H24" s="186">
        <v>64.406999999999996</v>
      </c>
      <c r="I24" s="129">
        <v>58.262999999999998</v>
      </c>
      <c r="J24" s="130">
        <v>0</v>
      </c>
      <c r="K24" s="130">
        <v>0</v>
      </c>
      <c r="L24" s="131">
        <v>19.624000000000002</v>
      </c>
      <c r="M24" s="184">
        <v>0</v>
      </c>
      <c r="N24" s="188">
        <v>0</v>
      </c>
      <c r="O24" s="185">
        <v>0</v>
      </c>
      <c r="P24" s="185">
        <v>0</v>
      </c>
      <c r="Q24" s="185">
        <v>0</v>
      </c>
      <c r="R24" s="193">
        <v>0</v>
      </c>
      <c r="S24" s="193">
        <v>0</v>
      </c>
      <c r="T24" s="184">
        <v>0</v>
      </c>
      <c r="U24" s="186">
        <v>0</v>
      </c>
      <c r="V24" s="194">
        <v>218.68100000000001</v>
      </c>
      <c r="W24" s="47">
        <v>18</v>
      </c>
      <c r="X24" s="48">
        <v>0</v>
      </c>
      <c r="Y24" s="102"/>
      <c r="AC24" s="16"/>
      <c r="AD24" s="102"/>
    </row>
    <row r="25" spans="1:30" ht="12.75" customHeight="1" x14ac:dyDescent="0.25">
      <c r="A25" s="182">
        <v>19</v>
      </c>
      <c r="B25" s="123" t="s">
        <v>1089</v>
      </c>
      <c r="C25" s="183">
        <v>643154</v>
      </c>
      <c r="D25" s="123" t="s">
        <v>1077</v>
      </c>
      <c r="E25" s="125">
        <v>36608</v>
      </c>
      <c r="F25" s="184">
        <v>11.932</v>
      </c>
      <c r="G25" s="185">
        <v>48.322000000000003</v>
      </c>
      <c r="H25" s="186">
        <v>128.80099999999999</v>
      </c>
      <c r="I25" s="129">
        <v>29.146999999999998</v>
      </c>
      <c r="J25" s="130">
        <v>27.48</v>
      </c>
      <c r="K25" s="130">
        <v>0</v>
      </c>
      <c r="L25" s="131">
        <v>9.8190000000000008</v>
      </c>
      <c r="M25" s="184">
        <v>0</v>
      </c>
      <c r="N25" s="188">
        <v>0</v>
      </c>
      <c r="O25" s="185">
        <v>0</v>
      </c>
      <c r="P25" s="185">
        <v>0</v>
      </c>
      <c r="Q25" s="185">
        <v>0</v>
      </c>
      <c r="R25" s="193">
        <v>0</v>
      </c>
      <c r="S25" s="193">
        <v>0</v>
      </c>
      <c r="T25" s="184">
        <v>0</v>
      </c>
      <c r="U25" s="186">
        <v>0</v>
      </c>
      <c r="V25" s="194">
        <v>218.202</v>
      </c>
      <c r="W25" s="47">
        <v>19</v>
      </c>
      <c r="X25" s="48">
        <v>0</v>
      </c>
      <c r="Y25" s="102"/>
      <c r="AC25" s="16"/>
      <c r="AD25" s="102"/>
    </row>
    <row r="26" spans="1:30" ht="12.75" customHeight="1" x14ac:dyDescent="0.25">
      <c r="A26" s="182">
        <v>20</v>
      </c>
      <c r="B26" s="123" t="s">
        <v>1055</v>
      </c>
      <c r="C26" s="183">
        <v>649435</v>
      </c>
      <c r="D26" s="123" t="s">
        <v>1025</v>
      </c>
      <c r="E26" s="125">
        <v>37541</v>
      </c>
      <c r="F26" s="184">
        <v>47.686</v>
      </c>
      <c r="G26" s="185">
        <v>24.187999999999999</v>
      </c>
      <c r="H26" s="186">
        <v>128.80699999999999</v>
      </c>
      <c r="I26" s="129">
        <v>14.628</v>
      </c>
      <c r="J26" s="130">
        <v>0</v>
      </c>
      <c r="K26" s="130">
        <v>0</v>
      </c>
      <c r="L26" s="131">
        <v>9.8339999999999996</v>
      </c>
      <c r="M26" s="184">
        <v>0</v>
      </c>
      <c r="N26" s="188">
        <v>0</v>
      </c>
      <c r="O26" s="185">
        <v>0</v>
      </c>
      <c r="P26" s="185">
        <v>0</v>
      </c>
      <c r="Q26" s="185">
        <v>0</v>
      </c>
      <c r="R26" s="193">
        <v>0</v>
      </c>
      <c r="S26" s="193">
        <v>0</v>
      </c>
      <c r="T26" s="184">
        <v>0</v>
      </c>
      <c r="U26" s="186">
        <v>0</v>
      </c>
      <c r="V26" s="194">
        <v>215.30899999999997</v>
      </c>
      <c r="W26" s="47">
        <v>20</v>
      </c>
      <c r="X26" s="48">
        <v>0</v>
      </c>
      <c r="Y26" s="102"/>
      <c r="AC26" s="16"/>
      <c r="AD26" s="102"/>
    </row>
    <row r="27" spans="1:30" ht="12.75" customHeight="1" x14ac:dyDescent="0.25">
      <c r="A27" s="182">
        <v>21</v>
      </c>
      <c r="B27" s="123" t="s">
        <v>1040</v>
      </c>
      <c r="C27" s="183">
        <v>641947</v>
      </c>
      <c r="D27" s="123" t="s">
        <v>633</v>
      </c>
      <c r="E27" s="125">
        <v>36205</v>
      </c>
      <c r="F27" s="184">
        <v>0</v>
      </c>
      <c r="G27" s="185">
        <v>0</v>
      </c>
      <c r="H27" s="186">
        <v>128.80599999999998</v>
      </c>
      <c r="I27" s="129">
        <v>0</v>
      </c>
      <c r="J27" s="130">
        <v>0</v>
      </c>
      <c r="K27" s="130">
        <v>0</v>
      </c>
      <c r="L27" s="131">
        <v>78.490000000000009</v>
      </c>
      <c r="M27" s="184">
        <v>0</v>
      </c>
      <c r="N27" s="188">
        <v>0</v>
      </c>
      <c r="O27" s="185">
        <v>0</v>
      </c>
      <c r="P27" s="185">
        <v>0</v>
      </c>
      <c r="Q27" s="185">
        <v>0</v>
      </c>
      <c r="R27" s="193">
        <v>0</v>
      </c>
      <c r="S27" s="193">
        <v>0</v>
      </c>
      <c r="T27" s="184">
        <v>0</v>
      </c>
      <c r="U27" s="186">
        <v>0</v>
      </c>
      <c r="V27" s="194">
        <v>207.29599999999999</v>
      </c>
      <c r="W27" s="47">
        <v>21</v>
      </c>
      <c r="X27" s="48">
        <v>0</v>
      </c>
      <c r="Y27" s="102"/>
      <c r="AC27" s="16"/>
      <c r="AD27" s="102"/>
    </row>
    <row r="28" spans="1:30" ht="12.75" customHeight="1" x14ac:dyDescent="0.25">
      <c r="A28" s="182">
        <v>22</v>
      </c>
      <c r="B28" s="123" t="s">
        <v>1058</v>
      </c>
      <c r="C28" s="183">
        <v>657998</v>
      </c>
      <c r="D28" s="123" t="s">
        <v>1006</v>
      </c>
      <c r="E28" s="125">
        <v>37258</v>
      </c>
      <c r="F28" s="184">
        <v>23.864999999999998</v>
      </c>
      <c r="G28" s="185">
        <v>151.001</v>
      </c>
      <c r="H28" s="186">
        <v>0</v>
      </c>
      <c r="I28" s="129">
        <v>29.149000000000001</v>
      </c>
      <c r="J28" s="130">
        <v>0</v>
      </c>
      <c r="K28" s="130">
        <v>0</v>
      </c>
      <c r="L28" s="131">
        <v>9.8410000000000011</v>
      </c>
      <c r="M28" s="184">
        <v>0</v>
      </c>
      <c r="N28" s="188">
        <v>0</v>
      </c>
      <c r="O28" s="185">
        <v>0</v>
      </c>
      <c r="P28" s="185">
        <v>0</v>
      </c>
      <c r="Q28" s="185">
        <v>0</v>
      </c>
      <c r="R28" s="193">
        <v>0</v>
      </c>
      <c r="S28" s="193">
        <v>0</v>
      </c>
      <c r="T28" s="184">
        <v>0</v>
      </c>
      <c r="U28" s="186">
        <v>0</v>
      </c>
      <c r="V28" s="194">
        <v>204.01500000000001</v>
      </c>
      <c r="W28" s="47">
        <v>22</v>
      </c>
      <c r="X28" s="48">
        <v>0</v>
      </c>
      <c r="Y28" s="102"/>
      <c r="AC28" s="16"/>
      <c r="AD28" s="102"/>
    </row>
    <row r="29" spans="1:30" ht="12.75" customHeight="1" x14ac:dyDescent="0.25">
      <c r="A29" s="182">
        <v>23</v>
      </c>
      <c r="B29" s="123" t="s">
        <v>1075</v>
      </c>
      <c r="C29" s="183">
        <v>641409</v>
      </c>
      <c r="D29" s="123" t="s">
        <v>36</v>
      </c>
      <c r="E29" s="125">
        <v>37410</v>
      </c>
      <c r="F29" s="184">
        <v>95.361999999999995</v>
      </c>
      <c r="G29" s="185">
        <v>48.33</v>
      </c>
      <c r="H29" s="186">
        <v>0</v>
      </c>
      <c r="I29" s="129">
        <v>58.259</v>
      </c>
      <c r="J29" s="130">
        <v>27.481999999999999</v>
      </c>
      <c r="K29" s="130">
        <v>0</v>
      </c>
      <c r="L29" s="131">
        <v>0</v>
      </c>
      <c r="M29" s="184">
        <v>0</v>
      </c>
      <c r="N29" s="188">
        <v>0</v>
      </c>
      <c r="O29" s="185">
        <v>0</v>
      </c>
      <c r="P29" s="185">
        <v>0</v>
      </c>
      <c r="Q29" s="185">
        <v>0</v>
      </c>
      <c r="R29" s="193">
        <v>0</v>
      </c>
      <c r="S29" s="193">
        <v>0</v>
      </c>
      <c r="T29" s="184">
        <v>0</v>
      </c>
      <c r="U29" s="186">
        <v>0</v>
      </c>
      <c r="V29" s="194">
        <v>201.95100000000002</v>
      </c>
      <c r="W29" s="47">
        <v>23</v>
      </c>
      <c r="X29" s="48">
        <v>0</v>
      </c>
      <c r="Y29" s="102"/>
      <c r="AC29" s="16"/>
      <c r="AD29" s="102"/>
    </row>
    <row r="30" spans="1:30" ht="12.75" customHeight="1" x14ac:dyDescent="0.25">
      <c r="A30" s="182">
        <v>24</v>
      </c>
      <c r="B30" s="123" t="s">
        <v>1128</v>
      </c>
      <c r="C30" s="183">
        <v>639762</v>
      </c>
      <c r="D30" s="123" t="s">
        <v>138</v>
      </c>
      <c r="E30" s="125">
        <v>37622</v>
      </c>
      <c r="F30" s="184">
        <v>47.694000000000003</v>
      </c>
      <c r="G30" s="185">
        <v>96.644000000000005</v>
      </c>
      <c r="H30" s="186">
        <v>0</v>
      </c>
      <c r="I30" s="129">
        <v>0</v>
      </c>
      <c r="J30" s="130">
        <v>54.924999999999997</v>
      </c>
      <c r="K30" s="130">
        <v>0</v>
      </c>
      <c r="L30" s="131">
        <v>19.631</v>
      </c>
      <c r="M30" s="184">
        <v>0</v>
      </c>
      <c r="N30" s="188">
        <v>0</v>
      </c>
      <c r="O30" s="185">
        <v>0</v>
      </c>
      <c r="P30" s="185">
        <v>0</v>
      </c>
      <c r="Q30" s="185">
        <v>0</v>
      </c>
      <c r="R30" s="193">
        <v>0</v>
      </c>
      <c r="S30" s="193">
        <v>0</v>
      </c>
      <c r="T30" s="184">
        <v>0</v>
      </c>
      <c r="U30" s="186">
        <v>0</v>
      </c>
      <c r="V30" s="194">
        <v>199.26300000000003</v>
      </c>
      <c r="W30" s="47">
        <v>24</v>
      </c>
      <c r="X30" s="48">
        <v>0</v>
      </c>
      <c r="Y30" s="102"/>
      <c r="AC30" s="16"/>
      <c r="AD30" s="102"/>
    </row>
    <row r="31" spans="1:30" ht="12.75" customHeight="1" x14ac:dyDescent="0.25">
      <c r="A31" s="182">
        <v>25</v>
      </c>
      <c r="B31" s="123" t="s">
        <v>1100</v>
      </c>
      <c r="C31" s="183">
        <v>664025</v>
      </c>
      <c r="D31" s="123" t="s">
        <v>1039</v>
      </c>
      <c r="E31" s="125">
        <v>37851</v>
      </c>
      <c r="F31" s="184">
        <v>95.367999999999995</v>
      </c>
      <c r="G31" s="185">
        <v>24.192</v>
      </c>
      <c r="H31" s="186">
        <v>0</v>
      </c>
      <c r="I31" s="129">
        <v>29.148</v>
      </c>
      <c r="J31" s="130">
        <v>27.484999999999999</v>
      </c>
      <c r="K31" s="130">
        <v>0</v>
      </c>
      <c r="L31" s="131">
        <v>78.495000000000005</v>
      </c>
      <c r="M31" s="184">
        <v>0</v>
      </c>
      <c r="N31" s="188">
        <v>0</v>
      </c>
      <c r="O31" s="185">
        <v>0</v>
      </c>
      <c r="P31" s="185">
        <v>0</v>
      </c>
      <c r="Q31" s="185">
        <v>0</v>
      </c>
      <c r="R31" s="193">
        <v>0</v>
      </c>
      <c r="S31" s="193">
        <v>0</v>
      </c>
      <c r="T31" s="184">
        <v>0</v>
      </c>
      <c r="U31" s="186">
        <v>0</v>
      </c>
      <c r="V31" s="194">
        <v>198.05500000000001</v>
      </c>
      <c r="W31" s="47">
        <v>25</v>
      </c>
      <c r="X31" s="48">
        <v>0</v>
      </c>
      <c r="Y31" s="102"/>
      <c r="AC31" s="16"/>
      <c r="AD31" s="102"/>
    </row>
    <row r="32" spans="1:30" ht="12.75" customHeight="1" x14ac:dyDescent="0.25">
      <c r="A32" s="182">
        <v>26</v>
      </c>
      <c r="B32" s="123" t="s">
        <v>1036</v>
      </c>
      <c r="C32" s="183">
        <v>632347</v>
      </c>
      <c r="D32" s="123" t="s">
        <v>46</v>
      </c>
      <c r="E32" s="125">
        <v>36627</v>
      </c>
      <c r="F32" s="184">
        <v>23.869</v>
      </c>
      <c r="G32" s="185">
        <v>12.093</v>
      </c>
      <c r="H32" s="186">
        <v>64.414999999999992</v>
      </c>
      <c r="I32" s="129">
        <v>29.157</v>
      </c>
      <c r="J32" s="130">
        <v>27.483000000000001</v>
      </c>
      <c r="K32" s="130">
        <v>0</v>
      </c>
      <c r="L32" s="131">
        <v>19.630000000000003</v>
      </c>
      <c r="M32" s="184">
        <v>0</v>
      </c>
      <c r="N32" s="188">
        <v>0</v>
      </c>
      <c r="O32" s="185">
        <v>28.401999999999997</v>
      </c>
      <c r="P32" s="185">
        <v>0</v>
      </c>
      <c r="Q32" s="185">
        <v>56.402000000000001</v>
      </c>
      <c r="R32" s="193">
        <v>0</v>
      </c>
      <c r="S32" s="193">
        <v>0</v>
      </c>
      <c r="T32" s="184">
        <v>0</v>
      </c>
      <c r="U32" s="186">
        <v>0</v>
      </c>
      <c r="V32" s="194">
        <v>185.93599999999998</v>
      </c>
      <c r="W32" s="47">
        <v>26</v>
      </c>
      <c r="X32" s="48">
        <v>0</v>
      </c>
      <c r="Y32" s="102"/>
      <c r="AC32" s="16"/>
      <c r="AD32" s="102"/>
    </row>
    <row r="33" spans="1:30" ht="12.75" customHeight="1" x14ac:dyDescent="0.25">
      <c r="A33" s="182">
        <v>27</v>
      </c>
      <c r="B33" s="123" t="s">
        <v>1066</v>
      </c>
      <c r="C33" s="183">
        <v>650492</v>
      </c>
      <c r="D33" s="123" t="s">
        <v>633</v>
      </c>
      <c r="E33" s="125">
        <v>37002</v>
      </c>
      <c r="F33" s="184">
        <v>95.367000000000004</v>
      </c>
      <c r="G33" s="185">
        <v>48.325000000000003</v>
      </c>
      <c r="H33" s="186">
        <v>0</v>
      </c>
      <c r="I33" s="129">
        <v>29.13</v>
      </c>
      <c r="J33" s="130">
        <v>0</v>
      </c>
      <c r="K33" s="130">
        <v>0</v>
      </c>
      <c r="L33" s="131">
        <v>0</v>
      </c>
      <c r="M33" s="184">
        <v>0</v>
      </c>
      <c r="N33" s="188">
        <v>6.8680000000000003</v>
      </c>
      <c r="O33" s="185">
        <v>0</v>
      </c>
      <c r="P33" s="185">
        <v>0</v>
      </c>
      <c r="Q33" s="185">
        <v>0</v>
      </c>
      <c r="R33" s="193">
        <v>0</v>
      </c>
      <c r="S33" s="193">
        <v>0</v>
      </c>
      <c r="T33" s="184">
        <v>0</v>
      </c>
      <c r="U33" s="186">
        <v>0</v>
      </c>
      <c r="V33" s="194">
        <v>179.69</v>
      </c>
      <c r="W33" s="47">
        <v>27</v>
      </c>
      <c r="X33" s="48">
        <v>0</v>
      </c>
      <c r="Y33" s="102"/>
      <c r="AC33" s="16"/>
      <c r="AD33" s="102"/>
    </row>
    <row r="34" spans="1:30" ht="12.75" customHeight="1" x14ac:dyDescent="0.25">
      <c r="A34" s="182">
        <v>28</v>
      </c>
      <c r="B34" s="123" t="s">
        <v>1061</v>
      </c>
      <c r="C34" s="183">
        <v>630084</v>
      </c>
      <c r="D34" s="123" t="s">
        <v>633</v>
      </c>
      <c r="E34" s="125">
        <v>36674</v>
      </c>
      <c r="F34" s="184">
        <v>47.683</v>
      </c>
      <c r="G34" s="185">
        <v>24.175999999999998</v>
      </c>
      <c r="H34" s="186">
        <v>64.404999999999987</v>
      </c>
      <c r="I34" s="129">
        <v>14.622999999999999</v>
      </c>
      <c r="J34" s="130">
        <v>27.486999999999998</v>
      </c>
      <c r="K34" s="130">
        <v>0</v>
      </c>
      <c r="L34" s="131">
        <v>9.8330000000000002</v>
      </c>
      <c r="M34" s="184">
        <v>14.430999999999999</v>
      </c>
      <c r="N34" s="188">
        <v>13.734000000000002</v>
      </c>
      <c r="O34" s="185">
        <v>14.241</v>
      </c>
      <c r="P34" s="185">
        <v>0</v>
      </c>
      <c r="Q34" s="185">
        <v>0</v>
      </c>
      <c r="R34" s="193">
        <v>0</v>
      </c>
      <c r="S34" s="193">
        <v>0</v>
      </c>
      <c r="T34" s="184">
        <v>0</v>
      </c>
      <c r="U34" s="186">
        <v>0</v>
      </c>
      <c r="V34" s="194">
        <v>178.18199999999999</v>
      </c>
      <c r="W34" s="47">
        <v>28</v>
      </c>
      <c r="X34" s="48">
        <v>0</v>
      </c>
      <c r="Y34" s="102"/>
      <c r="AC34" s="16"/>
      <c r="AD34" s="102"/>
    </row>
    <row r="35" spans="1:30" ht="12.75" customHeight="1" x14ac:dyDescent="0.25">
      <c r="A35" s="182">
        <v>29</v>
      </c>
      <c r="B35" s="123" t="s">
        <v>1053</v>
      </c>
      <c r="C35" s="183">
        <v>626793</v>
      </c>
      <c r="D35" s="123" t="s">
        <v>36</v>
      </c>
      <c r="E35" s="125">
        <v>36715</v>
      </c>
      <c r="F35" s="184">
        <v>47.686999999999998</v>
      </c>
      <c r="G35" s="185">
        <v>48.326999999999998</v>
      </c>
      <c r="H35" s="186">
        <v>64.408999999999992</v>
      </c>
      <c r="I35" s="129">
        <v>0</v>
      </c>
      <c r="J35" s="130">
        <v>13.731999999999999</v>
      </c>
      <c r="K35" s="130">
        <v>0</v>
      </c>
      <c r="L35" s="131">
        <v>4.9160000000000004</v>
      </c>
      <c r="M35" s="184">
        <v>0</v>
      </c>
      <c r="N35" s="188">
        <v>0</v>
      </c>
      <c r="O35" s="185">
        <v>0</v>
      </c>
      <c r="P35" s="185">
        <v>0</v>
      </c>
      <c r="Q35" s="185">
        <v>0</v>
      </c>
      <c r="R35" s="193">
        <v>0</v>
      </c>
      <c r="S35" s="193">
        <v>0</v>
      </c>
      <c r="T35" s="184">
        <v>0</v>
      </c>
      <c r="U35" s="186">
        <v>0</v>
      </c>
      <c r="V35" s="194">
        <v>174.155</v>
      </c>
      <c r="W35" s="47">
        <v>29</v>
      </c>
      <c r="X35" s="48">
        <v>0</v>
      </c>
      <c r="Y35" s="102"/>
      <c r="AC35" s="16"/>
      <c r="AD35" s="102"/>
    </row>
    <row r="36" spans="1:30" ht="12.75" customHeight="1" x14ac:dyDescent="0.25">
      <c r="A36" s="182">
        <v>30</v>
      </c>
      <c r="B36" s="123" t="s">
        <v>1032</v>
      </c>
      <c r="C36" s="183">
        <v>629677</v>
      </c>
      <c r="D36" s="123" t="s">
        <v>43</v>
      </c>
      <c r="E36" s="125">
        <v>36181</v>
      </c>
      <c r="F36" s="184">
        <v>0</v>
      </c>
      <c r="G36" s="185">
        <v>0</v>
      </c>
      <c r="H36" s="186">
        <v>128.80499999999998</v>
      </c>
      <c r="I36" s="129">
        <v>0</v>
      </c>
      <c r="J36" s="130">
        <v>0</v>
      </c>
      <c r="K36" s="130">
        <v>0</v>
      </c>
      <c r="L36" s="131">
        <v>39.248000000000005</v>
      </c>
      <c r="M36" s="184">
        <v>0</v>
      </c>
      <c r="N36" s="188">
        <v>0</v>
      </c>
      <c r="O36" s="185">
        <v>0</v>
      </c>
      <c r="P36" s="185">
        <v>0</v>
      </c>
      <c r="Q36" s="185">
        <v>0</v>
      </c>
      <c r="R36" s="193">
        <v>0</v>
      </c>
      <c r="S36" s="193">
        <v>0</v>
      </c>
      <c r="T36" s="184">
        <v>0</v>
      </c>
      <c r="U36" s="186">
        <v>0</v>
      </c>
      <c r="V36" s="194">
        <v>168.053</v>
      </c>
      <c r="W36" s="47">
        <v>30</v>
      </c>
      <c r="X36" s="48">
        <v>0</v>
      </c>
      <c r="Y36" s="102"/>
      <c r="AC36" s="16"/>
      <c r="AD36" s="102"/>
    </row>
    <row r="37" spans="1:30" ht="12.75" customHeight="1" x14ac:dyDescent="0.25">
      <c r="A37" s="182">
        <v>31</v>
      </c>
      <c r="B37" s="123" t="s">
        <v>1048</v>
      </c>
      <c r="C37" s="183">
        <v>652215</v>
      </c>
      <c r="D37" s="123" t="s">
        <v>633</v>
      </c>
      <c r="E37" s="125">
        <v>36940</v>
      </c>
      <c r="F37" s="184">
        <v>47.689</v>
      </c>
      <c r="G37" s="185">
        <v>48.332000000000001</v>
      </c>
      <c r="H37" s="186">
        <v>0</v>
      </c>
      <c r="I37" s="129">
        <v>29.154</v>
      </c>
      <c r="J37" s="130">
        <v>13.735999999999999</v>
      </c>
      <c r="K37" s="130">
        <v>0</v>
      </c>
      <c r="L37" s="131">
        <v>39.25</v>
      </c>
      <c r="M37" s="184">
        <v>14.428999999999998</v>
      </c>
      <c r="N37" s="188">
        <v>0</v>
      </c>
      <c r="O37" s="185">
        <v>14.228</v>
      </c>
      <c r="P37" s="185">
        <v>0</v>
      </c>
      <c r="Q37" s="185">
        <v>28.222999999999999</v>
      </c>
      <c r="R37" s="193">
        <v>0</v>
      </c>
      <c r="S37" s="193">
        <v>0</v>
      </c>
      <c r="T37" s="184">
        <v>0</v>
      </c>
      <c r="U37" s="186">
        <v>0</v>
      </c>
      <c r="V37" s="194">
        <v>163.49400000000003</v>
      </c>
      <c r="W37" s="47">
        <v>31</v>
      </c>
      <c r="X37" s="48">
        <v>0</v>
      </c>
      <c r="Y37" s="102"/>
      <c r="AC37" s="16"/>
      <c r="AD37" s="102"/>
    </row>
    <row r="38" spans="1:30" ht="12.75" customHeight="1" x14ac:dyDescent="0.25">
      <c r="A38" s="182">
        <v>32</v>
      </c>
      <c r="B38" s="123" t="s">
        <v>1049</v>
      </c>
      <c r="C38" s="183">
        <v>637924</v>
      </c>
      <c r="D38" s="123" t="s">
        <v>36</v>
      </c>
      <c r="E38" s="125">
        <v>36610</v>
      </c>
      <c r="F38" s="184">
        <v>47.69</v>
      </c>
      <c r="G38" s="185">
        <v>24.184999999999999</v>
      </c>
      <c r="H38" s="186">
        <v>32.228999999999999</v>
      </c>
      <c r="I38" s="129">
        <v>58.264000000000003</v>
      </c>
      <c r="J38" s="130">
        <v>27.483999999999998</v>
      </c>
      <c r="K38" s="130">
        <v>0</v>
      </c>
      <c r="L38" s="131">
        <v>39.247</v>
      </c>
      <c r="M38" s="184">
        <v>0</v>
      </c>
      <c r="N38" s="188">
        <v>0</v>
      </c>
      <c r="O38" s="185">
        <v>0</v>
      </c>
      <c r="P38" s="185">
        <v>0</v>
      </c>
      <c r="Q38" s="185">
        <v>0</v>
      </c>
      <c r="R38" s="193">
        <v>0</v>
      </c>
      <c r="S38" s="193">
        <v>0</v>
      </c>
      <c r="T38" s="184">
        <v>0</v>
      </c>
      <c r="U38" s="186">
        <v>0</v>
      </c>
      <c r="V38" s="194">
        <v>162.36799999999999</v>
      </c>
      <c r="W38" s="47">
        <v>32</v>
      </c>
      <c r="X38" s="48">
        <v>0</v>
      </c>
      <c r="Y38" s="102"/>
      <c r="AC38" s="16"/>
      <c r="AD38" s="102"/>
    </row>
    <row r="39" spans="1:30" ht="12.75" customHeight="1" x14ac:dyDescent="0.25">
      <c r="A39" s="182">
        <v>33</v>
      </c>
      <c r="B39" s="123" t="s">
        <v>1044</v>
      </c>
      <c r="C39" s="183">
        <v>641938</v>
      </c>
      <c r="D39" s="123" t="s">
        <v>633</v>
      </c>
      <c r="E39" s="125">
        <v>36433</v>
      </c>
      <c r="F39" s="184">
        <v>0</v>
      </c>
      <c r="G39" s="185">
        <v>0</v>
      </c>
      <c r="H39" s="186">
        <v>64.413999999999987</v>
      </c>
      <c r="I39" s="129">
        <v>0</v>
      </c>
      <c r="J39" s="130">
        <v>0</v>
      </c>
      <c r="K39" s="130">
        <v>0</v>
      </c>
      <c r="L39" s="131">
        <v>78.484000000000009</v>
      </c>
      <c r="M39" s="184">
        <v>0</v>
      </c>
      <c r="N39" s="188">
        <v>0</v>
      </c>
      <c r="O39" s="185">
        <v>0</v>
      </c>
      <c r="P39" s="185">
        <v>0</v>
      </c>
      <c r="Q39" s="185">
        <v>0</v>
      </c>
      <c r="R39" s="193">
        <v>0</v>
      </c>
      <c r="S39" s="193">
        <v>0</v>
      </c>
      <c r="T39" s="184">
        <v>0</v>
      </c>
      <c r="U39" s="186">
        <v>0</v>
      </c>
      <c r="V39" s="194">
        <v>142.898</v>
      </c>
      <c r="W39" s="47">
        <v>33</v>
      </c>
      <c r="X39" s="48">
        <v>0</v>
      </c>
      <c r="Y39" s="102"/>
      <c r="AC39" s="16"/>
      <c r="AD39" s="102"/>
    </row>
    <row r="40" spans="1:30" ht="12.75" customHeight="1" x14ac:dyDescent="0.25">
      <c r="A40" s="182">
        <v>34</v>
      </c>
      <c r="B40" s="123" t="s">
        <v>1071</v>
      </c>
      <c r="C40" s="183">
        <v>645188</v>
      </c>
      <c r="D40" s="123" t="s">
        <v>43</v>
      </c>
      <c r="E40" s="125">
        <v>36593</v>
      </c>
      <c r="F40" s="184">
        <v>23.86</v>
      </c>
      <c r="G40" s="185">
        <v>24.187000000000001</v>
      </c>
      <c r="H40" s="186">
        <v>32.231999999999992</v>
      </c>
      <c r="I40" s="129">
        <v>14.606</v>
      </c>
      <c r="J40" s="130">
        <v>54.923999999999999</v>
      </c>
      <c r="K40" s="130">
        <v>0</v>
      </c>
      <c r="L40" s="131">
        <v>0</v>
      </c>
      <c r="M40" s="184">
        <v>0</v>
      </c>
      <c r="N40" s="188">
        <v>0</v>
      </c>
      <c r="O40" s="185">
        <v>0</v>
      </c>
      <c r="P40" s="185">
        <v>0</v>
      </c>
      <c r="Q40" s="185">
        <v>0</v>
      </c>
      <c r="R40" s="193">
        <v>0</v>
      </c>
      <c r="S40" s="193">
        <v>0</v>
      </c>
      <c r="T40" s="184">
        <v>0</v>
      </c>
      <c r="U40" s="186">
        <v>0</v>
      </c>
      <c r="V40" s="194">
        <v>135.203</v>
      </c>
      <c r="W40" s="47">
        <v>34</v>
      </c>
      <c r="X40" s="48">
        <v>0</v>
      </c>
      <c r="Y40" s="102"/>
      <c r="AC40" s="16"/>
      <c r="AD40" s="102"/>
    </row>
    <row r="41" spans="1:30" ht="12.75" customHeight="1" x14ac:dyDescent="0.25">
      <c r="A41" s="182">
        <v>35</v>
      </c>
      <c r="B41" s="123" t="s">
        <v>1050</v>
      </c>
      <c r="C41" s="183">
        <v>627915</v>
      </c>
      <c r="D41" s="123" t="s">
        <v>138</v>
      </c>
      <c r="E41" s="125">
        <v>36657</v>
      </c>
      <c r="F41" s="184">
        <v>23.855</v>
      </c>
      <c r="G41" s="185">
        <v>24.178999999999998</v>
      </c>
      <c r="H41" s="186">
        <v>64.410999999999987</v>
      </c>
      <c r="I41" s="129">
        <v>14.615</v>
      </c>
      <c r="J41" s="130">
        <v>0</v>
      </c>
      <c r="K41" s="130">
        <v>0</v>
      </c>
      <c r="L41" s="131">
        <v>9.8390000000000004</v>
      </c>
      <c r="M41" s="184">
        <v>0</v>
      </c>
      <c r="N41" s="188">
        <v>0</v>
      </c>
      <c r="O41" s="185">
        <v>0</v>
      </c>
      <c r="P41" s="185">
        <v>0</v>
      </c>
      <c r="Q41" s="185">
        <v>0</v>
      </c>
      <c r="R41" s="193">
        <v>0</v>
      </c>
      <c r="S41" s="193">
        <v>0</v>
      </c>
      <c r="T41" s="184">
        <v>0</v>
      </c>
      <c r="U41" s="186">
        <v>0</v>
      </c>
      <c r="V41" s="194">
        <v>127.05999999999999</v>
      </c>
      <c r="W41" s="47">
        <v>35</v>
      </c>
      <c r="X41" s="48">
        <v>0</v>
      </c>
      <c r="Y41" s="102"/>
      <c r="AC41" s="16"/>
      <c r="AD41" s="102"/>
    </row>
    <row r="42" spans="1:30" ht="12.75" customHeight="1" x14ac:dyDescent="0.25">
      <c r="A42" s="182">
        <v>36</v>
      </c>
      <c r="B42" s="123" t="s">
        <v>1094</v>
      </c>
      <c r="C42" s="183">
        <v>620847</v>
      </c>
      <c r="D42" s="123" t="s">
        <v>1035</v>
      </c>
      <c r="E42" s="125">
        <v>36585</v>
      </c>
      <c r="F42" s="184">
        <v>23.864000000000001</v>
      </c>
      <c r="G42" s="185">
        <v>24.177</v>
      </c>
      <c r="H42" s="186">
        <v>64.400999999999996</v>
      </c>
      <c r="I42" s="129">
        <v>14.590999999999999</v>
      </c>
      <c r="J42" s="130">
        <v>0</v>
      </c>
      <c r="K42" s="130">
        <v>0</v>
      </c>
      <c r="L42" s="131">
        <v>0</v>
      </c>
      <c r="M42" s="184">
        <v>0</v>
      </c>
      <c r="N42" s="188">
        <v>0</v>
      </c>
      <c r="O42" s="185">
        <v>0</v>
      </c>
      <c r="P42" s="185">
        <v>0</v>
      </c>
      <c r="Q42" s="185">
        <v>0</v>
      </c>
      <c r="R42" s="193">
        <v>0</v>
      </c>
      <c r="S42" s="193">
        <v>0</v>
      </c>
      <c r="T42" s="184">
        <v>0</v>
      </c>
      <c r="U42" s="186">
        <v>0</v>
      </c>
      <c r="V42" s="194">
        <v>127.03299999999999</v>
      </c>
      <c r="W42" s="47">
        <v>36</v>
      </c>
      <c r="X42" s="48">
        <v>0</v>
      </c>
      <c r="Y42" s="102"/>
      <c r="AC42" s="16"/>
      <c r="AD42" s="102"/>
    </row>
    <row r="43" spans="1:30" ht="12.75" customHeight="1" x14ac:dyDescent="0.25">
      <c r="A43" s="182">
        <v>37</v>
      </c>
      <c r="B43" s="123" t="s">
        <v>1588</v>
      </c>
      <c r="C43" s="183">
        <v>659709</v>
      </c>
      <c r="D43" s="123" t="s">
        <v>307</v>
      </c>
      <c r="E43" s="125">
        <v>38341</v>
      </c>
      <c r="F43" s="184">
        <v>95.364000000000004</v>
      </c>
      <c r="G43" s="185">
        <v>24.183</v>
      </c>
      <c r="H43" s="186">
        <v>0</v>
      </c>
      <c r="I43" s="129">
        <v>7.306</v>
      </c>
      <c r="J43" s="130">
        <v>0</v>
      </c>
      <c r="K43" s="130">
        <v>0</v>
      </c>
      <c r="L43" s="131">
        <v>0</v>
      </c>
      <c r="M43" s="184">
        <v>0</v>
      </c>
      <c r="N43" s="188">
        <v>0</v>
      </c>
      <c r="O43" s="185">
        <v>0</v>
      </c>
      <c r="P43" s="185">
        <v>0</v>
      </c>
      <c r="Q43" s="185">
        <v>0</v>
      </c>
      <c r="R43" s="193">
        <v>0</v>
      </c>
      <c r="S43" s="193">
        <v>0</v>
      </c>
      <c r="T43" s="184">
        <v>0</v>
      </c>
      <c r="U43" s="186">
        <v>0</v>
      </c>
      <c r="V43" s="194">
        <v>126.85299999999999</v>
      </c>
      <c r="W43" s="47">
        <v>37</v>
      </c>
      <c r="X43" s="48">
        <v>0</v>
      </c>
      <c r="Y43" s="102"/>
      <c r="AC43" s="16"/>
      <c r="AD43" s="102"/>
    </row>
    <row r="44" spans="1:30" ht="12.75" customHeight="1" x14ac:dyDescent="0.25">
      <c r="A44" s="182">
        <v>38</v>
      </c>
      <c r="B44" s="123" t="s">
        <v>1081</v>
      </c>
      <c r="C44" s="183">
        <v>669383</v>
      </c>
      <c r="D44" s="123" t="s">
        <v>307</v>
      </c>
      <c r="E44" s="125">
        <v>37225</v>
      </c>
      <c r="F44" s="184">
        <v>47.695999999999998</v>
      </c>
      <c r="G44" s="185">
        <v>48.332999999999998</v>
      </c>
      <c r="H44" s="186">
        <v>0</v>
      </c>
      <c r="I44" s="129">
        <v>29.134</v>
      </c>
      <c r="J44" s="130">
        <v>0</v>
      </c>
      <c r="K44" s="130">
        <v>0</v>
      </c>
      <c r="L44" s="131">
        <v>9.84</v>
      </c>
      <c r="M44" s="184">
        <v>0</v>
      </c>
      <c r="N44" s="188">
        <v>0</v>
      </c>
      <c r="O44" s="185">
        <v>0</v>
      </c>
      <c r="P44" s="185">
        <v>0</v>
      </c>
      <c r="Q44" s="185">
        <v>0</v>
      </c>
      <c r="R44" s="193">
        <v>0</v>
      </c>
      <c r="S44" s="193">
        <v>0</v>
      </c>
      <c r="T44" s="184">
        <v>0</v>
      </c>
      <c r="U44" s="186">
        <v>0</v>
      </c>
      <c r="V44" s="194">
        <v>125.163</v>
      </c>
      <c r="W44" s="47">
        <v>38</v>
      </c>
      <c r="X44" s="48">
        <v>0</v>
      </c>
      <c r="Y44" s="102"/>
      <c r="AC44" s="16"/>
      <c r="AD44" s="102"/>
    </row>
    <row r="45" spans="1:30" ht="12.75" customHeight="1" x14ac:dyDescent="0.25">
      <c r="A45" s="182">
        <v>39</v>
      </c>
      <c r="B45" s="123" t="s">
        <v>1087</v>
      </c>
      <c r="C45" s="183">
        <v>644723</v>
      </c>
      <c r="D45" s="123" t="s">
        <v>1027</v>
      </c>
      <c r="E45" s="125">
        <v>37481</v>
      </c>
      <c r="F45" s="184">
        <v>47.692</v>
      </c>
      <c r="G45" s="185">
        <v>48.323</v>
      </c>
      <c r="H45" s="186">
        <v>0</v>
      </c>
      <c r="I45" s="129">
        <v>29.145</v>
      </c>
      <c r="J45" s="130">
        <v>13.74</v>
      </c>
      <c r="K45" s="130">
        <v>0</v>
      </c>
      <c r="L45" s="131">
        <v>0</v>
      </c>
      <c r="M45" s="184">
        <v>0</v>
      </c>
      <c r="N45" s="188">
        <v>0</v>
      </c>
      <c r="O45" s="185">
        <v>0</v>
      </c>
      <c r="P45" s="185">
        <v>0</v>
      </c>
      <c r="Q45" s="185">
        <v>0</v>
      </c>
      <c r="R45" s="193">
        <v>0</v>
      </c>
      <c r="S45" s="193">
        <v>0</v>
      </c>
      <c r="T45" s="184">
        <v>0</v>
      </c>
      <c r="U45" s="186">
        <v>0</v>
      </c>
      <c r="V45" s="194">
        <v>125.16</v>
      </c>
      <c r="W45" s="47">
        <v>39</v>
      </c>
      <c r="X45" s="48">
        <v>0</v>
      </c>
      <c r="Y45" s="102"/>
      <c r="AC45" s="16"/>
      <c r="AD45" s="102"/>
    </row>
    <row r="46" spans="1:30" ht="12.75" customHeight="1" x14ac:dyDescent="0.25">
      <c r="A46" s="182">
        <v>40</v>
      </c>
      <c r="B46" s="123" t="s">
        <v>1076</v>
      </c>
      <c r="C46" s="183">
        <v>624803</v>
      </c>
      <c r="D46" s="123" t="s">
        <v>1077</v>
      </c>
      <c r="E46" s="125">
        <v>37095</v>
      </c>
      <c r="F46" s="184">
        <v>47.683999999999997</v>
      </c>
      <c r="G46" s="185">
        <v>48.323999999999998</v>
      </c>
      <c r="H46" s="186">
        <v>0</v>
      </c>
      <c r="I46" s="129">
        <v>29.143000000000001</v>
      </c>
      <c r="J46" s="130">
        <v>0</v>
      </c>
      <c r="K46" s="130">
        <v>0</v>
      </c>
      <c r="L46" s="131">
        <v>0</v>
      </c>
      <c r="M46" s="184">
        <v>0</v>
      </c>
      <c r="N46" s="188">
        <v>0</v>
      </c>
      <c r="O46" s="185">
        <v>0</v>
      </c>
      <c r="P46" s="185">
        <v>0</v>
      </c>
      <c r="Q46" s="185">
        <v>0</v>
      </c>
      <c r="R46" s="193">
        <v>0</v>
      </c>
      <c r="S46" s="193">
        <v>0</v>
      </c>
      <c r="T46" s="184">
        <v>0</v>
      </c>
      <c r="U46" s="186">
        <v>0</v>
      </c>
      <c r="V46" s="194">
        <v>125.151</v>
      </c>
      <c r="W46" s="47">
        <v>40</v>
      </c>
      <c r="X46" s="48">
        <v>0</v>
      </c>
      <c r="Y46" s="102"/>
      <c r="AC46" s="16"/>
      <c r="AD46" s="102"/>
    </row>
    <row r="47" spans="1:30" ht="12.75" customHeight="1" x14ac:dyDescent="0.25">
      <c r="A47" s="182">
        <v>41</v>
      </c>
      <c r="B47" s="123" t="s">
        <v>1030</v>
      </c>
      <c r="C47" s="183">
        <v>630117</v>
      </c>
      <c r="D47" s="123" t="s">
        <v>43</v>
      </c>
      <c r="E47" s="125">
        <v>36652</v>
      </c>
      <c r="F47" s="184">
        <v>0</v>
      </c>
      <c r="G47" s="185">
        <v>0</v>
      </c>
      <c r="H47" s="186">
        <v>32.230999999999995</v>
      </c>
      <c r="I47" s="129">
        <v>0</v>
      </c>
      <c r="J47" s="130">
        <v>0</v>
      </c>
      <c r="K47" s="130">
        <v>0</v>
      </c>
      <c r="L47" s="131">
        <v>78.481000000000009</v>
      </c>
      <c r="M47" s="184">
        <v>0</v>
      </c>
      <c r="N47" s="188">
        <v>0</v>
      </c>
      <c r="O47" s="185">
        <v>0</v>
      </c>
      <c r="P47" s="185">
        <v>0</v>
      </c>
      <c r="Q47" s="185">
        <v>0</v>
      </c>
      <c r="R47" s="193">
        <v>0</v>
      </c>
      <c r="S47" s="193">
        <v>0</v>
      </c>
      <c r="T47" s="184">
        <v>0</v>
      </c>
      <c r="U47" s="186">
        <v>0</v>
      </c>
      <c r="V47" s="194">
        <v>110.712</v>
      </c>
      <c r="W47" s="47">
        <v>41</v>
      </c>
      <c r="X47" s="48">
        <v>0</v>
      </c>
      <c r="Y47" s="102"/>
      <c r="AC47" s="16"/>
      <c r="AD47" s="102"/>
    </row>
    <row r="48" spans="1:30" ht="12.75" customHeight="1" x14ac:dyDescent="0.25">
      <c r="A48" s="182">
        <v>42</v>
      </c>
      <c r="B48" s="123" t="s">
        <v>1074</v>
      </c>
      <c r="C48" s="183">
        <v>656231</v>
      </c>
      <c r="D48" s="123" t="s">
        <v>235</v>
      </c>
      <c r="E48" s="125">
        <v>37187</v>
      </c>
      <c r="F48" s="184">
        <v>23.87</v>
      </c>
      <c r="G48" s="185">
        <v>48.335999999999999</v>
      </c>
      <c r="H48" s="186">
        <v>0</v>
      </c>
      <c r="I48" s="129">
        <v>7.3070000000000004</v>
      </c>
      <c r="J48" s="130">
        <v>0</v>
      </c>
      <c r="K48" s="130">
        <v>0</v>
      </c>
      <c r="L48" s="131">
        <v>19.621000000000002</v>
      </c>
      <c r="M48" s="184">
        <v>14.446999999999999</v>
      </c>
      <c r="N48" s="188">
        <v>0</v>
      </c>
      <c r="O48" s="185">
        <v>14.260999999999999</v>
      </c>
      <c r="P48" s="185">
        <v>0</v>
      </c>
      <c r="Q48" s="185">
        <v>0</v>
      </c>
      <c r="R48" s="193">
        <v>0</v>
      </c>
      <c r="S48" s="193">
        <v>0</v>
      </c>
      <c r="T48" s="184">
        <v>0</v>
      </c>
      <c r="U48" s="186">
        <v>0</v>
      </c>
      <c r="V48" s="194">
        <v>106.274</v>
      </c>
      <c r="W48" s="47">
        <v>42</v>
      </c>
      <c r="X48" s="48">
        <v>0</v>
      </c>
      <c r="Y48" s="102"/>
      <c r="AC48" s="16"/>
      <c r="AD48" s="102"/>
    </row>
    <row r="49" spans="1:30" ht="12.75" customHeight="1" x14ac:dyDescent="0.25">
      <c r="A49" s="182">
        <v>43</v>
      </c>
      <c r="B49" s="123" t="s">
        <v>1113</v>
      </c>
      <c r="C49" s="183">
        <v>659803</v>
      </c>
      <c r="D49" s="123" t="s">
        <v>1025</v>
      </c>
      <c r="E49" s="125">
        <v>37678</v>
      </c>
      <c r="F49" s="184">
        <v>0</v>
      </c>
      <c r="G49" s="185">
        <v>48.335000000000001</v>
      </c>
      <c r="H49" s="186">
        <v>0</v>
      </c>
      <c r="I49" s="129">
        <v>29.152999999999999</v>
      </c>
      <c r="J49" s="130">
        <v>54.914000000000001</v>
      </c>
      <c r="K49" s="130">
        <v>0</v>
      </c>
      <c r="L49" s="131">
        <v>19.625</v>
      </c>
      <c r="M49" s="184">
        <v>0</v>
      </c>
      <c r="N49" s="188">
        <v>0</v>
      </c>
      <c r="O49" s="185">
        <v>0</v>
      </c>
      <c r="P49" s="185">
        <v>0</v>
      </c>
      <c r="Q49" s="185">
        <v>0</v>
      </c>
      <c r="R49" s="193">
        <v>0</v>
      </c>
      <c r="S49" s="193">
        <v>0</v>
      </c>
      <c r="T49" s="184">
        <v>0</v>
      </c>
      <c r="U49" s="186">
        <v>0</v>
      </c>
      <c r="V49" s="194">
        <v>103.249</v>
      </c>
      <c r="W49" s="47">
        <v>43</v>
      </c>
      <c r="X49" s="48">
        <v>0</v>
      </c>
      <c r="Y49" s="102"/>
      <c r="AC49" s="16"/>
      <c r="AD49" s="102"/>
    </row>
    <row r="50" spans="1:30" ht="12.75" customHeight="1" x14ac:dyDescent="0.25">
      <c r="A50" s="182">
        <v>44</v>
      </c>
      <c r="B50" s="123" t="s">
        <v>1047</v>
      </c>
      <c r="C50" s="183">
        <v>646467</v>
      </c>
      <c r="D50" s="123" t="s">
        <v>1025</v>
      </c>
      <c r="E50" s="125">
        <v>36992</v>
      </c>
      <c r="F50" s="184">
        <v>23.867999999999999</v>
      </c>
      <c r="G50" s="185">
        <v>48.328000000000003</v>
      </c>
      <c r="H50" s="186">
        <v>0</v>
      </c>
      <c r="I50" s="129">
        <v>29.137</v>
      </c>
      <c r="J50" s="130">
        <v>13.731999999999999</v>
      </c>
      <c r="K50" s="130">
        <v>0</v>
      </c>
      <c r="L50" s="131">
        <v>9.8330000000000002</v>
      </c>
      <c r="M50" s="184">
        <v>0</v>
      </c>
      <c r="N50" s="188">
        <v>0</v>
      </c>
      <c r="O50" s="185">
        <v>0</v>
      </c>
      <c r="P50" s="185">
        <v>0</v>
      </c>
      <c r="Q50" s="185">
        <v>0</v>
      </c>
      <c r="R50" s="193">
        <v>0</v>
      </c>
      <c r="S50" s="193">
        <v>0</v>
      </c>
      <c r="T50" s="184">
        <v>0</v>
      </c>
      <c r="U50" s="186">
        <v>0</v>
      </c>
      <c r="V50" s="194">
        <v>101.333</v>
      </c>
      <c r="W50" s="47">
        <v>44</v>
      </c>
      <c r="X50" s="48">
        <v>0</v>
      </c>
      <c r="Y50" s="102"/>
      <c r="AC50" s="16"/>
      <c r="AD50" s="102"/>
    </row>
    <row r="51" spans="1:30" ht="12.75" customHeight="1" x14ac:dyDescent="0.25">
      <c r="A51" s="182">
        <v>45</v>
      </c>
      <c r="B51" s="123" t="s">
        <v>1064</v>
      </c>
      <c r="C51" s="183">
        <v>648683</v>
      </c>
      <c r="D51" s="123" t="s">
        <v>1079</v>
      </c>
      <c r="E51" s="125">
        <v>37109</v>
      </c>
      <c r="F51" s="184">
        <v>47.680999999999997</v>
      </c>
      <c r="G51" s="185">
        <v>24.175000000000001</v>
      </c>
      <c r="H51" s="186">
        <v>0</v>
      </c>
      <c r="I51" s="129">
        <v>29.143999999999998</v>
      </c>
      <c r="J51" s="130">
        <v>27.474</v>
      </c>
      <c r="K51" s="130">
        <v>0</v>
      </c>
      <c r="L51" s="131">
        <v>19.632000000000001</v>
      </c>
      <c r="M51" s="184">
        <v>0</v>
      </c>
      <c r="N51" s="188">
        <v>0</v>
      </c>
      <c r="O51" s="185">
        <v>0</v>
      </c>
      <c r="P51" s="185">
        <v>0</v>
      </c>
      <c r="Q51" s="185">
        <v>0</v>
      </c>
      <c r="R51" s="193">
        <v>0</v>
      </c>
      <c r="S51" s="193">
        <v>0</v>
      </c>
      <c r="T51" s="184">
        <v>0</v>
      </c>
      <c r="U51" s="186">
        <v>0</v>
      </c>
      <c r="V51" s="194">
        <v>101</v>
      </c>
      <c r="W51" s="47">
        <v>45</v>
      </c>
      <c r="X51" s="48">
        <v>0</v>
      </c>
      <c r="Y51" s="102"/>
      <c r="AC51" s="16"/>
      <c r="AD51" s="102"/>
    </row>
    <row r="52" spans="1:30" ht="12.75" customHeight="1" x14ac:dyDescent="0.25">
      <c r="A52" s="182">
        <v>46</v>
      </c>
      <c r="B52" s="123" t="s">
        <v>1068</v>
      </c>
      <c r="C52" s="183">
        <v>649711</v>
      </c>
      <c r="D52" s="123" t="s">
        <v>221</v>
      </c>
      <c r="E52" s="125">
        <v>37237</v>
      </c>
      <c r="F52" s="184">
        <v>23.872</v>
      </c>
      <c r="G52" s="185">
        <v>48.331000000000003</v>
      </c>
      <c r="H52" s="186">
        <v>0</v>
      </c>
      <c r="I52" s="129">
        <v>14.621</v>
      </c>
      <c r="J52" s="130">
        <v>27.478999999999999</v>
      </c>
      <c r="K52" s="130">
        <v>0</v>
      </c>
      <c r="L52" s="131">
        <v>19.626000000000001</v>
      </c>
      <c r="M52" s="184">
        <v>0</v>
      </c>
      <c r="N52" s="188">
        <v>0</v>
      </c>
      <c r="O52" s="185">
        <v>0</v>
      </c>
      <c r="P52" s="185">
        <v>0</v>
      </c>
      <c r="Q52" s="185">
        <v>0</v>
      </c>
      <c r="R52" s="193">
        <v>0</v>
      </c>
      <c r="S52" s="193">
        <v>0</v>
      </c>
      <c r="T52" s="184">
        <v>0</v>
      </c>
      <c r="U52" s="186">
        <v>0</v>
      </c>
      <c r="V52" s="194">
        <v>99.682000000000002</v>
      </c>
      <c r="W52" s="47">
        <v>46</v>
      </c>
      <c r="X52" s="48">
        <v>0</v>
      </c>
      <c r="Y52" s="102"/>
      <c r="AC52" s="16"/>
      <c r="AD52" s="102"/>
    </row>
    <row r="53" spans="1:30" ht="12.75" customHeight="1" x14ac:dyDescent="0.25">
      <c r="A53" s="182">
        <v>47</v>
      </c>
      <c r="B53" s="123" t="s">
        <v>1084</v>
      </c>
      <c r="C53" s="183">
        <v>651693</v>
      </c>
      <c r="D53" s="123" t="s">
        <v>46</v>
      </c>
      <c r="E53" s="125">
        <v>37669</v>
      </c>
      <c r="F53" s="184">
        <v>47.691000000000003</v>
      </c>
      <c r="G53" s="185">
        <v>24.173000000000002</v>
      </c>
      <c r="H53" s="186">
        <v>0</v>
      </c>
      <c r="I53" s="129">
        <v>14.627000000000001</v>
      </c>
      <c r="J53" s="130">
        <v>0</v>
      </c>
      <c r="K53" s="130">
        <v>0</v>
      </c>
      <c r="L53" s="131">
        <v>0</v>
      </c>
      <c r="M53" s="184">
        <v>0</v>
      </c>
      <c r="N53" s="188">
        <v>0</v>
      </c>
      <c r="O53" s="185">
        <v>0</v>
      </c>
      <c r="P53" s="185">
        <v>0</v>
      </c>
      <c r="Q53" s="185">
        <v>0</v>
      </c>
      <c r="R53" s="193">
        <v>0</v>
      </c>
      <c r="S53" s="193">
        <v>0</v>
      </c>
      <c r="T53" s="184">
        <v>0</v>
      </c>
      <c r="U53" s="186">
        <v>0</v>
      </c>
      <c r="V53" s="194">
        <v>86.491</v>
      </c>
      <c r="W53" s="47">
        <v>47</v>
      </c>
      <c r="X53" s="48">
        <v>0</v>
      </c>
      <c r="Y53" s="102"/>
      <c r="AC53" s="16"/>
      <c r="AD53" s="102"/>
    </row>
    <row r="54" spans="1:30" ht="12.75" customHeight="1" x14ac:dyDescent="0.25">
      <c r="A54" s="182">
        <v>48</v>
      </c>
      <c r="B54" s="123" t="s">
        <v>1574</v>
      </c>
      <c r="C54" s="183">
        <v>654767</v>
      </c>
      <c r="D54" s="123" t="s">
        <v>221</v>
      </c>
      <c r="E54" s="125">
        <v>38162</v>
      </c>
      <c r="F54" s="184">
        <v>47.685000000000002</v>
      </c>
      <c r="G54" s="185">
        <v>24.184000000000001</v>
      </c>
      <c r="H54" s="186">
        <v>0</v>
      </c>
      <c r="I54" s="129">
        <v>14.609</v>
      </c>
      <c r="J54" s="130">
        <v>0</v>
      </c>
      <c r="K54" s="130">
        <v>0</v>
      </c>
      <c r="L54" s="131">
        <v>0</v>
      </c>
      <c r="M54" s="184">
        <v>0</v>
      </c>
      <c r="N54" s="188">
        <v>0</v>
      </c>
      <c r="O54" s="185">
        <v>0</v>
      </c>
      <c r="P54" s="185">
        <v>0</v>
      </c>
      <c r="Q54" s="185">
        <v>0</v>
      </c>
      <c r="R54" s="193">
        <v>0</v>
      </c>
      <c r="S54" s="193">
        <v>0</v>
      </c>
      <c r="T54" s="184">
        <v>0</v>
      </c>
      <c r="U54" s="186">
        <v>0</v>
      </c>
      <c r="V54" s="194">
        <v>86.477999999999994</v>
      </c>
      <c r="W54" s="47">
        <v>48</v>
      </c>
      <c r="X54" s="48">
        <v>0</v>
      </c>
      <c r="Y54" s="102"/>
      <c r="AC54" s="16"/>
      <c r="AD54" s="102"/>
    </row>
    <row r="55" spans="1:30" ht="12.75" customHeight="1" x14ac:dyDescent="0.25">
      <c r="A55" s="182">
        <v>49</v>
      </c>
      <c r="B55" s="123" t="s">
        <v>1051</v>
      </c>
      <c r="C55" s="183">
        <v>644557</v>
      </c>
      <c r="D55" s="123" t="s">
        <v>307</v>
      </c>
      <c r="E55" s="125">
        <v>37582</v>
      </c>
      <c r="F55" s="184">
        <v>0</v>
      </c>
      <c r="G55" s="185">
        <v>24.181999999999999</v>
      </c>
      <c r="H55" s="186">
        <v>32.229999999999997</v>
      </c>
      <c r="I55" s="129">
        <v>14.622</v>
      </c>
      <c r="J55" s="130">
        <v>27.488</v>
      </c>
      <c r="K55" s="130">
        <v>0</v>
      </c>
      <c r="L55" s="131">
        <v>19.627000000000002</v>
      </c>
      <c r="M55" s="184">
        <v>0</v>
      </c>
      <c r="N55" s="188">
        <v>0</v>
      </c>
      <c r="O55" s="185">
        <v>0</v>
      </c>
      <c r="P55" s="185">
        <v>0</v>
      </c>
      <c r="Q55" s="185">
        <v>0</v>
      </c>
      <c r="R55" s="193">
        <v>0</v>
      </c>
      <c r="S55" s="193">
        <v>0</v>
      </c>
      <c r="T55" s="184">
        <v>0</v>
      </c>
      <c r="U55" s="186">
        <v>0</v>
      </c>
      <c r="V55" s="194">
        <v>83.899999999999991</v>
      </c>
      <c r="W55" s="47">
        <v>49</v>
      </c>
      <c r="X55" s="48">
        <v>0</v>
      </c>
      <c r="Y55" s="102"/>
      <c r="AC55" s="16"/>
      <c r="AD55" s="102"/>
    </row>
    <row r="56" spans="1:30" ht="12.75" customHeight="1" x14ac:dyDescent="0.25">
      <c r="A56" s="182">
        <v>50</v>
      </c>
      <c r="B56" s="123" t="s">
        <v>1080</v>
      </c>
      <c r="C56" s="183">
        <v>647197</v>
      </c>
      <c r="D56" s="123" t="s">
        <v>36</v>
      </c>
      <c r="E56" s="125">
        <v>37449</v>
      </c>
      <c r="F56" s="184">
        <v>23.856999999999999</v>
      </c>
      <c r="G56" s="185">
        <v>0</v>
      </c>
      <c r="H56" s="186">
        <v>0</v>
      </c>
      <c r="I56" s="129">
        <v>58.26</v>
      </c>
      <c r="J56" s="130">
        <v>0</v>
      </c>
      <c r="K56" s="130">
        <v>0</v>
      </c>
      <c r="L56" s="131">
        <v>9.8239999999999998</v>
      </c>
      <c r="M56" s="184">
        <v>0</v>
      </c>
      <c r="N56" s="188">
        <v>0</v>
      </c>
      <c r="O56" s="185">
        <v>0</v>
      </c>
      <c r="P56" s="185">
        <v>0</v>
      </c>
      <c r="Q56" s="185">
        <v>0</v>
      </c>
      <c r="R56" s="193">
        <v>0</v>
      </c>
      <c r="S56" s="193">
        <v>0</v>
      </c>
      <c r="T56" s="184">
        <v>0</v>
      </c>
      <c r="U56" s="186">
        <v>0</v>
      </c>
      <c r="V56" s="194">
        <v>82.11699999999999</v>
      </c>
      <c r="W56" s="47">
        <v>50</v>
      </c>
      <c r="X56" s="48">
        <v>0</v>
      </c>
      <c r="Y56" s="102"/>
      <c r="AC56" s="16"/>
      <c r="AD56" s="102"/>
    </row>
    <row r="57" spans="1:30" ht="12.75" customHeight="1" x14ac:dyDescent="0.25">
      <c r="A57" s="182">
        <v>51</v>
      </c>
      <c r="B57" s="123" t="s">
        <v>1078</v>
      </c>
      <c r="C57" s="183">
        <v>651079</v>
      </c>
      <c r="D57" s="123" t="s">
        <v>1079</v>
      </c>
      <c r="E57" s="125">
        <v>37567</v>
      </c>
      <c r="F57" s="184">
        <v>23.861000000000001</v>
      </c>
      <c r="G57" s="185">
        <v>24.186</v>
      </c>
      <c r="H57" s="186">
        <v>0</v>
      </c>
      <c r="I57" s="129">
        <v>29.141000000000002</v>
      </c>
      <c r="J57" s="130">
        <v>0</v>
      </c>
      <c r="K57" s="130">
        <v>0</v>
      </c>
      <c r="L57" s="131">
        <v>0</v>
      </c>
      <c r="M57" s="184">
        <v>0</v>
      </c>
      <c r="N57" s="188">
        <v>0</v>
      </c>
      <c r="O57" s="185">
        <v>0</v>
      </c>
      <c r="P57" s="185">
        <v>0</v>
      </c>
      <c r="Q57" s="185">
        <v>0</v>
      </c>
      <c r="R57" s="193">
        <v>0</v>
      </c>
      <c r="S57" s="193">
        <v>0</v>
      </c>
      <c r="T57" s="184">
        <v>0</v>
      </c>
      <c r="U57" s="186">
        <v>0</v>
      </c>
      <c r="V57" s="194">
        <v>77.188000000000002</v>
      </c>
      <c r="W57" s="47">
        <v>51</v>
      </c>
      <c r="X57" s="48">
        <v>0</v>
      </c>
      <c r="Y57" s="102"/>
      <c r="AC57" s="16"/>
      <c r="AD57" s="102"/>
    </row>
    <row r="58" spans="1:30" ht="12.75" customHeight="1" x14ac:dyDescent="0.25">
      <c r="A58" s="182">
        <v>52</v>
      </c>
      <c r="B58" s="123" t="s">
        <v>1568</v>
      </c>
      <c r="C58" s="183">
        <v>658237</v>
      </c>
      <c r="D58" s="123" t="s">
        <v>1039</v>
      </c>
      <c r="E58" s="125">
        <v>36653</v>
      </c>
      <c r="F58" s="184">
        <v>23.847999999999999</v>
      </c>
      <c r="G58" s="185">
        <v>24.190999999999999</v>
      </c>
      <c r="H58" s="186">
        <v>0</v>
      </c>
      <c r="I58" s="129">
        <v>29.138999999999999</v>
      </c>
      <c r="J58" s="130">
        <v>27.471999999999998</v>
      </c>
      <c r="K58" s="130">
        <v>0</v>
      </c>
      <c r="L58" s="131">
        <v>0</v>
      </c>
      <c r="M58" s="184">
        <v>0</v>
      </c>
      <c r="N58" s="188">
        <v>0</v>
      </c>
      <c r="O58" s="185">
        <v>0</v>
      </c>
      <c r="P58" s="185">
        <v>0</v>
      </c>
      <c r="Q58" s="185">
        <v>0</v>
      </c>
      <c r="R58" s="193">
        <v>0</v>
      </c>
      <c r="S58" s="193">
        <v>0</v>
      </c>
      <c r="T58" s="184">
        <v>0</v>
      </c>
      <c r="U58" s="186">
        <v>0</v>
      </c>
      <c r="V58" s="194">
        <v>77.177999999999997</v>
      </c>
      <c r="W58" s="47">
        <v>52</v>
      </c>
      <c r="X58" s="48">
        <v>0</v>
      </c>
      <c r="Y58" s="102"/>
      <c r="AC58" s="16"/>
      <c r="AD58" s="102"/>
    </row>
    <row r="59" spans="1:30" ht="12.75" customHeight="1" x14ac:dyDescent="0.25">
      <c r="A59" s="182">
        <v>53</v>
      </c>
      <c r="B59" s="123" t="s">
        <v>1303</v>
      </c>
      <c r="C59" s="183">
        <v>648682</v>
      </c>
      <c r="D59" s="123" t="s">
        <v>1065</v>
      </c>
      <c r="E59" s="125">
        <v>37228</v>
      </c>
      <c r="F59" s="184">
        <v>23.861999999999998</v>
      </c>
      <c r="G59" s="185">
        <v>24.181000000000001</v>
      </c>
      <c r="H59" s="186">
        <v>0</v>
      </c>
      <c r="I59" s="129">
        <v>29.132000000000001</v>
      </c>
      <c r="J59" s="130">
        <v>0</v>
      </c>
      <c r="K59" s="130">
        <v>0</v>
      </c>
      <c r="L59" s="131">
        <v>9.8360000000000003</v>
      </c>
      <c r="M59" s="184">
        <v>0</v>
      </c>
      <c r="N59" s="188">
        <v>0</v>
      </c>
      <c r="O59" s="185">
        <v>0</v>
      </c>
      <c r="P59" s="185">
        <v>0</v>
      </c>
      <c r="Q59" s="185">
        <v>0</v>
      </c>
      <c r="R59" s="193">
        <v>0</v>
      </c>
      <c r="S59" s="193">
        <v>0</v>
      </c>
      <c r="T59" s="184">
        <v>0</v>
      </c>
      <c r="U59" s="186">
        <v>0</v>
      </c>
      <c r="V59" s="194">
        <v>77.174999999999997</v>
      </c>
      <c r="W59" s="47">
        <v>53</v>
      </c>
      <c r="X59" s="48">
        <v>0</v>
      </c>
      <c r="Y59" s="102"/>
      <c r="AC59" s="16"/>
      <c r="AD59" s="102"/>
    </row>
    <row r="60" spans="1:30" ht="12.75" customHeight="1" x14ac:dyDescent="0.25">
      <c r="A60" s="182">
        <v>54</v>
      </c>
      <c r="B60" s="123" t="s">
        <v>1569</v>
      </c>
      <c r="C60" s="183">
        <v>653925</v>
      </c>
      <c r="D60" s="123" t="s">
        <v>43</v>
      </c>
      <c r="E60" s="125">
        <v>38228</v>
      </c>
      <c r="F60" s="184">
        <v>23.858000000000001</v>
      </c>
      <c r="G60" s="185">
        <v>24.173999999999999</v>
      </c>
      <c r="H60" s="186">
        <v>0</v>
      </c>
      <c r="I60" s="129">
        <v>29.138000000000002</v>
      </c>
      <c r="J60" s="130">
        <v>13.737</v>
      </c>
      <c r="K60" s="130">
        <v>0</v>
      </c>
      <c r="L60" s="131">
        <v>0</v>
      </c>
      <c r="M60" s="184">
        <v>0</v>
      </c>
      <c r="N60" s="188">
        <v>0</v>
      </c>
      <c r="O60" s="185">
        <v>0</v>
      </c>
      <c r="P60" s="185">
        <v>0</v>
      </c>
      <c r="Q60" s="185">
        <v>0</v>
      </c>
      <c r="R60" s="193">
        <v>0</v>
      </c>
      <c r="S60" s="193">
        <v>0</v>
      </c>
      <c r="T60" s="184">
        <v>0</v>
      </c>
      <c r="U60" s="186">
        <v>0</v>
      </c>
      <c r="V60" s="194">
        <v>77.17</v>
      </c>
      <c r="W60" s="47">
        <v>54</v>
      </c>
      <c r="X60" s="48">
        <v>0</v>
      </c>
      <c r="Y60" s="102"/>
      <c r="AC60" s="16"/>
      <c r="AD60" s="102"/>
    </row>
    <row r="61" spans="1:30" ht="12.75" customHeight="1" x14ac:dyDescent="0.25">
      <c r="A61" s="182">
        <v>55</v>
      </c>
      <c r="B61" s="123" t="s">
        <v>1091</v>
      </c>
      <c r="C61" s="183">
        <v>636965</v>
      </c>
      <c r="D61" s="123" t="s">
        <v>46</v>
      </c>
      <c r="E61" s="125">
        <v>37326</v>
      </c>
      <c r="F61" s="184">
        <v>23.853000000000002</v>
      </c>
      <c r="G61" s="185">
        <v>48.326000000000001</v>
      </c>
      <c r="H61" s="186">
        <v>0</v>
      </c>
      <c r="I61" s="129">
        <v>0</v>
      </c>
      <c r="J61" s="130">
        <v>0</v>
      </c>
      <c r="K61" s="130">
        <v>0</v>
      </c>
      <c r="L61" s="131">
        <v>0</v>
      </c>
      <c r="M61" s="184">
        <v>0</v>
      </c>
      <c r="N61" s="188">
        <v>0</v>
      </c>
      <c r="O61" s="185">
        <v>0</v>
      </c>
      <c r="P61" s="185">
        <v>0</v>
      </c>
      <c r="Q61" s="185">
        <v>0</v>
      </c>
      <c r="R61" s="193">
        <v>0</v>
      </c>
      <c r="S61" s="193">
        <v>0</v>
      </c>
      <c r="T61" s="184">
        <v>0</v>
      </c>
      <c r="U61" s="186">
        <v>0</v>
      </c>
      <c r="V61" s="194">
        <v>72.179000000000002</v>
      </c>
      <c r="W61" s="47">
        <v>55</v>
      </c>
      <c r="X61" s="48">
        <v>0</v>
      </c>
      <c r="Y61" s="102"/>
      <c r="AC61" s="16"/>
      <c r="AD61" s="102"/>
    </row>
    <row r="62" spans="1:30" ht="12.75" customHeight="1" x14ac:dyDescent="0.25">
      <c r="A62" s="182">
        <v>56</v>
      </c>
      <c r="B62" s="123" t="s">
        <v>1052</v>
      </c>
      <c r="C62" s="183">
        <v>630766</v>
      </c>
      <c r="D62" s="123" t="s">
        <v>633</v>
      </c>
      <c r="E62" s="125">
        <v>36307</v>
      </c>
      <c r="F62" s="184">
        <v>0</v>
      </c>
      <c r="G62" s="185">
        <v>0</v>
      </c>
      <c r="H62" s="186">
        <v>64.403999999999996</v>
      </c>
      <c r="I62" s="129">
        <v>0</v>
      </c>
      <c r="J62" s="130">
        <v>0</v>
      </c>
      <c r="K62" s="130">
        <v>0</v>
      </c>
      <c r="L62" s="131">
        <v>0</v>
      </c>
      <c r="M62" s="184">
        <v>0</v>
      </c>
      <c r="N62" s="188">
        <v>0</v>
      </c>
      <c r="O62" s="185">
        <v>0</v>
      </c>
      <c r="P62" s="185">
        <v>0</v>
      </c>
      <c r="Q62" s="185">
        <v>0</v>
      </c>
      <c r="R62" s="193">
        <v>0</v>
      </c>
      <c r="S62" s="193">
        <v>0</v>
      </c>
      <c r="T62" s="184">
        <v>0</v>
      </c>
      <c r="U62" s="186">
        <v>0</v>
      </c>
      <c r="V62" s="194">
        <v>64.403999999999996</v>
      </c>
      <c r="W62" s="47">
        <v>56</v>
      </c>
      <c r="X62" s="48">
        <v>0</v>
      </c>
      <c r="Y62" s="102"/>
      <c r="AC62" s="16"/>
      <c r="AD62" s="102"/>
    </row>
    <row r="63" spans="1:30" ht="12.75" customHeight="1" x14ac:dyDescent="0.25">
      <c r="A63" s="182">
        <v>57</v>
      </c>
      <c r="B63" s="123" t="s">
        <v>51</v>
      </c>
      <c r="C63" s="183">
        <v>630862</v>
      </c>
      <c r="D63" s="123" t="s">
        <v>36</v>
      </c>
      <c r="E63" s="125">
        <v>36837</v>
      </c>
      <c r="F63" s="184">
        <v>0</v>
      </c>
      <c r="G63" s="185">
        <v>0</v>
      </c>
      <c r="H63" s="186">
        <v>64.401999999999987</v>
      </c>
      <c r="I63" s="129">
        <v>0</v>
      </c>
      <c r="J63" s="130">
        <v>0</v>
      </c>
      <c r="K63" s="130">
        <v>0</v>
      </c>
      <c r="L63" s="131">
        <v>0</v>
      </c>
      <c r="M63" s="184">
        <v>0</v>
      </c>
      <c r="N63" s="188">
        <v>0</v>
      </c>
      <c r="O63" s="185">
        <v>0</v>
      </c>
      <c r="P63" s="185">
        <v>0</v>
      </c>
      <c r="Q63" s="185">
        <v>0</v>
      </c>
      <c r="R63" s="193">
        <v>0</v>
      </c>
      <c r="S63" s="193">
        <v>0</v>
      </c>
      <c r="T63" s="184">
        <v>0</v>
      </c>
      <c r="U63" s="186">
        <v>0</v>
      </c>
      <c r="V63" s="194">
        <v>64.401999999999987</v>
      </c>
      <c r="W63" s="47">
        <v>57</v>
      </c>
      <c r="X63" s="48">
        <v>0</v>
      </c>
      <c r="Y63" s="102"/>
      <c r="AC63" s="16"/>
      <c r="AD63" s="102"/>
    </row>
    <row r="64" spans="1:30" ht="12.75" customHeight="1" x14ac:dyDescent="0.25">
      <c r="A64" s="182">
        <v>58</v>
      </c>
      <c r="B64" s="123" t="s">
        <v>1579</v>
      </c>
      <c r="C64" s="183">
        <v>630258</v>
      </c>
      <c r="D64" s="123" t="s">
        <v>46</v>
      </c>
      <c r="E64" s="125">
        <v>36852</v>
      </c>
      <c r="F64" s="184">
        <v>23.850999999999999</v>
      </c>
      <c r="G64" s="185">
        <v>24.167999999999999</v>
      </c>
      <c r="H64" s="186">
        <v>0</v>
      </c>
      <c r="I64" s="129">
        <v>14.595000000000001</v>
      </c>
      <c r="J64" s="130">
        <v>0</v>
      </c>
      <c r="K64" s="130">
        <v>0</v>
      </c>
      <c r="L64" s="131">
        <v>0</v>
      </c>
      <c r="M64" s="184">
        <v>0</v>
      </c>
      <c r="N64" s="188">
        <v>0</v>
      </c>
      <c r="O64" s="185">
        <v>0</v>
      </c>
      <c r="P64" s="185">
        <v>0</v>
      </c>
      <c r="Q64" s="185">
        <v>0</v>
      </c>
      <c r="R64" s="193">
        <v>0</v>
      </c>
      <c r="S64" s="193">
        <v>0</v>
      </c>
      <c r="T64" s="184">
        <v>0</v>
      </c>
      <c r="U64" s="186">
        <v>0</v>
      </c>
      <c r="V64" s="194">
        <v>62.613999999999997</v>
      </c>
      <c r="W64" s="47">
        <v>58</v>
      </c>
      <c r="X64" s="48">
        <v>0</v>
      </c>
      <c r="Y64" s="102"/>
      <c r="AC64" s="16"/>
      <c r="AD64" s="102"/>
    </row>
    <row r="65" spans="1:30" ht="12.75" customHeight="1" x14ac:dyDescent="0.25">
      <c r="A65" s="182">
        <v>59</v>
      </c>
      <c r="B65" s="123" t="s">
        <v>1382</v>
      </c>
      <c r="C65" s="183">
        <v>639773</v>
      </c>
      <c r="D65" s="123" t="s">
        <v>221</v>
      </c>
      <c r="E65" s="125">
        <v>37620</v>
      </c>
      <c r="F65" s="184">
        <v>47.688000000000002</v>
      </c>
      <c r="G65" s="185">
        <v>0</v>
      </c>
      <c r="H65" s="186">
        <v>0</v>
      </c>
      <c r="I65" s="129">
        <v>14.597</v>
      </c>
      <c r="J65" s="130">
        <v>0</v>
      </c>
      <c r="K65" s="130">
        <v>0</v>
      </c>
      <c r="L65" s="131">
        <v>9.8209999999999997</v>
      </c>
      <c r="M65" s="184">
        <v>0</v>
      </c>
      <c r="N65" s="188">
        <v>0</v>
      </c>
      <c r="O65" s="185">
        <v>0</v>
      </c>
      <c r="P65" s="185">
        <v>0</v>
      </c>
      <c r="Q65" s="185">
        <v>0</v>
      </c>
      <c r="R65" s="193">
        <v>0</v>
      </c>
      <c r="S65" s="193">
        <v>0</v>
      </c>
      <c r="T65" s="184">
        <v>0</v>
      </c>
      <c r="U65" s="186">
        <v>0</v>
      </c>
      <c r="V65" s="194">
        <v>62.285000000000004</v>
      </c>
      <c r="W65" s="47">
        <v>59</v>
      </c>
      <c r="X65" s="48">
        <v>0</v>
      </c>
      <c r="Y65" s="102"/>
      <c r="AC65" s="16"/>
      <c r="AD65" s="102"/>
    </row>
    <row r="66" spans="1:30" ht="12.75" customHeight="1" x14ac:dyDescent="0.25">
      <c r="A66" s="182">
        <v>60</v>
      </c>
      <c r="B66" s="123" t="s">
        <v>1056</v>
      </c>
      <c r="C66" s="183">
        <v>662084</v>
      </c>
      <c r="D66" s="123" t="s">
        <v>1057</v>
      </c>
      <c r="E66" s="125">
        <v>37595</v>
      </c>
      <c r="F66" s="184">
        <v>0</v>
      </c>
      <c r="G66" s="185">
        <v>0</v>
      </c>
      <c r="H66" s="186">
        <v>32.226999999999997</v>
      </c>
      <c r="I66" s="129">
        <v>29.131</v>
      </c>
      <c r="J66" s="130">
        <v>0</v>
      </c>
      <c r="K66" s="130">
        <v>0</v>
      </c>
      <c r="L66" s="131">
        <v>0</v>
      </c>
      <c r="M66" s="184">
        <v>0</v>
      </c>
      <c r="N66" s="188">
        <v>0</v>
      </c>
      <c r="O66" s="185">
        <v>0</v>
      </c>
      <c r="P66" s="185">
        <v>0</v>
      </c>
      <c r="Q66" s="185">
        <v>0</v>
      </c>
      <c r="R66" s="193">
        <v>0</v>
      </c>
      <c r="S66" s="193">
        <v>0</v>
      </c>
      <c r="T66" s="184">
        <v>0</v>
      </c>
      <c r="U66" s="186">
        <v>0</v>
      </c>
      <c r="V66" s="194">
        <v>61.357999999999997</v>
      </c>
      <c r="W66" s="47">
        <v>60</v>
      </c>
      <c r="X66" s="48">
        <v>0</v>
      </c>
      <c r="Y66" s="102"/>
      <c r="AC66" s="16"/>
      <c r="AD66" s="102"/>
    </row>
    <row r="67" spans="1:30" ht="12.75" customHeight="1" x14ac:dyDescent="0.25">
      <c r="A67" s="182">
        <v>61</v>
      </c>
      <c r="B67" s="123" t="s">
        <v>1304</v>
      </c>
      <c r="C67" s="183">
        <v>627096</v>
      </c>
      <c r="D67" s="123" t="s">
        <v>1123</v>
      </c>
      <c r="E67" s="125">
        <v>36810</v>
      </c>
      <c r="F67" s="184">
        <v>0</v>
      </c>
      <c r="G67" s="185">
        <v>24.169</v>
      </c>
      <c r="H67" s="186">
        <v>32.223999999999997</v>
      </c>
      <c r="I67" s="129">
        <v>0</v>
      </c>
      <c r="J67" s="130">
        <v>0</v>
      </c>
      <c r="K67" s="130">
        <v>0</v>
      </c>
      <c r="L67" s="131">
        <v>0</v>
      </c>
      <c r="M67" s="184">
        <v>0</v>
      </c>
      <c r="N67" s="188">
        <v>0</v>
      </c>
      <c r="O67" s="185">
        <v>0</v>
      </c>
      <c r="P67" s="185">
        <v>0</v>
      </c>
      <c r="Q67" s="185">
        <v>0</v>
      </c>
      <c r="R67" s="193">
        <v>0</v>
      </c>
      <c r="S67" s="193">
        <v>0</v>
      </c>
      <c r="T67" s="184">
        <v>0</v>
      </c>
      <c r="U67" s="186">
        <v>0</v>
      </c>
      <c r="V67" s="194">
        <v>56.393000000000001</v>
      </c>
      <c r="W67" s="47">
        <v>61</v>
      </c>
      <c r="X67" s="48">
        <v>0</v>
      </c>
      <c r="Y67" s="102"/>
      <c r="AC67" s="16"/>
      <c r="AD67" s="102"/>
    </row>
    <row r="68" spans="1:30" ht="12.75" customHeight="1" x14ac:dyDescent="0.25">
      <c r="A68" s="182">
        <v>62</v>
      </c>
      <c r="B68" s="123" t="s">
        <v>1083</v>
      </c>
      <c r="C68" s="183">
        <v>652351</v>
      </c>
      <c r="D68" s="123" t="s">
        <v>221</v>
      </c>
      <c r="E68" s="125">
        <v>37874</v>
      </c>
      <c r="F68" s="184">
        <v>23.863</v>
      </c>
      <c r="G68" s="185">
        <v>24.19</v>
      </c>
      <c r="H68" s="186">
        <v>0</v>
      </c>
      <c r="I68" s="129">
        <v>7.3040000000000003</v>
      </c>
      <c r="J68" s="130">
        <v>0</v>
      </c>
      <c r="K68" s="130">
        <v>0</v>
      </c>
      <c r="L68" s="131">
        <v>4.9220000000000006</v>
      </c>
      <c r="M68" s="184">
        <v>0</v>
      </c>
      <c r="N68" s="188">
        <v>0</v>
      </c>
      <c r="O68" s="185">
        <v>0</v>
      </c>
      <c r="P68" s="185">
        <v>0</v>
      </c>
      <c r="Q68" s="185">
        <v>0</v>
      </c>
      <c r="R68" s="193">
        <v>0</v>
      </c>
      <c r="S68" s="193">
        <v>0</v>
      </c>
      <c r="T68" s="184">
        <v>0</v>
      </c>
      <c r="U68" s="186">
        <v>0</v>
      </c>
      <c r="V68" s="194">
        <v>55.356999999999999</v>
      </c>
      <c r="W68" s="47">
        <v>62</v>
      </c>
      <c r="X68" s="48">
        <v>0</v>
      </c>
      <c r="Y68" s="102"/>
      <c r="AC68" s="16"/>
      <c r="AD68" s="102"/>
    </row>
    <row r="69" spans="1:30" ht="12.75" customHeight="1" x14ac:dyDescent="0.25">
      <c r="A69" s="182">
        <v>63</v>
      </c>
      <c r="B69" s="123" t="s">
        <v>1577</v>
      </c>
      <c r="C69" s="183">
        <v>682787</v>
      </c>
      <c r="D69" s="123" t="s">
        <v>406</v>
      </c>
      <c r="E69" s="125">
        <v>37680</v>
      </c>
      <c r="F69" s="184">
        <v>0</v>
      </c>
      <c r="G69" s="185">
        <v>0</v>
      </c>
      <c r="H69" s="186">
        <v>0</v>
      </c>
      <c r="I69" s="129">
        <v>14.6</v>
      </c>
      <c r="J69" s="130">
        <v>54.92</v>
      </c>
      <c r="K69" s="130">
        <v>0</v>
      </c>
      <c r="L69" s="131">
        <v>0</v>
      </c>
      <c r="M69" s="184">
        <v>0</v>
      </c>
      <c r="N69" s="188">
        <v>0</v>
      </c>
      <c r="O69" s="185">
        <v>0</v>
      </c>
      <c r="P69" s="185">
        <v>0</v>
      </c>
      <c r="Q69" s="185">
        <v>0</v>
      </c>
      <c r="R69" s="193">
        <v>0</v>
      </c>
      <c r="S69" s="193">
        <v>0</v>
      </c>
      <c r="T69" s="184">
        <v>0</v>
      </c>
      <c r="U69" s="186">
        <v>0</v>
      </c>
      <c r="V69" s="194">
        <v>54.92</v>
      </c>
      <c r="W69" s="47">
        <v>63</v>
      </c>
      <c r="X69" s="48">
        <v>0</v>
      </c>
      <c r="Y69" s="102"/>
      <c r="AC69" s="16"/>
      <c r="AD69" s="102"/>
    </row>
    <row r="70" spans="1:30" ht="12.75" customHeight="1" x14ac:dyDescent="0.25">
      <c r="A70" s="182">
        <v>64</v>
      </c>
      <c r="B70" s="123" t="s">
        <v>1088</v>
      </c>
      <c r="C70" s="183">
        <v>651080</v>
      </c>
      <c r="D70" s="123" t="s">
        <v>1025</v>
      </c>
      <c r="E70" s="125">
        <v>37529</v>
      </c>
      <c r="F70" s="184">
        <v>0</v>
      </c>
      <c r="G70" s="185">
        <v>24.18</v>
      </c>
      <c r="H70" s="186">
        <v>0</v>
      </c>
      <c r="I70" s="129">
        <v>29.135999999999999</v>
      </c>
      <c r="J70" s="130">
        <v>27.475999999999999</v>
      </c>
      <c r="K70" s="130">
        <v>0</v>
      </c>
      <c r="L70" s="131">
        <v>0</v>
      </c>
      <c r="M70" s="184">
        <v>0</v>
      </c>
      <c r="N70" s="188">
        <v>0</v>
      </c>
      <c r="O70" s="185">
        <v>0</v>
      </c>
      <c r="P70" s="185">
        <v>0</v>
      </c>
      <c r="Q70" s="185">
        <v>0</v>
      </c>
      <c r="R70" s="193">
        <v>0</v>
      </c>
      <c r="S70" s="193">
        <v>0</v>
      </c>
      <c r="T70" s="184">
        <v>0</v>
      </c>
      <c r="U70" s="186">
        <v>0</v>
      </c>
      <c r="V70" s="194">
        <v>53.316000000000003</v>
      </c>
      <c r="W70" s="47">
        <v>64</v>
      </c>
      <c r="X70" s="48">
        <v>0</v>
      </c>
      <c r="Y70" s="102"/>
      <c r="AC70" s="16"/>
      <c r="AD70" s="102"/>
    </row>
    <row r="71" spans="1:30" ht="12.75" customHeight="1" x14ac:dyDescent="0.25">
      <c r="A71" s="182">
        <v>65</v>
      </c>
      <c r="B71" s="123" t="s">
        <v>1073</v>
      </c>
      <c r="C71" s="183">
        <v>634312</v>
      </c>
      <c r="D71" s="123" t="s">
        <v>1110</v>
      </c>
      <c r="E71" s="125">
        <v>36326</v>
      </c>
      <c r="F71" s="184">
        <v>23.846</v>
      </c>
      <c r="G71" s="185">
        <v>24.170999999999999</v>
      </c>
      <c r="H71" s="186">
        <v>0</v>
      </c>
      <c r="I71" s="129">
        <v>0</v>
      </c>
      <c r="J71" s="130">
        <v>0</v>
      </c>
      <c r="K71" s="130">
        <v>0</v>
      </c>
      <c r="L71" s="131">
        <v>4.91</v>
      </c>
      <c r="M71" s="184">
        <v>0</v>
      </c>
      <c r="N71" s="188">
        <v>0</v>
      </c>
      <c r="O71" s="185">
        <v>0</v>
      </c>
      <c r="P71" s="185">
        <v>0</v>
      </c>
      <c r="Q71" s="185">
        <v>0</v>
      </c>
      <c r="R71" s="193">
        <v>0</v>
      </c>
      <c r="S71" s="193">
        <v>0</v>
      </c>
      <c r="T71" s="184">
        <v>0</v>
      </c>
      <c r="U71" s="186">
        <v>0</v>
      </c>
      <c r="V71" s="194">
        <v>52.926999999999992</v>
      </c>
      <c r="W71" s="47">
        <v>65</v>
      </c>
      <c r="X71" s="48">
        <v>0</v>
      </c>
      <c r="Y71" s="102"/>
      <c r="AC71" s="16"/>
      <c r="AD71" s="102"/>
    </row>
    <row r="72" spans="1:30" ht="12.75" customHeight="1" x14ac:dyDescent="0.25">
      <c r="A72" s="182">
        <v>66</v>
      </c>
      <c r="B72" s="123" t="s">
        <v>1116</v>
      </c>
      <c r="C72" s="183">
        <v>640826</v>
      </c>
      <c r="D72" s="123" t="s">
        <v>235</v>
      </c>
      <c r="E72" s="125">
        <v>37597</v>
      </c>
      <c r="F72" s="184">
        <v>0</v>
      </c>
      <c r="G72" s="185">
        <v>24.189</v>
      </c>
      <c r="H72" s="186">
        <v>0</v>
      </c>
      <c r="I72" s="129">
        <v>14.611000000000001</v>
      </c>
      <c r="J72" s="130">
        <v>27.472999999999999</v>
      </c>
      <c r="K72" s="130">
        <v>0</v>
      </c>
      <c r="L72" s="131">
        <v>0</v>
      </c>
      <c r="M72" s="184">
        <v>0</v>
      </c>
      <c r="N72" s="188">
        <v>0</v>
      </c>
      <c r="O72" s="185">
        <v>0</v>
      </c>
      <c r="P72" s="185">
        <v>0</v>
      </c>
      <c r="Q72" s="185">
        <v>0</v>
      </c>
      <c r="R72" s="193">
        <v>0</v>
      </c>
      <c r="S72" s="193">
        <v>0</v>
      </c>
      <c r="T72" s="184">
        <v>0</v>
      </c>
      <c r="U72" s="186">
        <v>0</v>
      </c>
      <c r="V72" s="194">
        <v>51.661999999999999</v>
      </c>
      <c r="W72" s="47">
        <v>66</v>
      </c>
      <c r="X72" s="48">
        <v>0</v>
      </c>
      <c r="Y72" s="102"/>
      <c r="AC72" s="16"/>
      <c r="AD72" s="102"/>
    </row>
    <row r="73" spans="1:30" ht="12.75" customHeight="1" x14ac:dyDescent="0.25">
      <c r="A73" s="182">
        <v>67</v>
      </c>
      <c r="B73" s="123" t="s">
        <v>1127</v>
      </c>
      <c r="C73" s="183">
        <v>646210</v>
      </c>
      <c r="D73" s="123" t="s">
        <v>1039</v>
      </c>
      <c r="E73" s="125">
        <v>37201</v>
      </c>
      <c r="F73" s="184">
        <v>23.867000000000001</v>
      </c>
      <c r="G73" s="185">
        <v>12.087999999999999</v>
      </c>
      <c r="H73" s="186">
        <v>0</v>
      </c>
      <c r="I73" s="129">
        <v>14.598000000000001</v>
      </c>
      <c r="J73" s="130">
        <v>0</v>
      </c>
      <c r="K73" s="130">
        <v>0</v>
      </c>
      <c r="L73" s="131">
        <v>0</v>
      </c>
      <c r="M73" s="184">
        <v>0</v>
      </c>
      <c r="N73" s="188">
        <v>0</v>
      </c>
      <c r="O73" s="185">
        <v>0</v>
      </c>
      <c r="P73" s="185">
        <v>0</v>
      </c>
      <c r="Q73" s="185">
        <v>0</v>
      </c>
      <c r="R73" s="193">
        <v>0</v>
      </c>
      <c r="S73" s="193">
        <v>0</v>
      </c>
      <c r="T73" s="184">
        <v>0</v>
      </c>
      <c r="U73" s="186">
        <v>0</v>
      </c>
      <c r="V73" s="194">
        <v>50.552999999999997</v>
      </c>
      <c r="W73" s="47">
        <v>67</v>
      </c>
      <c r="X73" s="48">
        <v>0</v>
      </c>
      <c r="Y73" s="102"/>
      <c r="AC73" s="16"/>
      <c r="AD73" s="102"/>
    </row>
    <row r="74" spans="1:30" ht="12.75" customHeight="1" x14ac:dyDescent="0.25">
      <c r="A74" s="182">
        <v>68</v>
      </c>
      <c r="B74" s="123" t="s">
        <v>1098</v>
      </c>
      <c r="C74" s="183">
        <v>630502</v>
      </c>
      <c r="D74" s="123" t="s">
        <v>1601</v>
      </c>
      <c r="E74" s="125">
        <v>36957</v>
      </c>
      <c r="F74" s="184">
        <v>23.85</v>
      </c>
      <c r="G74" s="185">
        <v>12.09</v>
      </c>
      <c r="H74" s="186">
        <v>0</v>
      </c>
      <c r="I74" s="129">
        <v>14.605</v>
      </c>
      <c r="J74" s="130">
        <v>13.734999999999999</v>
      </c>
      <c r="K74" s="130">
        <v>0</v>
      </c>
      <c r="L74" s="131">
        <v>0</v>
      </c>
      <c r="M74" s="184">
        <v>0</v>
      </c>
      <c r="N74" s="188">
        <v>0</v>
      </c>
      <c r="O74" s="185">
        <v>0</v>
      </c>
      <c r="P74" s="185">
        <v>0</v>
      </c>
      <c r="Q74" s="185">
        <v>0</v>
      </c>
      <c r="R74" s="193">
        <v>0</v>
      </c>
      <c r="S74" s="193">
        <v>0</v>
      </c>
      <c r="T74" s="184">
        <v>0</v>
      </c>
      <c r="U74" s="186">
        <v>0</v>
      </c>
      <c r="V74" s="194">
        <v>50.545000000000002</v>
      </c>
      <c r="W74" s="47">
        <v>68</v>
      </c>
      <c r="X74" s="48">
        <v>0</v>
      </c>
      <c r="Y74" s="102"/>
      <c r="AC74" s="16"/>
      <c r="AD74" s="102"/>
    </row>
    <row r="75" spans="1:30" ht="12.75" customHeight="1" x14ac:dyDescent="0.25">
      <c r="A75" s="182">
        <v>69</v>
      </c>
      <c r="B75" s="123" t="s">
        <v>1090</v>
      </c>
      <c r="C75" s="183">
        <v>639056</v>
      </c>
      <c r="D75" s="123" t="s">
        <v>1077</v>
      </c>
      <c r="E75" s="125">
        <v>37025</v>
      </c>
      <c r="F75" s="184">
        <v>23.844999999999999</v>
      </c>
      <c r="G75" s="185">
        <v>12.092000000000001</v>
      </c>
      <c r="H75" s="186">
        <v>0</v>
      </c>
      <c r="I75" s="129">
        <v>14.590999999999999</v>
      </c>
      <c r="J75" s="130">
        <v>0</v>
      </c>
      <c r="K75" s="130">
        <v>0</v>
      </c>
      <c r="L75" s="131">
        <v>0</v>
      </c>
      <c r="M75" s="184">
        <v>0</v>
      </c>
      <c r="N75" s="188">
        <v>0</v>
      </c>
      <c r="O75" s="185">
        <v>0</v>
      </c>
      <c r="P75" s="185">
        <v>0</v>
      </c>
      <c r="Q75" s="185">
        <v>0</v>
      </c>
      <c r="R75" s="193">
        <v>0</v>
      </c>
      <c r="S75" s="193">
        <v>0</v>
      </c>
      <c r="T75" s="184">
        <v>0</v>
      </c>
      <c r="U75" s="186">
        <v>0</v>
      </c>
      <c r="V75" s="194">
        <v>50.527999999999999</v>
      </c>
      <c r="W75" s="47">
        <v>69</v>
      </c>
      <c r="X75" s="48">
        <v>0</v>
      </c>
      <c r="Y75" s="102"/>
      <c r="AC75" s="16"/>
      <c r="AD75" s="102"/>
    </row>
    <row r="76" spans="1:30" ht="12.75" customHeight="1" x14ac:dyDescent="0.25">
      <c r="A76" s="182">
        <v>70</v>
      </c>
      <c r="B76" s="123" t="s">
        <v>1302</v>
      </c>
      <c r="C76" s="183">
        <v>669911</v>
      </c>
      <c r="D76" s="123" t="s">
        <v>1898</v>
      </c>
      <c r="E76" s="125">
        <v>37196</v>
      </c>
      <c r="F76" s="184">
        <v>0</v>
      </c>
      <c r="G76" s="185">
        <v>48.320999999999998</v>
      </c>
      <c r="H76" s="186">
        <v>0</v>
      </c>
      <c r="I76" s="129">
        <v>0</v>
      </c>
      <c r="J76" s="130">
        <v>0</v>
      </c>
      <c r="K76" s="130">
        <v>0</v>
      </c>
      <c r="L76" s="131">
        <v>0</v>
      </c>
      <c r="M76" s="184">
        <v>0</v>
      </c>
      <c r="N76" s="188">
        <v>0</v>
      </c>
      <c r="O76" s="185">
        <v>0</v>
      </c>
      <c r="P76" s="185">
        <v>0</v>
      </c>
      <c r="Q76" s="185">
        <v>0</v>
      </c>
      <c r="R76" s="193">
        <v>0</v>
      </c>
      <c r="S76" s="193">
        <v>0</v>
      </c>
      <c r="T76" s="184">
        <v>0</v>
      </c>
      <c r="U76" s="186">
        <v>0</v>
      </c>
      <c r="V76" s="194">
        <v>48.320999999999998</v>
      </c>
      <c r="W76" s="47">
        <v>70</v>
      </c>
      <c r="X76" s="48">
        <v>0</v>
      </c>
      <c r="Y76" s="102"/>
      <c r="AC76" s="16"/>
      <c r="AD76" s="102"/>
    </row>
    <row r="77" spans="1:30" ht="12.75" customHeight="1" x14ac:dyDescent="0.25">
      <c r="A77" s="182">
        <v>71</v>
      </c>
      <c r="B77" s="123" t="s">
        <v>1590</v>
      </c>
      <c r="C77" s="183">
        <v>663708</v>
      </c>
      <c r="D77" s="123" t="s">
        <v>46</v>
      </c>
      <c r="E77" s="125">
        <v>38238</v>
      </c>
      <c r="F77" s="184">
        <v>11.930999999999999</v>
      </c>
      <c r="G77" s="185">
        <v>24.178000000000001</v>
      </c>
      <c r="H77" s="186">
        <v>0</v>
      </c>
      <c r="I77" s="129">
        <v>7.3029999999999999</v>
      </c>
      <c r="J77" s="130">
        <v>0</v>
      </c>
      <c r="K77" s="130">
        <v>0</v>
      </c>
      <c r="L77" s="131">
        <v>0</v>
      </c>
      <c r="M77" s="184">
        <v>0</v>
      </c>
      <c r="N77" s="188">
        <v>0</v>
      </c>
      <c r="O77" s="185">
        <v>0</v>
      </c>
      <c r="P77" s="185">
        <v>0</v>
      </c>
      <c r="Q77" s="185">
        <v>0</v>
      </c>
      <c r="R77" s="193">
        <v>0</v>
      </c>
      <c r="S77" s="193">
        <v>0</v>
      </c>
      <c r="T77" s="184">
        <v>0</v>
      </c>
      <c r="U77" s="186">
        <v>0</v>
      </c>
      <c r="V77" s="194">
        <v>43.411999999999999</v>
      </c>
      <c r="W77" s="47">
        <v>71</v>
      </c>
      <c r="X77" s="48">
        <v>0</v>
      </c>
      <c r="Y77" s="102"/>
      <c r="AC77" s="16"/>
      <c r="AD77" s="102"/>
    </row>
    <row r="78" spans="1:30" ht="12.75" customHeight="1" x14ac:dyDescent="0.25">
      <c r="A78" s="182">
        <v>72</v>
      </c>
      <c r="B78" s="123" t="s">
        <v>1070</v>
      </c>
      <c r="C78" s="183">
        <v>651197</v>
      </c>
      <c r="D78" s="123" t="s">
        <v>633</v>
      </c>
      <c r="E78" s="125">
        <v>37214</v>
      </c>
      <c r="F78" s="184">
        <v>23.858999999999998</v>
      </c>
      <c r="G78" s="185">
        <v>12.089</v>
      </c>
      <c r="H78" s="186">
        <v>0</v>
      </c>
      <c r="I78" s="129">
        <v>7.2889999999999997</v>
      </c>
      <c r="J78" s="130">
        <v>0</v>
      </c>
      <c r="K78" s="130">
        <v>0</v>
      </c>
      <c r="L78" s="131">
        <v>0</v>
      </c>
      <c r="M78" s="184">
        <v>0</v>
      </c>
      <c r="N78" s="188">
        <v>0</v>
      </c>
      <c r="O78" s="185">
        <v>0</v>
      </c>
      <c r="P78" s="185">
        <v>0</v>
      </c>
      <c r="Q78" s="185">
        <v>0</v>
      </c>
      <c r="R78" s="193">
        <v>0</v>
      </c>
      <c r="S78" s="193">
        <v>0</v>
      </c>
      <c r="T78" s="184">
        <v>0</v>
      </c>
      <c r="U78" s="186">
        <v>0</v>
      </c>
      <c r="V78" s="194">
        <v>43.237000000000002</v>
      </c>
      <c r="W78" s="55">
        <v>72</v>
      </c>
      <c r="X78" s="56">
        <v>0</v>
      </c>
      <c r="Y78" s="102"/>
      <c r="AC78" s="16"/>
      <c r="AD78" s="102"/>
    </row>
    <row r="79" spans="1:30" ht="12.75" customHeight="1" x14ac:dyDescent="0.25">
      <c r="A79" s="182">
        <v>73</v>
      </c>
      <c r="B79" s="123" t="s">
        <v>1054</v>
      </c>
      <c r="C79" s="183">
        <v>646377</v>
      </c>
      <c r="D79" s="123" t="s">
        <v>138</v>
      </c>
      <c r="E79" s="125">
        <v>36562</v>
      </c>
      <c r="F79" s="184">
        <v>0</v>
      </c>
      <c r="G79" s="185">
        <v>0</v>
      </c>
      <c r="H79" s="186">
        <v>32.222999999999999</v>
      </c>
      <c r="I79" s="129">
        <v>0</v>
      </c>
      <c r="J79" s="130">
        <v>0</v>
      </c>
      <c r="K79" s="130">
        <v>0</v>
      </c>
      <c r="L79" s="131">
        <v>9.827</v>
      </c>
      <c r="M79" s="184">
        <v>0</v>
      </c>
      <c r="N79" s="188">
        <v>0</v>
      </c>
      <c r="O79" s="185">
        <v>0</v>
      </c>
      <c r="P79" s="185">
        <v>0</v>
      </c>
      <c r="Q79" s="185">
        <v>0</v>
      </c>
      <c r="R79" s="193">
        <v>0</v>
      </c>
      <c r="S79" s="193">
        <v>0</v>
      </c>
      <c r="T79" s="184">
        <v>0</v>
      </c>
      <c r="U79" s="186">
        <v>0</v>
      </c>
      <c r="V79" s="194">
        <v>42.05</v>
      </c>
      <c r="W79" s="55">
        <v>73</v>
      </c>
      <c r="X79" s="56">
        <v>0</v>
      </c>
      <c r="Y79" s="102"/>
      <c r="AC79" s="16"/>
      <c r="AD79" s="102"/>
    </row>
    <row r="80" spans="1:30" ht="12.75" customHeight="1" x14ac:dyDescent="0.25">
      <c r="A80" s="182">
        <v>74</v>
      </c>
      <c r="B80" s="123" t="s">
        <v>1387</v>
      </c>
      <c r="C80" s="183">
        <v>685034</v>
      </c>
      <c r="D80" s="123" t="s">
        <v>1645</v>
      </c>
      <c r="E80" s="125">
        <v>37253</v>
      </c>
      <c r="F80" s="184">
        <v>23.853999999999999</v>
      </c>
      <c r="G80" s="185">
        <v>12.085000000000001</v>
      </c>
      <c r="H80" s="186">
        <v>0</v>
      </c>
      <c r="I80" s="129">
        <v>0</v>
      </c>
      <c r="J80" s="130">
        <v>0</v>
      </c>
      <c r="K80" s="130">
        <v>0</v>
      </c>
      <c r="L80" s="131">
        <v>4.9060000000000006</v>
      </c>
      <c r="M80" s="184">
        <v>0</v>
      </c>
      <c r="N80" s="188">
        <v>0</v>
      </c>
      <c r="O80" s="185">
        <v>0</v>
      </c>
      <c r="P80" s="185">
        <v>0</v>
      </c>
      <c r="Q80" s="185">
        <v>0</v>
      </c>
      <c r="R80" s="193">
        <v>0</v>
      </c>
      <c r="S80" s="193">
        <v>0</v>
      </c>
      <c r="T80" s="184">
        <v>0</v>
      </c>
      <c r="U80" s="186">
        <v>0</v>
      </c>
      <c r="V80" s="194">
        <v>40.844999999999999</v>
      </c>
      <c r="W80" s="55">
        <v>74</v>
      </c>
      <c r="X80" s="56">
        <v>0</v>
      </c>
      <c r="Y80" s="102"/>
      <c r="AC80" s="16"/>
      <c r="AD80" s="102"/>
    </row>
    <row r="81" spans="1:30" ht="12.75" customHeight="1" x14ac:dyDescent="0.25">
      <c r="A81" s="182">
        <v>75</v>
      </c>
      <c r="B81" s="123" t="s">
        <v>1894</v>
      </c>
      <c r="C81" s="183">
        <v>644977</v>
      </c>
      <c r="D81" s="123" t="s">
        <v>46</v>
      </c>
      <c r="E81" s="125">
        <v>37660</v>
      </c>
      <c r="F81" s="184">
        <v>0</v>
      </c>
      <c r="G81" s="185">
        <v>12.090999999999999</v>
      </c>
      <c r="H81" s="186">
        <v>0</v>
      </c>
      <c r="I81" s="129">
        <v>0</v>
      </c>
      <c r="J81" s="130">
        <v>27.471</v>
      </c>
      <c r="K81" s="130">
        <v>0</v>
      </c>
      <c r="L81" s="131">
        <v>0</v>
      </c>
      <c r="M81" s="184">
        <v>0</v>
      </c>
      <c r="N81" s="188">
        <v>0</v>
      </c>
      <c r="O81" s="185">
        <v>0</v>
      </c>
      <c r="P81" s="185">
        <v>0</v>
      </c>
      <c r="Q81" s="185">
        <v>0</v>
      </c>
      <c r="R81" s="193">
        <v>0</v>
      </c>
      <c r="S81" s="193">
        <v>0</v>
      </c>
      <c r="T81" s="184">
        <v>0</v>
      </c>
      <c r="U81" s="186">
        <v>0</v>
      </c>
      <c r="V81" s="194">
        <v>39.561999999999998</v>
      </c>
      <c r="W81" s="55">
        <v>75</v>
      </c>
      <c r="X81" s="56">
        <v>0</v>
      </c>
      <c r="Y81" s="102"/>
      <c r="AC81" s="16"/>
      <c r="AD81" s="102"/>
    </row>
    <row r="82" spans="1:30" ht="12.75" customHeight="1" x14ac:dyDescent="0.25">
      <c r="A82" s="182">
        <v>76</v>
      </c>
      <c r="B82" s="123" t="s">
        <v>1119</v>
      </c>
      <c r="C82" s="183">
        <v>655159</v>
      </c>
      <c r="D82" s="123" t="s">
        <v>1602</v>
      </c>
      <c r="E82" s="125">
        <v>36577</v>
      </c>
      <c r="F82" s="184">
        <v>11.929</v>
      </c>
      <c r="G82" s="185">
        <v>12.084</v>
      </c>
      <c r="H82" s="186">
        <v>8.0539999999999985</v>
      </c>
      <c r="I82" s="129">
        <v>7.2969999999999997</v>
      </c>
      <c r="J82" s="130">
        <v>0</v>
      </c>
      <c r="K82" s="130">
        <v>0</v>
      </c>
      <c r="L82" s="131">
        <v>0</v>
      </c>
      <c r="M82" s="184">
        <v>0</v>
      </c>
      <c r="N82" s="188">
        <v>0</v>
      </c>
      <c r="O82" s="185">
        <v>0</v>
      </c>
      <c r="P82" s="185">
        <v>0</v>
      </c>
      <c r="Q82" s="185">
        <v>0</v>
      </c>
      <c r="R82" s="193">
        <v>0</v>
      </c>
      <c r="S82" s="193">
        <v>0</v>
      </c>
      <c r="T82" s="184">
        <v>0</v>
      </c>
      <c r="U82" s="186">
        <v>0</v>
      </c>
      <c r="V82" s="194">
        <v>39.36399999999999</v>
      </c>
      <c r="W82" s="55">
        <v>76</v>
      </c>
      <c r="X82" s="56">
        <v>0</v>
      </c>
      <c r="Y82" s="102"/>
      <c r="AC82" s="16"/>
      <c r="AD82" s="102"/>
    </row>
    <row r="83" spans="1:30" ht="12.75" customHeight="1" x14ac:dyDescent="0.25">
      <c r="A83" s="182">
        <v>77</v>
      </c>
      <c r="B83" s="123" t="s">
        <v>1578</v>
      </c>
      <c r="C83" s="183">
        <v>662345</v>
      </c>
      <c r="D83" s="123" t="s">
        <v>221</v>
      </c>
      <c r="E83" s="125">
        <v>38198</v>
      </c>
      <c r="F83" s="184">
        <v>0</v>
      </c>
      <c r="G83" s="185">
        <v>24.173000000000002</v>
      </c>
      <c r="H83" s="186">
        <v>0</v>
      </c>
      <c r="I83" s="129">
        <v>14.597</v>
      </c>
      <c r="J83" s="130">
        <v>13.741</v>
      </c>
      <c r="K83" s="130">
        <v>0</v>
      </c>
      <c r="L83" s="131">
        <v>0</v>
      </c>
      <c r="M83" s="184">
        <v>0</v>
      </c>
      <c r="N83" s="188">
        <v>0</v>
      </c>
      <c r="O83" s="185">
        <v>0</v>
      </c>
      <c r="P83" s="185">
        <v>0</v>
      </c>
      <c r="Q83" s="185">
        <v>0</v>
      </c>
      <c r="R83" s="193">
        <v>0</v>
      </c>
      <c r="S83" s="193">
        <v>0</v>
      </c>
      <c r="T83" s="184">
        <v>0</v>
      </c>
      <c r="U83" s="186">
        <v>0</v>
      </c>
      <c r="V83" s="194">
        <v>38.770000000000003</v>
      </c>
      <c r="W83" s="55">
        <v>77</v>
      </c>
      <c r="X83" s="56">
        <v>0</v>
      </c>
      <c r="Y83" s="102"/>
      <c r="AC83" s="16"/>
      <c r="AD83" s="102"/>
    </row>
    <row r="84" spans="1:30" ht="12.75" customHeight="1" x14ac:dyDescent="0.25">
      <c r="A84" s="182">
        <v>78</v>
      </c>
      <c r="B84" s="123" t="s">
        <v>1125</v>
      </c>
      <c r="C84" s="183">
        <v>639761</v>
      </c>
      <c r="D84" s="123" t="s">
        <v>607</v>
      </c>
      <c r="E84" s="125">
        <v>37533</v>
      </c>
      <c r="F84" s="184">
        <v>11.927999999999999</v>
      </c>
      <c r="G84" s="185">
        <v>12.093999999999999</v>
      </c>
      <c r="H84" s="186">
        <v>0</v>
      </c>
      <c r="I84" s="129">
        <v>14.606999999999999</v>
      </c>
      <c r="J84" s="130">
        <v>0</v>
      </c>
      <c r="K84" s="130">
        <v>0</v>
      </c>
      <c r="L84" s="131">
        <v>9.8250000000000011</v>
      </c>
      <c r="M84" s="184">
        <v>0</v>
      </c>
      <c r="N84" s="188">
        <v>0</v>
      </c>
      <c r="O84" s="185">
        <v>0</v>
      </c>
      <c r="P84" s="185">
        <v>0</v>
      </c>
      <c r="Q84" s="185">
        <v>0</v>
      </c>
      <c r="R84" s="193">
        <v>0</v>
      </c>
      <c r="S84" s="193">
        <v>0</v>
      </c>
      <c r="T84" s="184">
        <v>0</v>
      </c>
      <c r="U84" s="186">
        <v>0</v>
      </c>
      <c r="V84" s="194">
        <v>38.628999999999998</v>
      </c>
      <c r="W84" s="55">
        <v>78</v>
      </c>
      <c r="X84" s="56">
        <v>0</v>
      </c>
      <c r="Y84" s="102"/>
      <c r="AC84" s="16"/>
      <c r="AD84" s="102"/>
    </row>
    <row r="85" spans="1:30" ht="12.75" customHeight="1" x14ac:dyDescent="0.25">
      <c r="A85" s="182">
        <v>79</v>
      </c>
      <c r="B85" s="123" t="s">
        <v>1572</v>
      </c>
      <c r="C85" s="183">
        <v>653664</v>
      </c>
      <c r="D85" s="123" t="s">
        <v>123</v>
      </c>
      <c r="E85" s="125">
        <v>38179</v>
      </c>
      <c r="F85" s="184">
        <v>23.849</v>
      </c>
      <c r="G85" s="185">
        <v>0</v>
      </c>
      <c r="H85" s="186">
        <v>0</v>
      </c>
      <c r="I85" s="129">
        <v>14.618</v>
      </c>
      <c r="J85" s="130">
        <v>0</v>
      </c>
      <c r="K85" s="130">
        <v>0</v>
      </c>
      <c r="L85" s="131">
        <v>0</v>
      </c>
      <c r="M85" s="184">
        <v>0</v>
      </c>
      <c r="N85" s="188">
        <v>0</v>
      </c>
      <c r="O85" s="185">
        <v>0</v>
      </c>
      <c r="P85" s="185">
        <v>0</v>
      </c>
      <c r="Q85" s="185">
        <v>0</v>
      </c>
      <c r="R85" s="193">
        <v>0</v>
      </c>
      <c r="S85" s="193">
        <v>0</v>
      </c>
      <c r="T85" s="184">
        <v>0</v>
      </c>
      <c r="U85" s="186">
        <v>0</v>
      </c>
      <c r="V85" s="194">
        <v>38.466999999999999</v>
      </c>
      <c r="W85" s="55">
        <v>79</v>
      </c>
      <c r="X85" s="56">
        <v>0</v>
      </c>
      <c r="Y85" s="102"/>
      <c r="AC85" s="16"/>
      <c r="AD85" s="102"/>
    </row>
    <row r="86" spans="1:30" ht="12.75" customHeight="1" x14ac:dyDescent="0.25">
      <c r="A86" s="182">
        <v>80</v>
      </c>
      <c r="B86" s="123" t="s">
        <v>1583</v>
      </c>
      <c r="C86" s="183">
        <v>662229</v>
      </c>
      <c r="D86" s="123" t="s">
        <v>1059</v>
      </c>
      <c r="E86" s="125">
        <v>38027</v>
      </c>
      <c r="F86" s="184">
        <v>23.866</v>
      </c>
      <c r="G86" s="185">
        <v>0</v>
      </c>
      <c r="H86" s="186">
        <v>0</v>
      </c>
      <c r="I86" s="129">
        <v>14.589</v>
      </c>
      <c r="J86" s="130">
        <v>0</v>
      </c>
      <c r="K86" s="130">
        <v>0</v>
      </c>
      <c r="L86" s="131">
        <v>0</v>
      </c>
      <c r="M86" s="184">
        <v>0</v>
      </c>
      <c r="N86" s="188">
        <v>0</v>
      </c>
      <c r="O86" s="185">
        <v>0</v>
      </c>
      <c r="P86" s="185">
        <v>0</v>
      </c>
      <c r="Q86" s="185">
        <v>0</v>
      </c>
      <c r="R86" s="193">
        <v>0</v>
      </c>
      <c r="S86" s="193">
        <v>0</v>
      </c>
      <c r="T86" s="184">
        <v>0</v>
      </c>
      <c r="U86" s="186">
        <v>0</v>
      </c>
      <c r="V86" s="194">
        <v>38.454999999999998</v>
      </c>
      <c r="W86" s="55">
        <v>80</v>
      </c>
      <c r="X86" s="56">
        <v>0</v>
      </c>
      <c r="Y86" s="102"/>
      <c r="AC86" s="16"/>
      <c r="AD86" s="102"/>
    </row>
    <row r="87" spans="1:30" ht="12.75" customHeight="1" x14ac:dyDescent="0.25">
      <c r="A87" s="182">
        <v>81</v>
      </c>
      <c r="B87" s="123" t="s">
        <v>1383</v>
      </c>
      <c r="C87" s="183">
        <v>663623</v>
      </c>
      <c r="D87" s="123" t="s">
        <v>65</v>
      </c>
      <c r="E87" s="125">
        <v>37788</v>
      </c>
      <c r="F87" s="184">
        <v>23.855999999999998</v>
      </c>
      <c r="G87" s="185">
        <v>0</v>
      </c>
      <c r="H87" s="186">
        <v>0</v>
      </c>
      <c r="I87" s="129">
        <v>0</v>
      </c>
      <c r="J87" s="130">
        <v>0</v>
      </c>
      <c r="K87" s="130">
        <v>0</v>
      </c>
      <c r="L87" s="131">
        <v>9.8209999999999997</v>
      </c>
      <c r="M87" s="184">
        <v>0</v>
      </c>
      <c r="N87" s="188">
        <v>0</v>
      </c>
      <c r="O87" s="185">
        <v>0</v>
      </c>
      <c r="P87" s="185">
        <v>0</v>
      </c>
      <c r="Q87" s="185">
        <v>0</v>
      </c>
      <c r="R87" s="193">
        <v>0</v>
      </c>
      <c r="S87" s="193">
        <v>0</v>
      </c>
      <c r="T87" s="184">
        <v>0</v>
      </c>
      <c r="U87" s="186">
        <v>0</v>
      </c>
      <c r="V87" s="194">
        <v>33.677</v>
      </c>
      <c r="W87" s="55">
        <v>81</v>
      </c>
      <c r="X87" s="56">
        <v>0</v>
      </c>
      <c r="Y87" s="102"/>
      <c r="AC87" s="16"/>
      <c r="AD87" s="102"/>
    </row>
    <row r="88" spans="1:30" ht="12.75" customHeight="1" x14ac:dyDescent="0.25">
      <c r="A88" s="182">
        <v>82</v>
      </c>
      <c r="B88" s="123" t="s">
        <v>1082</v>
      </c>
      <c r="C88" s="183">
        <v>627433</v>
      </c>
      <c r="D88" s="123" t="s">
        <v>138</v>
      </c>
      <c r="E88" s="125">
        <v>36423</v>
      </c>
      <c r="F88" s="184">
        <v>0</v>
      </c>
      <c r="G88" s="185">
        <v>0</v>
      </c>
      <c r="H88" s="186">
        <v>32.225999999999999</v>
      </c>
      <c r="I88" s="129">
        <v>0</v>
      </c>
      <c r="J88" s="130">
        <v>0</v>
      </c>
      <c r="K88" s="130">
        <v>0</v>
      </c>
      <c r="L88" s="131">
        <v>0</v>
      </c>
      <c r="M88" s="184">
        <v>0</v>
      </c>
      <c r="N88" s="188">
        <v>0</v>
      </c>
      <c r="O88" s="185">
        <v>0</v>
      </c>
      <c r="P88" s="185">
        <v>0</v>
      </c>
      <c r="Q88" s="185">
        <v>0</v>
      </c>
      <c r="R88" s="193">
        <v>0</v>
      </c>
      <c r="S88" s="193">
        <v>0</v>
      </c>
      <c r="T88" s="184">
        <v>0</v>
      </c>
      <c r="U88" s="186">
        <v>0</v>
      </c>
      <c r="V88" s="194">
        <v>32.225999999999999</v>
      </c>
      <c r="W88" s="55">
        <v>82</v>
      </c>
      <c r="X88" s="56">
        <v>0</v>
      </c>
      <c r="Y88" s="102"/>
      <c r="AC88" s="16"/>
      <c r="AD88" s="102"/>
    </row>
    <row r="89" spans="1:30" ht="12.75" customHeight="1" x14ac:dyDescent="0.25">
      <c r="A89" s="182">
        <v>83</v>
      </c>
      <c r="B89" s="123" t="s">
        <v>1134</v>
      </c>
      <c r="C89" s="183">
        <v>668247</v>
      </c>
      <c r="D89" s="123" t="s">
        <v>406</v>
      </c>
      <c r="E89" s="125">
        <v>37225</v>
      </c>
      <c r="F89" s="184">
        <v>11.933</v>
      </c>
      <c r="G89" s="185">
        <v>12.095000000000001</v>
      </c>
      <c r="H89" s="186">
        <v>0</v>
      </c>
      <c r="I89" s="129">
        <v>7.298</v>
      </c>
      <c r="J89" s="130">
        <v>0</v>
      </c>
      <c r="K89" s="130">
        <v>0</v>
      </c>
      <c r="L89" s="131">
        <v>0</v>
      </c>
      <c r="M89" s="184">
        <v>0</v>
      </c>
      <c r="N89" s="188">
        <v>0</v>
      </c>
      <c r="O89" s="185">
        <v>0</v>
      </c>
      <c r="P89" s="185">
        <v>0</v>
      </c>
      <c r="Q89" s="185">
        <v>0</v>
      </c>
      <c r="R89" s="193">
        <v>0</v>
      </c>
      <c r="S89" s="193">
        <v>0</v>
      </c>
      <c r="T89" s="184">
        <v>0</v>
      </c>
      <c r="U89" s="186">
        <v>0</v>
      </c>
      <c r="V89" s="194">
        <v>31.326000000000001</v>
      </c>
      <c r="W89" s="55">
        <v>83</v>
      </c>
      <c r="X89" s="56">
        <v>0</v>
      </c>
      <c r="Y89" s="102"/>
      <c r="AC89" s="16"/>
      <c r="AD89" s="102"/>
    </row>
    <row r="90" spans="1:30" ht="12.75" customHeight="1" x14ac:dyDescent="0.25">
      <c r="A90" s="182">
        <v>84</v>
      </c>
      <c r="B90" s="123" t="s">
        <v>1111</v>
      </c>
      <c r="C90" s="183">
        <v>653125</v>
      </c>
      <c r="D90" s="123" t="s">
        <v>1112</v>
      </c>
      <c r="E90" s="125">
        <v>37417</v>
      </c>
      <c r="F90" s="184">
        <v>0</v>
      </c>
      <c r="G90" s="185">
        <v>0</v>
      </c>
      <c r="H90" s="186">
        <v>0</v>
      </c>
      <c r="I90" s="129">
        <v>29.155999999999999</v>
      </c>
      <c r="J90" s="130">
        <v>0</v>
      </c>
      <c r="K90" s="130">
        <v>0</v>
      </c>
      <c r="L90" s="131">
        <v>4.907</v>
      </c>
      <c r="M90" s="184">
        <v>0</v>
      </c>
      <c r="N90" s="188">
        <v>0</v>
      </c>
      <c r="O90" s="185">
        <v>0</v>
      </c>
      <c r="P90" s="185">
        <v>0</v>
      </c>
      <c r="Q90" s="185">
        <v>0</v>
      </c>
      <c r="R90" s="193">
        <v>0</v>
      </c>
      <c r="S90" s="193">
        <v>0</v>
      </c>
      <c r="T90" s="184">
        <v>0</v>
      </c>
      <c r="U90" s="186">
        <v>0</v>
      </c>
      <c r="V90" s="194">
        <v>29.155999999999999</v>
      </c>
      <c r="W90" s="55">
        <v>84</v>
      </c>
      <c r="X90" s="56">
        <v>0</v>
      </c>
      <c r="Y90" s="102"/>
      <c r="AC90" s="16"/>
      <c r="AD90" s="102"/>
    </row>
    <row r="91" spans="1:30" ht="12.75" customHeight="1" x14ac:dyDescent="0.25">
      <c r="A91" s="182">
        <v>85</v>
      </c>
      <c r="B91" s="123" t="s">
        <v>1115</v>
      </c>
      <c r="C91" s="183">
        <v>650463</v>
      </c>
      <c r="D91" s="123" t="s">
        <v>221</v>
      </c>
      <c r="E91" s="125">
        <v>37709</v>
      </c>
      <c r="F91" s="184">
        <v>0</v>
      </c>
      <c r="G91" s="185">
        <v>0</v>
      </c>
      <c r="H91" s="186">
        <v>0</v>
      </c>
      <c r="I91" s="129">
        <v>29.155000000000001</v>
      </c>
      <c r="J91" s="130">
        <v>0</v>
      </c>
      <c r="K91" s="130">
        <v>0</v>
      </c>
      <c r="L91" s="131">
        <v>0</v>
      </c>
      <c r="M91" s="184">
        <v>0</v>
      </c>
      <c r="N91" s="188">
        <v>0</v>
      </c>
      <c r="O91" s="185">
        <v>0</v>
      </c>
      <c r="P91" s="185">
        <v>0</v>
      </c>
      <c r="Q91" s="185">
        <v>0</v>
      </c>
      <c r="R91" s="193">
        <v>0</v>
      </c>
      <c r="S91" s="193">
        <v>0</v>
      </c>
      <c r="T91" s="184">
        <v>0</v>
      </c>
      <c r="U91" s="186">
        <v>0</v>
      </c>
      <c r="V91" s="194">
        <v>29.155000000000001</v>
      </c>
      <c r="W91" s="55">
        <v>85</v>
      </c>
      <c r="X91" s="56">
        <v>0</v>
      </c>
      <c r="Y91" s="102"/>
      <c r="AC91" s="16"/>
      <c r="AD91" s="102"/>
    </row>
    <row r="92" spans="1:30" ht="12.75" customHeight="1" x14ac:dyDescent="0.25">
      <c r="A92" s="182">
        <v>86</v>
      </c>
      <c r="B92" s="123" t="s">
        <v>1919</v>
      </c>
      <c r="C92" s="183">
        <v>690564</v>
      </c>
      <c r="D92" s="123" t="s">
        <v>307</v>
      </c>
      <c r="E92" s="125">
        <v>37913</v>
      </c>
      <c r="F92" s="184">
        <v>0</v>
      </c>
      <c r="G92" s="185">
        <v>0</v>
      </c>
      <c r="H92" s="186">
        <v>0</v>
      </c>
      <c r="I92" s="129">
        <v>0</v>
      </c>
      <c r="J92" s="130">
        <v>27.480999999999998</v>
      </c>
      <c r="K92" s="130">
        <v>0</v>
      </c>
      <c r="L92" s="131">
        <v>0</v>
      </c>
      <c r="M92" s="184">
        <v>0</v>
      </c>
      <c r="N92" s="188">
        <v>0</v>
      </c>
      <c r="O92" s="185">
        <v>0</v>
      </c>
      <c r="P92" s="185">
        <v>0</v>
      </c>
      <c r="Q92" s="185">
        <v>0</v>
      </c>
      <c r="R92" s="193">
        <v>0</v>
      </c>
      <c r="S92" s="193">
        <v>0</v>
      </c>
      <c r="T92" s="184">
        <v>0</v>
      </c>
      <c r="U92" s="186">
        <v>0</v>
      </c>
      <c r="V92" s="194">
        <v>27.480999999999998</v>
      </c>
      <c r="W92" s="55">
        <v>86</v>
      </c>
      <c r="X92" s="56">
        <v>0</v>
      </c>
      <c r="Y92" s="102"/>
      <c r="AC92" s="16"/>
      <c r="AD92" s="102"/>
    </row>
    <row r="93" spans="1:30" ht="12.75" customHeight="1" x14ac:dyDescent="0.25">
      <c r="A93" s="182">
        <v>87</v>
      </c>
      <c r="B93" s="123" t="s">
        <v>1126</v>
      </c>
      <c r="C93" s="183">
        <v>651190</v>
      </c>
      <c r="D93" s="123" t="s">
        <v>1039</v>
      </c>
      <c r="E93" s="125">
        <v>37048</v>
      </c>
      <c r="F93" s="184">
        <v>0</v>
      </c>
      <c r="G93" s="185">
        <v>12.087</v>
      </c>
      <c r="H93" s="186">
        <v>0</v>
      </c>
      <c r="I93" s="129">
        <v>14.615</v>
      </c>
      <c r="J93" s="130">
        <v>0</v>
      </c>
      <c r="K93" s="130">
        <v>0</v>
      </c>
      <c r="L93" s="131">
        <v>0</v>
      </c>
      <c r="M93" s="184">
        <v>0</v>
      </c>
      <c r="N93" s="188">
        <v>0</v>
      </c>
      <c r="O93" s="185">
        <v>0</v>
      </c>
      <c r="P93" s="185">
        <v>0</v>
      </c>
      <c r="Q93" s="185">
        <v>0</v>
      </c>
      <c r="R93" s="193">
        <v>0</v>
      </c>
      <c r="S93" s="193">
        <v>0</v>
      </c>
      <c r="T93" s="184">
        <v>0</v>
      </c>
      <c r="U93" s="186">
        <v>0</v>
      </c>
      <c r="V93" s="194">
        <v>26.701999999999998</v>
      </c>
      <c r="W93" s="55">
        <v>87</v>
      </c>
      <c r="X93" s="56">
        <v>0</v>
      </c>
      <c r="Y93" s="102"/>
      <c r="AC93" s="16"/>
      <c r="AD93" s="102"/>
    </row>
    <row r="94" spans="1:30" ht="12.75" customHeight="1" x14ac:dyDescent="0.25">
      <c r="A94" s="182">
        <v>88</v>
      </c>
      <c r="B94" s="123" t="s">
        <v>1581</v>
      </c>
      <c r="C94" s="183">
        <v>665290</v>
      </c>
      <c r="D94" s="123" t="s">
        <v>1252</v>
      </c>
      <c r="E94" s="125">
        <v>38002</v>
      </c>
      <c r="F94" s="184">
        <v>0</v>
      </c>
      <c r="G94" s="185">
        <v>12.086</v>
      </c>
      <c r="H94" s="186">
        <v>0</v>
      </c>
      <c r="I94" s="129">
        <v>14.593</v>
      </c>
      <c r="J94" s="130">
        <v>0</v>
      </c>
      <c r="K94" s="130">
        <v>0</v>
      </c>
      <c r="L94" s="131">
        <v>0</v>
      </c>
      <c r="M94" s="184">
        <v>0</v>
      </c>
      <c r="N94" s="188">
        <v>0</v>
      </c>
      <c r="O94" s="185">
        <v>0</v>
      </c>
      <c r="P94" s="185">
        <v>0</v>
      </c>
      <c r="Q94" s="185">
        <v>0</v>
      </c>
      <c r="R94" s="193">
        <v>0</v>
      </c>
      <c r="S94" s="193">
        <v>0</v>
      </c>
      <c r="T94" s="184">
        <v>0</v>
      </c>
      <c r="U94" s="186">
        <v>0</v>
      </c>
      <c r="V94" s="194">
        <v>26.679000000000002</v>
      </c>
      <c r="W94" s="55">
        <v>88</v>
      </c>
      <c r="X94" s="56">
        <v>0</v>
      </c>
      <c r="Y94" s="102"/>
      <c r="AC94" s="16"/>
      <c r="AD94" s="102"/>
    </row>
    <row r="95" spans="1:30" ht="12.75" customHeight="1" x14ac:dyDescent="0.25">
      <c r="A95" s="182">
        <v>89</v>
      </c>
      <c r="B95" s="123" t="s">
        <v>1093</v>
      </c>
      <c r="C95" s="183">
        <v>646527</v>
      </c>
      <c r="D95" s="123" t="s">
        <v>36</v>
      </c>
      <c r="E95" s="125">
        <v>37008</v>
      </c>
      <c r="F95" s="184">
        <v>11.93</v>
      </c>
      <c r="G95" s="185">
        <v>0</v>
      </c>
      <c r="H95" s="186">
        <v>0</v>
      </c>
      <c r="I95" s="129">
        <v>14.625</v>
      </c>
      <c r="J95" s="130">
        <v>0</v>
      </c>
      <c r="K95" s="130">
        <v>0</v>
      </c>
      <c r="L95" s="131">
        <v>4.9190000000000005</v>
      </c>
      <c r="M95" s="184">
        <v>0</v>
      </c>
      <c r="N95" s="188">
        <v>0</v>
      </c>
      <c r="O95" s="185">
        <v>0</v>
      </c>
      <c r="P95" s="185">
        <v>0</v>
      </c>
      <c r="Q95" s="185">
        <v>0</v>
      </c>
      <c r="R95" s="193">
        <v>0</v>
      </c>
      <c r="S95" s="193">
        <v>0</v>
      </c>
      <c r="T95" s="184">
        <v>0</v>
      </c>
      <c r="U95" s="186">
        <v>0</v>
      </c>
      <c r="V95" s="194">
        <v>26.555</v>
      </c>
      <c r="W95" s="55">
        <v>89</v>
      </c>
      <c r="X95" s="56">
        <v>0</v>
      </c>
      <c r="Y95" s="102"/>
      <c r="AC95" s="16"/>
      <c r="AD95" s="102"/>
    </row>
    <row r="96" spans="1:30" ht="12.75" customHeight="1" x14ac:dyDescent="0.25">
      <c r="A96" s="182">
        <v>90</v>
      </c>
      <c r="B96" s="123" t="s">
        <v>1086</v>
      </c>
      <c r="C96" s="183">
        <v>640656</v>
      </c>
      <c r="D96" s="123" t="s">
        <v>1039</v>
      </c>
      <c r="E96" s="125">
        <v>37371</v>
      </c>
      <c r="F96" s="184">
        <v>11.926</v>
      </c>
      <c r="G96" s="185">
        <v>0</v>
      </c>
      <c r="H96" s="186">
        <v>0</v>
      </c>
      <c r="I96" s="129">
        <v>14.608000000000001</v>
      </c>
      <c r="J96" s="130">
        <v>0</v>
      </c>
      <c r="K96" s="130">
        <v>0</v>
      </c>
      <c r="L96" s="131">
        <v>0</v>
      </c>
      <c r="M96" s="184">
        <v>0</v>
      </c>
      <c r="N96" s="188">
        <v>0</v>
      </c>
      <c r="O96" s="185">
        <v>0</v>
      </c>
      <c r="P96" s="185">
        <v>0</v>
      </c>
      <c r="Q96" s="185">
        <v>0</v>
      </c>
      <c r="R96" s="193">
        <v>0</v>
      </c>
      <c r="S96" s="193">
        <v>0</v>
      </c>
      <c r="T96" s="184">
        <v>0</v>
      </c>
      <c r="U96" s="186">
        <v>0</v>
      </c>
      <c r="V96" s="194">
        <v>26.533999999999999</v>
      </c>
      <c r="W96" s="55">
        <v>90</v>
      </c>
      <c r="X96" s="56">
        <v>0</v>
      </c>
      <c r="Y96" s="102"/>
      <c r="AC96" s="16"/>
      <c r="AD96" s="102"/>
    </row>
    <row r="97" spans="1:30" ht="12.75" customHeight="1" x14ac:dyDescent="0.25">
      <c r="A97" s="182">
        <v>91</v>
      </c>
      <c r="B97" s="123" t="s">
        <v>1580</v>
      </c>
      <c r="C97" s="183">
        <v>659180</v>
      </c>
      <c r="D97" s="123" t="s">
        <v>1027</v>
      </c>
      <c r="E97" s="125">
        <v>37219</v>
      </c>
      <c r="F97" s="184">
        <v>11.923999999999999</v>
      </c>
      <c r="G97" s="185">
        <v>0</v>
      </c>
      <c r="H97" s="186">
        <v>0</v>
      </c>
      <c r="I97" s="129">
        <v>14.593999999999999</v>
      </c>
      <c r="J97" s="130">
        <v>0</v>
      </c>
      <c r="K97" s="130">
        <v>0</v>
      </c>
      <c r="L97" s="131">
        <v>0</v>
      </c>
      <c r="M97" s="184">
        <v>0</v>
      </c>
      <c r="N97" s="188">
        <v>0</v>
      </c>
      <c r="O97" s="185">
        <v>0</v>
      </c>
      <c r="P97" s="185">
        <v>0</v>
      </c>
      <c r="Q97" s="185">
        <v>0</v>
      </c>
      <c r="R97" s="193">
        <v>0</v>
      </c>
      <c r="S97" s="193">
        <v>0</v>
      </c>
      <c r="T97" s="184">
        <v>0</v>
      </c>
      <c r="U97" s="186">
        <v>0</v>
      </c>
      <c r="V97" s="194">
        <v>26.518000000000001</v>
      </c>
      <c r="W97" s="55">
        <v>91</v>
      </c>
      <c r="X97" s="56">
        <v>0</v>
      </c>
      <c r="Y97" s="102"/>
      <c r="AC97" s="16"/>
      <c r="AD97" s="102"/>
    </row>
    <row r="98" spans="1:30" ht="12.75" customHeight="1" x14ac:dyDescent="0.25">
      <c r="A98" s="182">
        <v>92</v>
      </c>
      <c r="B98" s="123" t="s">
        <v>1067</v>
      </c>
      <c r="C98" s="183">
        <v>638090</v>
      </c>
      <c r="D98" s="123" t="s">
        <v>43</v>
      </c>
      <c r="E98" s="125">
        <v>36358</v>
      </c>
      <c r="F98" s="184">
        <v>0</v>
      </c>
      <c r="G98" s="185">
        <v>0</v>
      </c>
      <c r="H98" s="186">
        <v>16.161999999999999</v>
      </c>
      <c r="I98" s="129">
        <v>0</v>
      </c>
      <c r="J98" s="130">
        <v>0</v>
      </c>
      <c r="K98" s="130">
        <v>0</v>
      </c>
      <c r="L98" s="131">
        <v>9.8290000000000006</v>
      </c>
      <c r="M98" s="184">
        <v>0</v>
      </c>
      <c r="N98" s="188">
        <v>0</v>
      </c>
      <c r="O98" s="185">
        <v>0</v>
      </c>
      <c r="P98" s="185">
        <v>0</v>
      </c>
      <c r="Q98" s="185">
        <v>0</v>
      </c>
      <c r="R98" s="193">
        <v>0</v>
      </c>
      <c r="S98" s="193">
        <v>0</v>
      </c>
      <c r="T98" s="184">
        <v>0</v>
      </c>
      <c r="U98" s="186">
        <v>0</v>
      </c>
      <c r="V98" s="194">
        <v>25.991</v>
      </c>
      <c r="W98" s="55">
        <v>92</v>
      </c>
      <c r="X98" s="56">
        <v>0</v>
      </c>
      <c r="Y98" s="102"/>
      <c r="AC98" s="16"/>
      <c r="AD98" s="102"/>
    </row>
    <row r="99" spans="1:30" ht="12.75" customHeight="1" x14ac:dyDescent="0.25">
      <c r="A99" s="182">
        <v>93</v>
      </c>
      <c r="B99" s="123" t="s">
        <v>1096</v>
      </c>
      <c r="C99" s="183">
        <v>642647</v>
      </c>
      <c r="D99" s="123" t="s">
        <v>138</v>
      </c>
      <c r="E99" s="125">
        <v>37952</v>
      </c>
      <c r="F99" s="184">
        <v>0</v>
      </c>
      <c r="G99" s="185">
        <v>24.17</v>
      </c>
      <c r="H99" s="186">
        <v>0</v>
      </c>
      <c r="I99" s="129">
        <v>0</v>
      </c>
      <c r="J99" s="130">
        <v>0</v>
      </c>
      <c r="K99" s="130">
        <v>0</v>
      </c>
      <c r="L99" s="131">
        <v>0</v>
      </c>
      <c r="M99" s="184">
        <v>0</v>
      </c>
      <c r="N99" s="188">
        <v>0</v>
      </c>
      <c r="O99" s="185">
        <v>0</v>
      </c>
      <c r="P99" s="185">
        <v>0</v>
      </c>
      <c r="Q99" s="185">
        <v>0</v>
      </c>
      <c r="R99" s="193">
        <v>0</v>
      </c>
      <c r="S99" s="193">
        <v>0</v>
      </c>
      <c r="T99" s="184">
        <v>0</v>
      </c>
      <c r="U99" s="186">
        <v>0</v>
      </c>
      <c r="V99" s="194">
        <v>24.17</v>
      </c>
      <c r="W99" s="55">
        <v>93</v>
      </c>
      <c r="X99" s="56">
        <v>0</v>
      </c>
      <c r="Y99" s="102"/>
      <c r="AC99" s="16"/>
      <c r="AD99" s="102"/>
    </row>
    <row r="100" spans="1:30" ht="12.75" customHeight="1" x14ac:dyDescent="0.25">
      <c r="A100" s="182">
        <v>94</v>
      </c>
      <c r="B100" s="123" t="s">
        <v>1305</v>
      </c>
      <c r="C100" s="183">
        <v>632595</v>
      </c>
      <c r="D100" s="123" t="s">
        <v>707</v>
      </c>
      <c r="E100" s="125">
        <v>36367</v>
      </c>
      <c r="F100" s="184">
        <v>0</v>
      </c>
      <c r="G100" s="185">
        <v>24.167000000000002</v>
      </c>
      <c r="H100" s="186">
        <v>0</v>
      </c>
      <c r="I100" s="129">
        <v>0</v>
      </c>
      <c r="J100" s="130">
        <v>0</v>
      </c>
      <c r="K100" s="130">
        <v>0</v>
      </c>
      <c r="L100" s="131">
        <v>0</v>
      </c>
      <c r="M100" s="184">
        <v>0</v>
      </c>
      <c r="N100" s="188">
        <v>0</v>
      </c>
      <c r="O100" s="185">
        <v>0</v>
      </c>
      <c r="P100" s="185">
        <v>0</v>
      </c>
      <c r="Q100" s="185">
        <v>0</v>
      </c>
      <c r="R100" s="193">
        <v>0</v>
      </c>
      <c r="S100" s="193">
        <v>0</v>
      </c>
      <c r="T100" s="184">
        <v>0</v>
      </c>
      <c r="U100" s="186">
        <v>0</v>
      </c>
      <c r="V100" s="194">
        <v>24.167000000000002</v>
      </c>
      <c r="W100" s="55">
        <v>94</v>
      </c>
      <c r="X100" s="56">
        <v>0</v>
      </c>
      <c r="Y100" s="102"/>
      <c r="AC100" s="16"/>
      <c r="AD100" s="102"/>
    </row>
    <row r="101" spans="1:30" ht="12.75" customHeight="1" x14ac:dyDescent="0.25">
      <c r="A101" s="182">
        <v>95</v>
      </c>
      <c r="B101" s="123" t="s">
        <v>1107</v>
      </c>
      <c r="C101" s="183">
        <v>634410</v>
      </c>
      <c r="D101" s="123" t="s">
        <v>1108</v>
      </c>
      <c r="E101" s="125">
        <v>36701</v>
      </c>
      <c r="F101" s="184">
        <v>23.852</v>
      </c>
      <c r="G101" s="185">
        <v>0</v>
      </c>
      <c r="H101" s="186">
        <v>0</v>
      </c>
      <c r="I101" s="129">
        <v>0</v>
      </c>
      <c r="J101" s="130">
        <v>0</v>
      </c>
      <c r="K101" s="130">
        <v>0</v>
      </c>
      <c r="L101" s="131">
        <v>0</v>
      </c>
      <c r="M101" s="184">
        <v>0</v>
      </c>
      <c r="N101" s="188">
        <v>0</v>
      </c>
      <c r="O101" s="185">
        <v>0</v>
      </c>
      <c r="P101" s="185">
        <v>0</v>
      </c>
      <c r="Q101" s="185">
        <v>0</v>
      </c>
      <c r="R101" s="193">
        <v>0</v>
      </c>
      <c r="S101" s="193">
        <v>0</v>
      </c>
      <c r="T101" s="184">
        <v>0</v>
      </c>
      <c r="U101" s="186">
        <v>0</v>
      </c>
      <c r="V101" s="194">
        <v>23.852</v>
      </c>
      <c r="W101" s="55">
        <v>95</v>
      </c>
      <c r="X101" s="56">
        <v>0</v>
      </c>
      <c r="Y101" s="102"/>
      <c r="AC101" s="16"/>
      <c r="AD101" s="102"/>
    </row>
    <row r="102" spans="1:30" ht="12.75" customHeight="1" x14ac:dyDescent="0.25">
      <c r="A102" s="182">
        <v>96</v>
      </c>
      <c r="B102" s="123" t="s">
        <v>1085</v>
      </c>
      <c r="C102" s="183">
        <v>642098</v>
      </c>
      <c r="D102" s="123" t="s">
        <v>1039</v>
      </c>
      <c r="E102" s="125">
        <v>36188</v>
      </c>
      <c r="F102" s="184">
        <v>0</v>
      </c>
      <c r="G102" s="185">
        <v>12.083</v>
      </c>
      <c r="H102" s="186">
        <v>8.052999999999999</v>
      </c>
      <c r="I102" s="129">
        <v>0</v>
      </c>
      <c r="J102" s="130">
        <v>0</v>
      </c>
      <c r="K102" s="130">
        <v>0</v>
      </c>
      <c r="L102" s="131">
        <v>0</v>
      </c>
      <c r="M102" s="184">
        <v>0</v>
      </c>
      <c r="N102" s="188">
        <v>0</v>
      </c>
      <c r="O102" s="185">
        <v>0</v>
      </c>
      <c r="P102" s="185">
        <v>0</v>
      </c>
      <c r="Q102" s="185">
        <v>0</v>
      </c>
      <c r="R102" s="193">
        <v>0</v>
      </c>
      <c r="S102" s="193">
        <v>0</v>
      </c>
      <c r="T102" s="184">
        <v>0</v>
      </c>
      <c r="U102" s="186">
        <v>0</v>
      </c>
      <c r="V102" s="194">
        <v>20.135999999999999</v>
      </c>
      <c r="W102" s="55">
        <v>96</v>
      </c>
      <c r="X102" s="56">
        <v>0</v>
      </c>
      <c r="Y102" s="102"/>
      <c r="AC102" s="16"/>
      <c r="AD102" s="102"/>
    </row>
    <row r="103" spans="1:30" ht="12.75" customHeight="1" x14ac:dyDescent="0.25">
      <c r="A103" s="182">
        <v>97</v>
      </c>
      <c r="B103" s="123" t="s">
        <v>1103</v>
      </c>
      <c r="C103" s="183">
        <v>670280</v>
      </c>
      <c r="D103" s="123" t="s">
        <v>88</v>
      </c>
      <c r="E103" s="125">
        <v>36389</v>
      </c>
      <c r="F103" s="184">
        <v>11.922000000000001</v>
      </c>
      <c r="G103" s="185">
        <v>0</v>
      </c>
      <c r="H103" s="186">
        <v>8.0519999999999996</v>
      </c>
      <c r="I103" s="129">
        <v>0</v>
      </c>
      <c r="J103" s="130">
        <v>0</v>
      </c>
      <c r="K103" s="130">
        <v>0</v>
      </c>
      <c r="L103" s="131">
        <v>0</v>
      </c>
      <c r="M103" s="184">
        <v>0</v>
      </c>
      <c r="N103" s="188">
        <v>0</v>
      </c>
      <c r="O103" s="185">
        <v>0</v>
      </c>
      <c r="P103" s="185">
        <v>0</v>
      </c>
      <c r="Q103" s="185">
        <v>0</v>
      </c>
      <c r="R103" s="193">
        <v>0</v>
      </c>
      <c r="S103" s="193">
        <v>0</v>
      </c>
      <c r="T103" s="184">
        <v>0</v>
      </c>
      <c r="U103" s="186">
        <v>0</v>
      </c>
      <c r="V103" s="194">
        <v>19.974</v>
      </c>
      <c r="W103" s="55">
        <v>97</v>
      </c>
      <c r="X103" s="56">
        <v>0</v>
      </c>
      <c r="Y103" s="102"/>
      <c r="AC103" s="16"/>
      <c r="AD103" s="102"/>
    </row>
    <row r="104" spans="1:30" ht="12.75" customHeight="1" x14ac:dyDescent="0.25">
      <c r="A104" s="182">
        <v>98</v>
      </c>
      <c r="B104" s="123" t="s">
        <v>1105</v>
      </c>
      <c r="C104" s="183">
        <v>629767</v>
      </c>
      <c r="D104" s="123" t="s">
        <v>553</v>
      </c>
      <c r="E104" s="125">
        <v>36822</v>
      </c>
      <c r="F104" s="184">
        <v>11.923</v>
      </c>
      <c r="G104" s="185">
        <v>0</v>
      </c>
      <c r="H104" s="186">
        <v>0</v>
      </c>
      <c r="I104" s="129">
        <v>7.3</v>
      </c>
      <c r="J104" s="130">
        <v>0</v>
      </c>
      <c r="K104" s="130">
        <v>0</v>
      </c>
      <c r="L104" s="131">
        <v>0</v>
      </c>
      <c r="M104" s="184">
        <v>0</v>
      </c>
      <c r="N104" s="188">
        <v>0</v>
      </c>
      <c r="O104" s="185">
        <v>0</v>
      </c>
      <c r="P104" s="185">
        <v>0</v>
      </c>
      <c r="Q104" s="185">
        <v>0</v>
      </c>
      <c r="R104" s="193">
        <v>0</v>
      </c>
      <c r="S104" s="193">
        <v>0</v>
      </c>
      <c r="T104" s="184">
        <v>0</v>
      </c>
      <c r="U104" s="186">
        <v>0</v>
      </c>
      <c r="V104" s="194">
        <v>19.222999999999999</v>
      </c>
      <c r="W104" s="55">
        <v>98</v>
      </c>
      <c r="X104" s="56">
        <v>0</v>
      </c>
      <c r="Y104" s="102"/>
      <c r="AC104" s="16"/>
      <c r="AD104" s="102"/>
    </row>
    <row r="105" spans="1:30" ht="12.75" customHeight="1" x14ac:dyDescent="0.25">
      <c r="A105" s="182">
        <v>99</v>
      </c>
      <c r="B105" s="123" t="s">
        <v>1097</v>
      </c>
      <c r="C105" s="183">
        <v>662086</v>
      </c>
      <c r="D105" s="123" t="s">
        <v>1057</v>
      </c>
      <c r="E105" s="125">
        <v>36597</v>
      </c>
      <c r="F105" s="184">
        <v>0</v>
      </c>
      <c r="G105" s="185">
        <v>0</v>
      </c>
      <c r="H105" s="186">
        <v>16.163999999999998</v>
      </c>
      <c r="I105" s="129">
        <v>0</v>
      </c>
      <c r="J105" s="130">
        <v>0</v>
      </c>
      <c r="K105" s="130">
        <v>0</v>
      </c>
      <c r="L105" s="131">
        <v>0</v>
      </c>
      <c r="M105" s="184">
        <v>0</v>
      </c>
      <c r="N105" s="188">
        <v>0</v>
      </c>
      <c r="O105" s="185">
        <v>0</v>
      </c>
      <c r="P105" s="185">
        <v>0</v>
      </c>
      <c r="Q105" s="185">
        <v>0</v>
      </c>
      <c r="R105" s="193">
        <v>0</v>
      </c>
      <c r="S105" s="193">
        <v>0</v>
      </c>
      <c r="T105" s="184">
        <v>0</v>
      </c>
      <c r="U105" s="186">
        <v>0</v>
      </c>
      <c r="V105" s="194">
        <v>16.163999999999998</v>
      </c>
      <c r="W105" s="55">
        <v>99</v>
      </c>
      <c r="X105" s="56">
        <v>0</v>
      </c>
      <c r="Y105" s="102"/>
      <c r="AC105" s="16"/>
      <c r="AD105" s="102"/>
    </row>
    <row r="106" spans="1:30" ht="12.75" customHeight="1" x14ac:dyDescent="0.25">
      <c r="A106" s="182">
        <v>100</v>
      </c>
      <c r="B106" s="123" t="s">
        <v>1102</v>
      </c>
      <c r="C106" s="183">
        <v>646500</v>
      </c>
      <c r="D106" s="123" t="s">
        <v>307</v>
      </c>
      <c r="E106" s="125">
        <v>36863</v>
      </c>
      <c r="F106" s="184">
        <v>0</v>
      </c>
      <c r="G106" s="185">
        <v>0</v>
      </c>
      <c r="H106" s="186">
        <v>16.162999999999997</v>
      </c>
      <c r="I106" s="129">
        <v>0</v>
      </c>
      <c r="J106" s="130">
        <v>0</v>
      </c>
      <c r="K106" s="130">
        <v>0</v>
      </c>
      <c r="L106" s="131">
        <v>0</v>
      </c>
      <c r="M106" s="184">
        <v>0</v>
      </c>
      <c r="N106" s="188">
        <v>0</v>
      </c>
      <c r="O106" s="185">
        <v>0</v>
      </c>
      <c r="P106" s="185">
        <v>0</v>
      </c>
      <c r="Q106" s="185">
        <v>0</v>
      </c>
      <c r="R106" s="193">
        <v>0</v>
      </c>
      <c r="S106" s="193">
        <v>0</v>
      </c>
      <c r="T106" s="184">
        <v>0</v>
      </c>
      <c r="U106" s="186">
        <v>0</v>
      </c>
      <c r="V106" s="194">
        <v>16.162999999999997</v>
      </c>
      <c r="W106" s="55">
        <v>100</v>
      </c>
      <c r="X106" s="56">
        <v>0</v>
      </c>
      <c r="Y106" s="102"/>
      <c r="AC106" s="16"/>
      <c r="AD106" s="102"/>
    </row>
    <row r="107" spans="1:30" ht="12.75" customHeight="1" x14ac:dyDescent="0.25">
      <c r="A107" s="182">
        <v>101</v>
      </c>
      <c r="B107" s="123" t="s">
        <v>1092</v>
      </c>
      <c r="C107" s="183">
        <v>650680</v>
      </c>
      <c r="D107" s="123" t="s">
        <v>1035</v>
      </c>
      <c r="E107" s="125">
        <v>36338</v>
      </c>
      <c r="F107" s="184">
        <v>0</v>
      </c>
      <c r="G107" s="185">
        <v>0</v>
      </c>
      <c r="H107" s="186">
        <v>16.160999999999998</v>
      </c>
      <c r="I107" s="129">
        <v>0</v>
      </c>
      <c r="J107" s="130">
        <v>0</v>
      </c>
      <c r="K107" s="130">
        <v>0</v>
      </c>
      <c r="L107" s="131">
        <v>0</v>
      </c>
      <c r="M107" s="184">
        <v>0</v>
      </c>
      <c r="N107" s="188">
        <v>0</v>
      </c>
      <c r="O107" s="185">
        <v>0</v>
      </c>
      <c r="P107" s="185">
        <v>0</v>
      </c>
      <c r="Q107" s="185">
        <v>0</v>
      </c>
      <c r="R107" s="193">
        <v>0</v>
      </c>
      <c r="S107" s="193">
        <v>0</v>
      </c>
      <c r="T107" s="184">
        <v>0</v>
      </c>
      <c r="U107" s="186">
        <v>0</v>
      </c>
      <c r="V107" s="194">
        <v>16.160999999999998</v>
      </c>
      <c r="W107" s="55">
        <v>101</v>
      </c>
      <c r="X107" s="56">
        <v>0</v>
      </c>
      <c r="Y107" s="102"/>
      <c r="AC107" s="16"/>
      <c r="AD107" s="102"/>
    </row>
    <row r="108" spans="1:30" ht="12.75" customHeight="1" x14ac:dyDescent="0.25">
      <c r="A108" s="182">
        <v>102</v>
      </c>
      <c r="B108" s="123" t="s">
        <v>1104</v>
      </c>
      <c r="C108" s="183">
        <v>650679</v>
      </c>
      <c r="D108" s="123" t="s">
        <v>1035</v>
      </c>
      <c r="E108" s="125">
        <v>37578</v>
      </c>
      <c r="F108" s="184">
        <v>0</v>
      </c>
      <c r="G108" s="185">
        <v>0</v>
      </c>
      <c r="H108" s="186">
        <v>0</v>
      </c>
      <c r="I108" s="129">
        <v>14.624000000000001</v>
      </c>
      <c r="J108" s="130">
        <v>0</v>
      </c>
      <c r="K108" s="130">
        <v>0</v>
      </c>
      <c r="L108" s="131">
        <v>0</v>
      </c>
      <c r="M108" s="184">
        <v>0</v>
      </c>
      <c r="N108" s="188">
        <v>0</v>
      </c>
      <c r="O108" s="185">
        <v>0</v>
      </c>
      <c r="P108" s="185">
        <v>0</v>
      </c>
      <c r="Q108" s="185">
        <v>0</v>
      </c>
      <c r="R108" s="193">
        <v>0</v>
      </c>
      <c r="S108" s="193">
        <v>0</v>
      </c>
      <c r="T108" s="184">
        <v>0</v>
      </c>
      <c r="U108" s="186">
        <v>0</v>
      </c>
      <c r="V108" s="194">
        <v>14.624000000000001</v>
      </c>
      <c r="W108" s="55">
        <v>102</v>
      </c>
      <c r="X108" s="56">
        <v>0</v>
      </c>
      <c r="Y108" s="102"/>
      <c r="AC108" s="16"/>
      <c r="AD108" s="102"/>
    </row>
    <row r="109" spans="1:30" ht="12.75" customHeight="1" x14ac:dyDescent="0.25">
      <c r="A109" s="182">
        <v>103</v>
      </c>
      <c r="B109" s="123" t="s">
        <v>1570</v>
      </c>
      <c r="C109" s="183">
        <v>667258</v>
      </c>
      <c r="D109" s="123" t="s">
        <v>307</v>
      </c>
      <c r="E109" s="125">
        <v>37825</v>
      </c>
      <c r="F109" s="184">
        <v>0</v>
      </c>
      <c r="G109" s="185">
        <v>0</v>
      </c>
      <c r="H109" s="186">
        <v>0</v>
      </c>
      <c r="I109" s="129">
        <v>14.62</v>
      </c>
      <c r="J109" s="130">
        <v>0</v>
      </c>
      <c r="K109" s="130">
        <v>0</v>
      </c>
      <c r="L109" s="131">
        <v>0</v>
      </c>
      <c r="M109" s="184">
        <v>0</v>
      </c>
      <c r="N109" s="188">
        <v>0</v>
      </c>
      <c r="O109" s="185">
        <v>0</v>
      </c>
      <c r="P109" s="185">
        <v>0</v>
      </c>
      <c r="Q109" s="185">
        <v>0</v>
      </c>
      <c r="R109" s="193">
        <v>0</v>
      </c>
      <c r="S109" s="193">
        <v>0</v>
      </c>
      <c r="T109" s="184">
        <v>0</v>
      </c>
      <c r="U109" s="186">
        <v>0</v>
      </c>
      <c r="V109" s="194">
        <v>14.62</v>
      </c>
      <c r="W109" s="55">
        <v>103</v>
      </c>
      <c r="X109" s="56">
        <v>0</v>
      </c>
      <c r="Y109" s="102"/>
      <c r="AC109" s="16"/>
      <c r="AD109" s="102"/>
    </row>
    <row r="110" spans="1:30" ht="12.75" customHeight="1" x14ac:dyDescent="0.25">
      <c r="A110" s="182">
        <v>104</v>
      </c>
      <c r="B110" s="123" t="s">
        <v>1571</v>
      </c>
      <c r="C110" s="183">
        <v>655017</v>
      </c>
      <c r="D110" s="123" t="s">
        <v>607</v>
      </c>
      <c r="E110" s="125">
        <v>37683</v>
      </c>
      <c r="F110" s="184">
        <v>0</v>
      </c>
      <c r="G110" s="185">
        <v>0</v>
      </c>
      <c r="H110" s="186">
        <v>0</v>
      </c>
      <c r="I110" s="129">
        <v>14.619</v>
      </c>
      <c r="J110" s="130">
        <v>13.73</v>
      </c>
      <c r="K110" s="130">
        <v>0</v>
      </c>
      <c r="L110" s="131">
        <v>0</v>
      </c>
      <c r="M110" s="184">
        <v>0</v>
      </c>
      <c r="N110" s="188">
        <v>0</v>
      </c>
      <c r="O110" s="185">
        <v>0</v>
      </c>
      <c r="P110" s="185">
        <v>0</v>
      </c>
      <c r="Q110" s="185">
        <v>0</v>
      </c>
      <c r="R110" s="193">
        <v>0</v>
      </c>
      <c r="S110" s="193">
        <v>0</v>
      </c>
      <c r="T110" s="184">
        <v>0</v>
      </c>
      <c r="U110" s="186">
        <v>0</v>
      </c>
      <c r="V110" s="194">
        <v>14.619</v>
      </c>
      <c r="W110" s="55">
        <v>104</v>
      </c>
      <c r="X110" s="56">
        <v>0</v>
      </c>
      <c r="Y110" s="102"/>
      <c r="AC110" s="16"/>
      <c r="AD110" s="102"/>
    </row>
    <row r="111" spans="1:30" ht="12.75" customHeight="1" x14ac:dyDescent="0.25">
      <c r="A111" s="182">
        <v>105</v>
      </c>
      <c r="B111" s="123" t="s">
        <v>1573</v>
      </c>
      <c r="C111" s="183">
        <v>648542</v>
      </c>
      <c r="D111" s="123" t="s">
        <v>1218</v>
      </c>
      <c r="E111" s="125">
        <v>38275</v>
      </c>
      <c r="F111" s="184">
        <v>0</v>
      </c>
      <c r="G111" s="185">
        <v>0</v>
      </c>
      <c r="H111" s="186">
        <v>0</v>
      </c>
      <c r="I111" s="129">
        <v>14.617000000000001</v>
      </c>
      <c r="J111" s="130">
        <v>0</v>
      </c>
      <c r="K111" s="130">
        <v>0</v>
      </c>
      <c r="L111" s="131">
        <v>0</v>
      </c>
      <c r="M111" s="184">
        <v>0</v>
      </c>
      <c r="N111" s="188">
        <v>0</v>
      </c>
      <c r="O111" s="185">
        <v>0</v>
      </c>
      <c r="P111" s="185">
        <v>0</v>
      </c>
      <c r="Q111" s="185">
        <v>0</v>
      </c>
      <c r="R111" s="193">
        <v>0</v>
      </c>
      <c r="S111" s="193">
        <v>0</v>
      </c>
      <c r="T111" s="184">
        <v>0</v>
      </c>
      <c r="U111" s="186">
        <v>0</v>
      </c>
      <c r="V111" s="194">
        <v>14.617000000000001</v>
      </c>
      <c r="W111" s="55">
        <v>105</v>
      </c>
      <c r="X111" s="56">
        <v>0</v>
      </c>
      <c r="Y111" s="102"/>
      <c r="AC111" s="16"/>
      <c r="AD111" s="102"/>
    </row>
    <row r="112" spans="1:30" ht="12.75" customHeight="1" x14ac:dyDescent="0.25">
      <c r="A112" s="182">
        <v>106</v>
      </c>
      <c r="B112" s="123" t="s">
        <v>1132</v>
      </c>
      <c r="C112" s="183">
        <v>641431</v>
      </c>
      <c r="D112" s="123" t="s">
        <v>221</v>
      </c>
      <c r="E112" s="125">
        <v>37747</v>
      </c>
      <c r="F112" s="184">
        <v>0</v>
      </c>
      <c r="G112" s="185">
        <v>0</v>
      </c>
      <c r="H112" s="186">
        <v>0</v>
      </c>
      <c r="I112" s="129">
        <v>14.612</v>
      </c>
      <c r="J112" s="130">
        <v>0</v>
      </c>
      <c r="K112" s="130">
        <v>0</v>
      </c>
      <c r="L112" s="131">
        <v>0</v>
      </c>
      <c r="M112" s="184">
        <v>0</v>
      </c>
      <c r="N112" s="188">
        <v>0</v>
      </c>
      <c r="O112" s="185">
        <v>0</v>
      </c>
      <c r="P112" s="185">
        <v>0</v>
      </c>
      <c r="Q112" s="185">
        <v>0</v>
      </c>
      <c r="R112" s="193">
        <v>0</v>
      </c>
      <c r="S112" s="193">
        <v>0</v>
      </c>
      <c r="T112" s="184">
        <v>0</v>
      </c>
      <c r="U112" s="186">
        <v>0</v>
      </c>
      <c r="V112" s="194">
        <v>14.612</v>
      </c>
      <c r="W112" s="55">
        <v>106</v>
      </c>
      <c r="X112" s="56">
        <v>0</v>
      </c>
      <c r="Y112" s="102"/>
      <c r="AC112" s="16"/>
      <c r="AD112" s="102"/>
    </row>
    <row r="113" spans="1:30" ht="12.75" customHeight="1" x14ac:dyDescent="0.25">
      <c r="A113" s="182">
        <v>107</v>
      </c>
      <c r="B113" s="123" t="s">
        <v>1575</v>
      </c>
      <c r="C113" s="183">
        <v>683840</v>
      </c>
      <c r="D113" s="123" t="s">
        <v>607</v>
      </c>
      <c r="E113" s="125">
        <v>37800</v>
      </c>
      <c r="F113" s="184">
        <v>0</v>
      </c>
      <c r="G113" s="185">
        <v>0</v>
      </c>
      <c r="H113" s="186">
        <v>0</v>
      </c>
      <c r="I113" s="129">
        <v>14.602</v>
      </c>
      <c r="J113" s="130">
        <v>0</v>
      </c>
      <c r="K113" s="130">
        <v>0</v>
      </c>
      <c r="L113" s="131">
        <v>0</v>
      </c>
      <c r="M113" s="184">
        <v>0</v>
      </c>
      <c r="N113" s="188">
        <v>0</v>
      </c>
      <c r="O113" s="185">
        <v>0</v>
      </c>
      <c r="P113" s="185">
        <v>0</v>
      </c>
      <c r="Q113" s="185">
        <v>0</v>
      </c>
      <c r="R113" s="193">
        <v>0</v>
      </c>
      <c r="S113" s="193">
        <v>0</v>
      </c>
      <c r="T113" s="184">
        <v>0</v>
      </c>
      <c r="U113" s="186">
        <v>0</v>
      </c>
      <c r="V113" s="194">
        <v>14.602</v>
      </c>
      <c r="W113" s="55">
        <v>107</v>
      </c>
      <c r="X113" s="56">
        <v>0</v>
      </c>
      <c r="Y113" s="102"/>
      <c r="AC113" s="16"/>
      <c r="AD113" s="102"/>
    </row>
    <row r="114" spans="1:30" ht="12.75" customHeight="1" x14ac:dyDescent="0.25">
      <c r="A114" s="182">
        <v>108</v>
      </c>
      <c r="B114" s="123" t="s">
        <v>1576</v>
      </c>
      <c r="C114" s="183">
        <v>666851</v>
      </c>
      <c r="D114" s="123" t="s">
        <v>1027</v>
      </c>
      <c r="E114" s="125">
        <v>37732</v>
      </c>
      <c r="F114" s="184">
        <v>0</v>
      </c>
      <c r="G114" s="185">
        <v>0</v>
      </c>
      <c r="H114" s="186">
        <v>0</v>
      </c>
      <c r="I114" s="129">
        <v>14.601000000000001</v>
      </c>
      <c r="J114" s="130">
        <v>0</v>
      </c>
      <c r="K114" s="130">
        <v>0</v>
      </c>
      <c r="L114" s="131">
        <v>0</v>
      </c>
      <c r="M114" s="184">
        <v>0</v>
      </c>
      <c r="N114" s="188">
        <v>0</v>
      </c>
      <c r="O114" s="185">
        <v>0</v>
      </c>
      <c r="P114" s="185">
        <v>0</v>
      </c>
      <c r="Q114" s="185">
        <v>0</v>
      </c>
      <c r="R114" s="193">
        <v>0</v>
      </c>
      <c r="S114" s="193">
        <v>0</v>
      </c>
      <c r="T114" s="184">
        <v>0</v>
      </c>
      <c r="U114" s="186">
        <v>0</v>
      </c>
      <c r="V114" s="194">
        <v>14.601000000000001</v>
      </c>
      <c r="W114" s="55">
        <v>108</v>
      </c>
      <c r="X114" s="56">
        <v>0</v>
      </c>
      <c r="Y114" s="102"/>
      <c r="AC114" s="16"/>
      <c r="AD114" s="102"/>
    </row>
    <row r="115" spans="1:30" ht="12.75" customHeight="1" x14ac:dyDescent="0.25">
      <c r="A115" s="182">
        <v>109</v>
      </c>
      <c r="B115" s="123" t="s">
        <v>1582</v>
      </c>
      <c r="C115" s="183">
        <v>652423</v>
      </c>
      <c r="D115" s="123" t="s">
        <v>221</v>
      </c>
      <c r="E115" s="125">
        <v>38286</v>
      </c>
      <c r="F115" s="184">
        <v>0</v>
      </c>
      <c r="G115" s="185">
        <v>0</v>
      </c>
      <c r="H115" s="186">
        <v>0</v>
      </c>
      <c r="I115" s="129">
        <v>14.592000000000001</v>
      </c>
      <c r="J115" s="130">
        <v>0</v>
      </c>
      <c r="K115" s="130">
        <v>0</v>
      </c>
      <c r="L115" s="131">
        <v>0</v>
      </c>
      <c r="M115" s="184">
        <v>0</v>
      </c>
      <c r="N115" s="188">
        <v>0</v>
      </c>
      <c r="O115" s="185">
        <v>0</v>
      </c>
      <c r="P115" s="185">
        <v>0</v>
      </c>
      <c r="Q115" s="185">
        <v>0</v>
      </c>
      <c r="R115" s="193">
        <v>0</v>
      </c>
      <c r="S115" s="193">
        <v>0</v>
      </c>
      <c r="T115" s="184">
        <v>0</v>
      </c>
      <c r="U115" s="186">
        <v>0</v>
      </c>
      <c r="V115" s="194">
        <v>14.592000000000001</v>
      </c>
      <c r="W115" s="55">
        <v>109</v>
      </c>
      <c r="X115" s="56">
        <v>0</v>
      </c>
      <c r="Y115" s="102"/>
      <c r="AC115" s="16"/>
      <c r="AD115" s="102"/>
    </row>
    <row r="116" spans="1:30" ht="12.75" customHeight="1" x14ac:dyDescent="0.25">
      <c r="A116" s="182">
        <v>110</v>
      </c>
      <c r="B116" s="123" t="s">
        <v>1584</v>
      </c>
      <c r="C116" s="183">
        <v>667498</v>
      </c>
      <c r="D116" s="123" t="s">
        <v>116</v>
      </c>
      <c r="E116" s="125">
        <v>38237</v>
      </c>
      <c r="F116" s="184">
        <v>0</v>
      </c>
      <c r="G116" s="185">
        <v>0</v>
      </c>
      <c r="H116" s="186">
        <v>0</v>
      </c>
      <c r="I116" s="129">
        <v>14.587999999999999</v>
      </c>
      <c r="J116" s="130">
        <v>0</v>
      </c>
      <c r="K116" s="130">
        <v>0</v>
      </c>
      <c r="L116" s="131">
        <v>0</v>
      </c>
      <c r="M116" s="184">
        <v>0</v>
      </c>
      <c r="N116" s="188">
        <v>0</v>
      </c>
      <c r="O116" s="185">
        <v>0</v>
      </c>
      <c r="P116" s="185">
        <v>0</v>
      </c>
      <c r="Q116" s="185">
        <v>0</v>
      </c>
      <c r="R116" s="193">
        <v>0</v>
      </c>
      <c r="S116" s="193">
        <v>0</v>
      </c>
      <c r="T116" s="184">
        <v>0</v>
      </c>
      <c r="U116" s="186">
        <v>0</v>
      </c>
      <c r="V116" s="194">
        <v>14.587999999999999</v>
      </c>
      <c r="W116" s="55">
        <v>110</v>
      </c>
      <c r="X116" s="56">
        <v>0</v>
      </c>
      <c r="Y116" s="102"/>
      <c r="AC116" s="16"/>
      <c r="AD116" s="102"/>
    </row>
    <row r="117" spans="1:30" ht="12.75" customHeight="1" x14ac:dyDescent="0.25">
      <c r="A117" s="182">
        <v>111</v>
      </c>
      <c r="B117" s="123" t="s">
        <v>1117</v>
      </c>
      <c r="C117" s="183">
        <v>632796</v>
      </c>
      <c r="D117" s="123" t="s">
        <v>1118</v>
      </c>
      <c r="E117" s="125">
        <v>37753</v>
      </c>
      <c r="F117" s="184">
        <v>0</v>
      </c>
      <c r="G117" s="185">
        <v>0</v>
      </c>
      <c r="H117" s="186">
        <v>0</v>
      </c>
      <c r="I117" s="129">
        <v>14.587</v>
      </c>
      <c r="J117" s="130">
        <v>0</v>
      </c>
      <c r="K117" s="130">
        <v>0</v>
      </c>
      <c r="L117" s="131">
        <v>4.9180000000000001</v>
      </c>
      <c r="M117" s="184">
        <v>0</v>
      </c>
      <c r="N117" s="188">
        <v>0</v>
      </c>
      <c r="O117" s="185">
        <v>0</v>
      </c>
      <c r="P117" s="185">
        <v>0</v>
      </c>
      <c r="Q117" s="185">
        <v>0</v>
      </c>
      <c r="R117" s="193">
        <v>0</v>
      </c>
      <c r="S117" s="193">
        <v>0</v>
      </c>
      <c r="T117" s="184">
        <v>0</v>
      </c>
      <c r="U117" s="186">
        <v>0</v>
      </c>
      <c r="V117" s="194">
        <v>14.587</v>
      </c>
      <c r="W117" s="55">
        <v>111</v>
      </c>
      <c r="X117" s="56">
        <v>0</v>
      </c>
      <c r="Y117" s="102"/>
      <c r="AC117" s="16"/>
      <c r="AD117" s="102"/>
    </row>
    <row r="118" spans="1:30" ht="12.75" customHeight="1" x14ac:dyDescent="0.25">
      <c r="A118" s="182">
        <v>112</v>
      </c>
      <c r="B118" s="123" t="s">
        <v>1895</v>
      </c>
      <c r="C118" s="183">
        <v>663531</v>
      </c>
      <c r="D118" s="123" t="s">
        <v>707</v>
      </c>
      <c r="E118" s="125">
        <v>36898</v>
      </c>
      <c r="F118" s="184">
        <v>0</v>
      </c>
      <c r="G118" s="185">
        <v>12.083</v>
      </c>
      <c r="H118" s="186">
        <v>0</v>
      </c>
      <c r="I118" s="129">
        <v>0</v>
      </c>
      <c r="J118" s="130">
        <v>0</v>
      </c>
      <c r="K118" s="130">
        <v>0</v>
      </c>
      <c r="L118" s="131">
        <v>0</v>
      </c>
      <c r="M118" s="184">
        <v>0</v>
      </c>
      <c r="N118" s="188">
        <v>0</v>
      </c>
      <c r="O118" s="185">
        <v>0</v>
      </c>
      <c r="P118" s="185">
        <v>0</v>
      </c>
      <c r="Q118" s="185">
        <v>0</v>
      </c>
      <c r="R118" s="193">
        <v>0</v>
      </c>
      <c r="S118" s="193">
        <v>0</v>
      </c>
      <c r="T118" s="184">
        <v>0</v>
      </c>
      <c r="U118" s="186">
        <v>0</v>
      </c>
      <c r="V118" s="194">
        <v>12.083</v>
      </c>
      <c r="W118" s="55">
        <v>112</v>
      </c>
      <c r="X118" s="56">
        <v>0</v>
      </c>
      <c r="Y118" s="102"/>
      <c r="AC118" s="16"/>
      <c r="AD118" s="102"/>
    </row>
    <row r="119" spans="1:30" ht="12.75" customHeight="1" x14ac:dyDescent="0.25">
      <c r="A119" s="182">
        <v>113</v>
      </c>
      <c r="B119" s="123" t="s">
        <v>1896</v>
      </c>
      <c r="C119" s="183">
        <v>644976</v>
      </c>
      <c r="D119" s="123" t="s">
        <v>46</v>
      </c>
      <c r="E119" s="125">
        <v>37071</v>
      </c>
      <c r="F119" s="184">
        <v>0</v>
      </c>
      <c r="G119" s="185">
        <v>12.081</v>
      </c>
      <c r="H119" s="186">
        <v>0</v>
      </c>
      <c r="I119" s="129">
        <v>0</v>
      </c>
      <c r="J119" s="130">
        <v>0</v>
      </c>
      <c r="K119" s="130">
        <v>0</v>
      </c>
      <c r="L119" s="131">
        <v>0</v>
      </c>
      <c r="M119" s="184">
        <v>0</v>
      </c>
      <c r="N119" s="188">
        <v>0</v>
      </c>
      <c r="O119" s="185">
        <v>0</v>
      </c>
      <c r="P119" s="185">
        <v>0</v>
      </c>
      <c r="Q119" s="185">
        <v>0</v>
      </c>
      <c r="R119" s="193">
        <v>0</v>
      </c>
      <c r="S119" s="193">
        <v>0</v>
      </c>
      <c r="T119" s="184">
        <v>0</v>
      </c>
      <c r="U119" s="186">
        <v>0</v>
      </c>
      <c r="V119" s="194">
        <v>12.081</v>
      </c>
      <c r="W119" s="55">
        <v>113</v>
      </c>
      <c r="X119" s="56">
        <v>0</v>
      </c>
      <c r="Y119" s="102"/>
      <c r="AC119" s="16"/>
      <c r="AD119" s="102"/>
    </row>
    <row r="120" spans="1:30" ht="12.75" customHeight="1" x14ac:dyDescent="0.25">
      <c r="A120" s="182">
        <v>114</v>
      </c>
      <c r="B120" s="123" t="s">
        <v>1897</v>
      </c>
      <c r="C120" s="183">
        <v>694361</v>
      </c>
      <c r="D120" s="123" t="s">
        <v>1643</v>
      </c>
      <c r="E120" s="125">
        <v>37122</v>
      </c>
      <c r="F120" s="184">
        <v>0</v>
      </c>
      <c r="G120" s="185">
        <v>12.08</v>
      </c>
      <c r="H120" s="186">
        <v>0</v>
      </c>
      <c r="I120" s="129">
        <v>0</v>
      </c>
      <c r="J120" s="130">
        <v>0</v>
      </c>
      <c r="K120" s="130">
        <v>0</v>
      </c>
      <c r="L120" s="131">
        <v>0</v>
      </c>
      <c r="M120" s="184">
        <v>0</v>
      </c>
      <c r="N120" s="201">
        <v>0</v>
      </c>
      <c r="O120" s="185">
        <v>0</v>
      </c>
      <c r="P120" s="185">
        <v>0</v>
      </c>
      <c r="Q120" s="185">
        <v>0</v>
      </c>
      <c r="R120" s="193">
        <v>0</v>
      </c>
      <c r="S120" s="193">
        <v>0</v>
      </c>
      <c r="T120" s="184">
        <v>0</v>
      </c>
      <c r="U120" s="186">
        <v>0</v>
      </c>
      <c r="V120" s="194">
        <v>12.08</v>
      </c>
      <c r="W120" s="55">
        <v>114</v>
      </c>
      <c r="X120" s="56">
        <v>0</v>
      </c>
      <c r="Y120" s="102"/>
      <c r="AC120" s="16"/>
      <c r="AD120" s="102"/>
    </row>
    <row r="121" spans="1:30" ht="12.75" customHeight="1" x14ac:dyDescent="0.25">
      <c r="A121" s="182">
        <v>115</v>
      </c>
      <c r="B121" s="123" t="s">
        <v>1301</v>
      </c>
      <c r="C121" s="183">
        <v>639895</v>
      </c>
      <c r="D121" s="123" t="s">
        <v>1101</v>
      </c>
      <c r="E121" s="125">
        <v>36493</v>
      </c>
      <c r="F121" s="184">
        <v>11.927</v>
      </c>
      <c r="G121" s="185">
        <v>0</v>
      </c>
      <c r="H121" s="186">
        <v>0</v>
      </c>
      <c r="I121" s="129">
        <v>0</v>
      </c>
      <c r="J121" s="130">
        <v>0</v>
      </c>
      <c r="K121" s="130">
        <v>0</v>
      </c>
      <c r="L121" s="131">
        <v>0</v>
      </c>
      <c r="M121" s="184">
        <v>0</v>
      </c>
      <c r="N121" s="201">
        <v>0</v>
      </c>
      <c r="O121" s="185">
        <v>0</v>
      </c>
      <c r="P121" s="185">
        <v>0</v>
      </c>
      <c r="Q121" s="185">
        <v>0</v>
      </c>
      <c r="R121" s="193">
        <v>0</v>
      </c>
      <c r="S121" s="193">
        <v>0</v>
      </c>
      <c r="T121" s="184">
        <v>0</v>
      </c>
      <c r="U121" s="186">
        <v>0</v>
      </c>
      <c r="V121" s="194">
        <v>11.927</v>
      </c>
      <c r="W121" s="55">
        <v>115</v>
      </c>
      <c r="X121" s="56">
        <v>0</v>
      </c>
      <c r="Y121" s="102"/>
      <c r="AC121" s="16"/>
      <c r="AD121" s="102"/>
    </row>
    <row r="122" spans="1:30" ht="12.75" customHeight="1" x14ac:dyDescent="0.25">
      <c r="A122" s="182">
        <v>116</v>
      </c>
      <c r="B122" s="123" t="s">
        <v>1782</v>
      </c>
      <c r="C122" s="183">
        <v>646639</v>
      </c>
      <c r="D122" s="123" t="s">
        <v>1218</v>
      </c>
      <c r="E122" s="125">
        <v>36539</v>
      </c>
      <c r="F122" s="184">
        <v>11.925000000000001</v>
      </c>
      <c r="G122" s="185">
        <v>0</v>
      </c>
      <c r="H122" s="186">
        <v>0</v>
      </c>
      <c r="I122" s="129">
        <v>0</v>
      </c>
      <c r="J122" s="130">
        <v>0</v>
      </c>
      <c r="K122" s="130">
        <v>0</v>
      </c>
      <c r="L122" s="131">
        <v>0</v>
      </c>
      <c r="M122" s="184">
        <v>0</v>
      </c>
      <c r="N122" s="201">
        <v>0</v>
      </c>
      <c r="O122" s="185">
        <v>0</v>
      </c>
      <c r="P122" s="185">
        <v>0</v>
      </c>
      <c r="Q122" s="185">
        <v>0</v>
      </c>
      <c r="R122" s="193">
        <v>0</v>
      </c>
      <c r="S122" s="193">
        <v>0</v>
      </c>
      <c r="T122" s="184">
        <v>0</v>
      </c>
      <c r="U122" s="186">
        <v>0</v>
      </c>
      <c r="V122" s="194">
        <v>11.925000000000001</v>
      </c>
      <c r="W122" s="55">
        <v>116</v>
      </c>
      <c r="X122" s="56">
        <v>0</v>
      </c>
      <c r="Y122" s="102"/>
      <c r="AC122" s="16"/>
      <c r="AD122" s="102"/>
    </row>
    <row r="123" spans="1:30" ht="12.75" customHeight="1" x14ac:dyDescent="0.25">
      <c r="A123" s="182">
        <v>117</v>
      </c>
      <c r="B123" s="123" t="s">
        <v>1121</v>
      </c>
      <c r="C123" s="183">
        <v>675093</v>
      </c>
      <c r="D123" s="123" t="s">
        <v>1643</v>
      </c>
      <c r="E123" s="125">
        <v>36689</v>
      </c>
      <c r="F123" s="184">
        <v>11.922000000000001</v>
      </c>
      <c r="G123" s="185">
        <v>0</v>
      </c>
      <c r="H123" s="186">
        <v>0</v>
      </c>
      <c r="I123" s="129">
        <v>0</v>
      </c>
      <c r="J123" s="130">
        <v>0</v>
      </c>
      <c r="K123" s="130">
        <v>0</v>
      </c>
      <c r="L123" s="131">
        <v>0</v>
      </c>
      <c r="M123" s="184">
        <v>0</v>
      </c>
      <c r="N123" s="201">
        <v>0</v>
      </c>
      <c r="O123" s="185">
        <v>0</v>
      </c>
      <c r="P123" s="185">
        <v>0</v>
      </c>
      <c r="Q123" s="185">
        <v>0</v>
      </c>
      <c r="R123" s="193">
        <v>0</v>
      </c>
      <c r="S123" s="193">
        <v>0</v>
      </c>
      <c r="T123" s="184">
        <v>0</v>
      </c>
      <c r="U123" s="186">
        <v>0</v>
      </c>
      <c r="V123" s="194">
        <v>11.922000000000001</v>
      </c>
      <c r="W123" s="55">
        <v>117</v>
      </c>
      <c r="X123" s="56">
        <v>0</v>
      </c>
      <c r="Y123" s="102"/>
      <c r="AC123" s="16"/>
      <c r="AD123" s="102"/>
    </row>
    <row r="124" spans="1:30" ht="12.75" customHeight="1" x14ac:dyDescent="0.25">
      <c r="A124" s="182">
        <v>118</v>
      </c>
      <c r="B124" s="123" t="s">
        <v>1783</v>
      </c>
      <c r="C124" s="183">
        <v>689620</v>
      </c>
      <c r="D124" s="123" t="s">
        <v>1118</v>
      </c>
      <c r="E124" s="125">
        <v>37189</v>
      </c>
      <c r="F124" s="184">
        <v>11.92</v>
      </c>
      <c r="G124" s="185">
        <v>0</v>
      </c>
      <c r="H124" s="186">
        <v>0</v>
      </c>
      <c r="I124" s="129">
        <v>0</v>
      </c>
      <c r="J124" s="130">
        <v>0</v>
      </c>
      <c r="K124" s="130">
        <v>0</v>
      </c>
      <c r="L124" s="131">
        <v>0</v>
      </c>
      <c r="M124" s="184">
        <v>0</v>
      </c>
      <c r="N124" s="201">
        <v>0</v>
      </c>
      <c r="O124" s="185">
        <v>0</v>
      </c>
      <c r="P124" s="185">
        <v>0</v>
      </c>
      <c r="Q124" s="185">
        <v>0</v>
      </c>
      <c r="R124" s="193">
        <v>0</v>
      </c>
      <c r="S124" s="193">
        <v>0</v>
      </c>
      <c r="T124" s="184">
        <v>0</v>
      </c>
      <c r="U124" s="186">
        <v>0</v>
      </c>
      <c r="V124" s="194">
        <v>11.92</v>
      </c>
      <c r="W124" s="55">
        <v>118</v>
      </c>
      <c r="X124" s="56">
        <v>0</v>
      </c>
      <c r="Y124" s="102"/>
      <c r="AC124" s="16"/>
      <c r="AD124" s="102"/>
    </row>
    <row r="125" spans="1:30" ht="12.75" customHeight="1" x14ac:dyDescent="0.25">
      <c r="A125" s="182">
        <v>119</v>
      </c>
      <c r="B125" s="123" t="s">
        <v>1124</v>
      </c>
      <c r="C125" s="183">
        <v>635226</v>
      </c>
      <c r="D125" s="123" t="s">
        <v>1045</v>
      </c>
      <c r="E125" s="125">
        <v>37090</v>
      </c>
      <c r="F125" s="184">
        <v>0</v>
      </c>
      <c r="G125" s="185">
        <v>0</v>
      </c>
      <c r="H125" s="186">
        <v>0</v>
      </c>
      <c r="I125" s="129">
        <v>0</v>
      </c>
      <c r="J125" s="130">
        <v>0</v>
      </c>
      <c r="K125" s="130">
        <v>0</v>
      </c>
      <c r="L125" s="131">
        <v>9.822000000000001</v>
      </c>
      <c r="M125" s="184">
        <v>0</v>
      </c>
      <c r="N125" s="201">
        <v>0</v>
      </c>
      <c r="O125" s="185">
        <v>0</v>
      </c>
      <c r="P125" s="185">
        <v>0</v>
      </c>
      <c r="Q125" s="185">
        <v>0</v>
      </c>
      <c r="R125" s="193">
        <v>0</v>
      </c>
      <c r="S125" s="193">
        <v>0</v>
      </c>
      <c r="T125" s="184">
        <v>0</v>
      </c>
      <c r="U125" s="186">
        <v>0</v>
      </c>
      <c r="V125" s="194">
        <v>9.822000000000001</v>
      </c>
      <c r="W125" s="55">
        <v>119</v>
      </c>
      <c r="X125" s="56">
        <v>0</v>
      </c>
      <c r="Y125" s="102"/>
      <c r="AC125" s="16"/>
      <c r="AD125" s="102"/>
    </row>
    <row r="126" spans="1:30" ht="12.75" customHeight="1" x14ac:dyDescent="0.25">
      <c r="A126" s="182">
        <v>120</v>
      </c>
      <c r="B126" s="123" t="s">
        <v>1106</v>
      </c>
      <c r="C126" s="183">
        <v>631146</v>
      </c>
      <c r="D126" s="123" t="s">
        <v>607</v>
      </c>
      <c r="E126" s="125">
        <v>36886</v>
      </c>
      <c r="F126" s="184">
        <v>0</v>
      </c>
      <c r="G126" s="185">
        <v>0</v>
      </c>
      <c r="H126" s="186">
        <v>8.0509999999999984</v>
      </c>
      <c r="I126" s="129">
        <v>0</v>
      </c>
      <c r="J126" s="130">
        <v>0</v>
      </c>
      <c r="K126" s="130">
        <v>0</v>
      </c>
      <c r="L126" s="131">
        <v>0</v>
      </c>
      <c r="M126" s="184">
        <v>0</v>
      </c>
      <c r="N126" s="201">
        <v>0</v>
      </c>
      <c r="O126" s="185">
        <v>0</v>
      </c>
      <c r="P126" s="185">
        <v>0</v>
      </c>
      <c r="Q126" s="185">
        <v>0</v>
      </c>
      <c r="R126" s="193">
        <v>0</v>
      </c>
      <c r="S126" s="193">
        <v>0</v>
      </c>
      <c r="T126" s="184">
        <v>0</v>
      </c>
      <c r="U126" s="186">
        <v>0</v>
      </c>
      <c r="V126" s="194">
        <v>8.0509999999999984</v>
      </c>
      <c r="W126" s="55">
        <v>120</v>
      </c>
      <c r="X126" s="56">
        <v>0</v>
      </c>
      <c r="Y126" s="102"/>
      <c r="AC126" s="16"/>
      <c r="AD126" s="102"/>
    </row>
    <row r="127" spans="1:30" ht="12.75" customHeight="1" x14ac:dyDescent="0.25">
      <c r="A127" s="182">
        <v>121</v>
      </c>
      <c r="B127" s="123" t="s">
        <v>1322</v>
      </c>
      <c r="C127" s="183">
        <v>659950</v>
      </c>
      <c r="D127" s="123" t="s">
        <v>1112</v>
      </c>
      <c r="E127" s="125">
        <v>36614</v>
      </c>
      <c r="F127" s="184">
        <v>0</v>
      </c>
      <c r="G127" s="185">
        <v>0</v>
      </c>
      <c r="H127" s="186">
        <v>8.0499999999999989</v>
      </c>
      <c r="I127" s="129">
        <v>0</v>
      </c>
      <c r="J127" s="130">
        <v>0</v>
      </c>
      <c r="K127" s="130">
        <v>0</v>
      </c>
      <c r="L127" s="131">
        <v>0</v>
      </c>
      <c r="M127" s="184">
        <v>0</v>
      </c>
      <c r="N127" s="201">
        <v>0</v>
      </c>
      <c r="O127" s="185">
        <v>0</v>
      </c>
      <c r="P127" s="185">
        <v>0</v>
      </c>
      <c r="Q127" s="185">
        <v>0</v>
      </c>
      <c r="R127" s="193">
        <v>0</v>
      </c>
      <c r="S127" s="193">
        <v>0</v>
      </c>
      <c r="T127" s="184">
        <v>0</v>
      </c>
      <c r="U127" s="186">
        <v>0</v>
      </c>
      <c r="V127" s="194">
        <v>8.0499999999999989</v>
      </c>
      <c r="W127" s="55">
        <v>121</v>
      </c>
      <c r="X127" s="56">
        <v>0</v>
      </c>
      <c r="Y127" s="102"/>
      <c r="AC127" s="16"/>
      <c r="AD127" s="102"/>
    </row>
    <row r="128" spans="1:30" ht="12.75" customHeight="1" x14ac:dyDescent="0.25">
      <c r="A128" s="182">
        <v>122</v>
      </c>
      <c r="B128" s="123" t="s">
        <v>1585</v>
      </c>
      <c r="C128" s="183">
        <v>671708</v>
      </c>
      <c r="D128" s="123" t="s">
        <v>607</v>
      </c>
      <c r="E128" s="125">
        <v>37778</v>
      </c>
      <c r="F128" s="184">
        <v>0</v>
      </c>
      <c r="G128" s="185">
        <v>0</v>
      </c>
      <c r="H128" s="186">
        <v>0</v>
      </c>
      <c r="I128" s="129">
        <v>7.31</v>
      </c>
      <c r="J128" s="130">
        <v>0</v>
      </c>
      <c r="K128" s="130">
        <v>0</v>
      </c>
      <c r="L128" s="131">
        <v>0</v>
      </c>
      <c r="M128" s="184">
        <v>0</v>
      </c>
      <c r="N128" s="201">
        <v>0</v>
      </c>
      <c r="O128" s="185">
        <v>0</v>
      </c>
      <c r="P128" s="185">
        <v>0</v>
      </c>
      <c r="Q128" s="185">
        <v>0</v>
      </c>
      <c r="R128" s="193">
        <v>0</v>
      </c>
      <c r="S128" s="193">
        <v>0</v>
      </c>
      <c r="T128" s="184">
        <v>0</v>
      </c>
      <c r="U128" s="186">
        <v>0</v>
      </c>
      <c r="V128" s="194">
        <v>7.31</v>
      </c>
      <c r="W128" s="55">
        <v>122</v>
      </c>
      <c r="X128" s="56">
        <v>0</v>
      </c>
      <c r="Y128" s="102"/>
      <c r="AC128" s="16"/>
      <c r="AD128" s="102"/>
    </row>
    <row r="129" spans="1:30" ht="12.75" customHeight="1" x14ac:dyDescent="0.25">
      <c r="A129" s="182">
        <v>123</v>
      </c>
      <c r="B129" s="123" t="s">
        <v>1586</v>
      </c>
      <c r="C129" s="183">
        <v>679762</v>
      </c>
      <c r="D129" s="123" t="s">
        <v>1059</v>
      </c>
      <c r="E129" s="125">
        <v>38019</v>
      </c>
      <c r="F129" s="184">
        <v>0</v>
      </c>
      <c r="G129" s="185">
        <v>0</v>
      </c>
      <c r="H129" s="186">
        <v>0</v>
      </c>
      <c r="I129" s="129">
        <v>7.3090000000000002</v>
      </c>
      <c r="J129" s="130">
        <v>0</v>
      </c>
      <c r="K129" s="130">
        <v>0</v>
      </c>
      <c r="L129" s="131">
        <v>0</v>
      </c>
      <c r="M129" s="184">
        <v>0</v>
      </c>
      <c r="N129" s="201">
        <v>0</v>
      </c>
      <c r="O129" s="185">
        <v>0</v>
      </c>
      <c r="P129" s="185">
        <v>0</v>
      </c>
      <c r="Q129" s="185">
        <v>0</v>
      </c>
      <c r="R129" s="193">
        <v>0</v>
      </c>
      <c r="S129" s="193">
        <v>0</v>
      </c>
      <c r="T129" s="184">
        <v>0</v>
      </c>
      <c r="U129" s="186">
        <v>0</v>
      </c>
      <c r="V129" s="194">
        <v>7.3090000000000002</v>
      </c>
      <c r="W129" s="55">
        <v>123</v>
      </c>
      <c r="X129" s="56">
        <v>0</v>
      </c>
      <c r="Y129" s="102"/>
      <c r="AC129" s="16"/>
      <c r="AD129" s="102"/>
    </row>
    <row r="130" spans="1:30" ht="12.75" customHeight="1" x14ac:dyDescent="0.25">
      <c r="A130" s="182">
        <v>124</v>
      </c>
      <c r="B130" s="123" t="s">
        <v>1587</v>
      </c>
      <c r="C130" s="183">
        <v>680581</v>
      </c>
      <c r="D130" s="123" t="s">
        <v>871</v>
      </c>
      <c r="E130" s="125">
        <v>37770</v>
      </c>
      <c r="F130" s="184">
        <v>0</v>
      </c>
      <c r="G130" s="185">
        <v>0</v>
      </c>
      <c r="H130" s="186">
        <v>0</v>
      </c>
      <c r="I130" s="129">
        <v>7.3079999999999998</v>
      </c>
      <c r="J130" s="130">
        <v>0</v>
      </c>
      <c r="K130" s="130">
        <v>0</v>
      </c>
      <c r="L130" s="131">
        <v>0</v>
      </c>
      <c r="M130" s="184">
        <v>0</v>
      </c>
      <c r="N130" s="201">
        <v>0</v>
      </c>
      <c r="O130" s="185">
        <v>0</v>
      </c>
      <c r="P130" s="185">
        <v>0</v>
      </c>
      <c r="Q130" s="185">
        <v>0</v>
      </c>
      <c r="R130" s="193">
        <v>0</v>
      </c>
      <c r="S130" s="193">
        <v>0</v>
      </c>
      <c r="T130" s="184">
        <v>0</v>
      </c>
      <c r="U130" s="186">
        <v>0</v>
      </c>
      <c r="V130" s="194">
        <v>7.3079999999999998</v>
      </c>
      <c r="W130" s="55">
        <v>124</v>
      </c>
      <c r="X130" s="56">
        <v>0</v>
      </c>
      <c r="Y130" s="102"/>
      <c r="AC130" s="16"/>
      <c r="AD130" s="102"/>
    </row>
    <row r="131" spans="1:30" ht="12.75" customHeight="1" x14ac:dyDescent="0.25">
      <c r="A131" s="182">
        <v>125</v>
      </c>
      <c r="B131" s="123" t="s">
        <v>1589</v>
      </c>
      <c r="C131" s="183">
        <v>652289</v>
      </c>
      <c r="D131" s="123" t="s">
        <v>1035</v>
      </c>
      <c r="E131" s="125">
        <v>38140</v>
      </c>
      <c r="F131" s="184">
        <v>0</v>
      </c>
      <c r="G131" s="185">
        <v>0</v>
      </c>
      <c r="H131" s="186">
        <v>0</v>
      </c>
      <c r="I131" s="129">
        <v>7.3049999999999997</v>
      </c>
      <c r="J131" s="130">
        <v>0</v>
      </c>
      <c r="K131" s="130">
        <v>0</v>
      </c>
      <c r="L131" s="131">
        <v>0</v>
      </c>
      <c r="M131" s="184">
        <v>0</v>
      </c>
      <c r="N131" s="201">
        <v>0</v>
      </c>
      <c r="O131" s="185">
        <v>0</v>
      </c>
      <c r="P131" s="185">
        <v>0</v>
      </c>
      <c r="Q131" s="185">
        <v>0</v>
      </c>
      <c r="R131" s="193">
        <v>0</v>
      </c>
      <c r="S131" s="193">
        <v>0</v>
      </c>
      <c r="T131" s="184">
        <v>0</v>
      </c>
      <c r="U131" s="186">
        <v>0</v>
      </c>
      <c r="V131" s="194">
        <v>7.3049999999999997</v>
      </c>
      <c r="W131" s="55">
        <v>125</v>
      </c>
      <c r="X131" s="56">
        <v>0</v>
      </c>
      <c r="Y131" s="102"/>
      <c r="AC131" s="16"/>
      <c r="AD131" s="102"/>
    </row>
    <row r="132" spans="1:30" ht="12.75" customHeight="1" x14ac:dyDescent="0.25">
      <c r="A132" s="182">
        <v>126</v>
      </c>
      <c r="B132" s="123" t="s">
        <v>1130</v>
      </c>
      <c r="C132" s="183">
        <v>651784</v>
      </c>
      <c r="D132" s="123" t="s">
        <v>36</v>
      </c>
      <c r="E132" s="125">
        <v>37563</v>
      </c>
      <c r="F132" s="184">
        <v>0</v>
      </c>
      <c r="G132" s="185">
        <v>0</v>
      </c>
      <c r="H132" s="186">
        <v>0</v>
      </c>
      <c r="I132" s="129">
        <v>7.3019999999999996</v>
      </c>
      <c r="J132" s="130">
        <v>0</v>
      </c>
      <c r="K132" s="130">
        <v>0</v>
      </c>
      <c r="L132" s="131">
        <v>4.9119999999999999</v>
      </c>
      <c r="M132" s="184">
        <v>0</v>
      </c>
      <c r="N132" s="201">
        <v>0</v>
      </c>
      <c r="O132" s="185">
        <v>0</v>
      </c>
      <c r="P132" s="185">
        <v>0</v>
      </c>
      <c r="Q132" s="185">
        <v>0</v>
      </c>
      <c r="R132" s="193">
        <v>0</v>
      </c>
      <c r="S132" s="193">
        <v>0</v>
      </c>
      <c r="T132" s="184">
        <v>0</v>
      </c>
      <c r="U132" s="186">
        <v>0</v>
      </c>
      <c r="V132" s="194">
        <v>7.3019999999999996</v>
      </c>
      <c r="W132" s="55">
        <v>126</v>
      </c>
      <c r="X132" s="56">
        <v>0</v>
      </c>
      <c r="Y132" s="102"/>
      <c r="AC132" s="16"/>
      <c r="AD132" s="102"/>
    </row>
    <row r="133" spans="1:30" ht="12.75" customHeight="1" x14ac:dyDescent="0.25">
      <c r="A133" s="182">
        <v>127</v>
      </c>
      <c r="B133" s="123" t="s">
        <v>1131</v>
      </c>
      <c r="C133" s="183">
        <v>664879</v>
      </c>
      <c r="D133" s="123" t="s">
        <v>36</v>
      </c>
      <c r="E133" s="125">
        <v>37571</v>
      </c>
      <c r="F133" s="184">
        <v>0</v>
      </c>
      <c r="G133" s="185">
        <v>0</v>
      </c>
      <c r="H133" s="186">
        <v>0</v>
      </c>
      <c r="I133" s="129">
        <v>7.3010000000000002</v>
      </c>
      <c r="J133" s="130">
        <v>0</v>
      </c>
      <c r="K133" s="130">
        <v>0</v>
      </c>
      <c r="L133" s="131">
        <v>0</v>
      </c>
      <c r="M133" s="184">
        <v>0</v>
      </c>
      <c r="N133" s="201">
        <v>0</v>
      </c>
      <c r="O133" s="185">
        <v>0</v>
      </c>
      <c r="P133" s="185">
        <v>0</v>
      </c>
      <c r="Q133" s="185">
        <v>0</v>
      </c>
      <c r="R133" s="193">
        <v>0</v>
      </c>
      <c r="S133" s="193">
        <v>0</v>
      </c>
      <c r="T133" s="184">
        <v>0</v>
      </c>
      <c r="U133" s="186">
        <v>0</v>
      </c>
      <c r="V133" s="194">
        <v>7.3010000000000002</v>
      </c>
      <c r="W133" s="55">
        <v>127</v>
      </c>
      <c r="X133" s="56">
        <v>0</v>
      </c>
      <c r="Y133" s="102"/>
      <c r="AC133" s="16"/>
      <c r="AD133" s="102"/>
    </row>
    <row r="134" spans="1:30" ht="12.75" customHeight="1" x14ac:dyDescent="0.25">
      <c r="A134" s="182">
        <v>128</v>
      </c>
      <c r="B134" s="123" t="s">
        <v>1591</v>
      </c>
      <c r="C134" s="183">
        <v>675771</v>
      </c>
      <c r="D134" s="123" t="s">
        <v>1035</v>
      </c>
      <c r="E134" s="125">
        <v>38175</v>
      </c>
      <c r="F134" s="184">
        <v>0</v>
      </c>
      <c r="G134" s="185">
        <v>0</v>
      </c>
      <c r="H134" s="186">
        <v>0</v>
      </c>
      <c r="I134" s="129">
        <v>7.2990000000000004</v>
      </c>
      <c r="J134" s="130">
        <v>0</v>
      </c>
      <c r="K134" s="130">
        <v>0</v>
      </c>
      <c r="L134" s="131">
        <v>0</v>
      </c>
      <c r="M134" s="184">
        <v>0</v>
      </c>
      <c r="N134" s="201">
        <v>0</v>
      </c>
      <c r="O134" s="185">
        <v>0</v>
      </c>
      <c r="P134" s="185">
        <v>0</v>
      </c>
      <c r="Q134" s="185">
        <v>0</v>
      </c>
      <c r="R134" s="193">
        <v>0</v>
      </c>
      <c r="S134" s="193">
        <v>0</v>
      </c>
      <c r="T134" s="184">
        <v>0</v>
      </c>
      <c r="U134" s="186">
        <v>0</v>
      </c>
      <c r="V134" s="194">
        <v>7.2990000000000004</v>
      </c>
      <c r="W134" s="55">
        <v>128</v>
      </c>
      <c r="X134" s="56">
        <v>0</v>
      </c>
      <c r="Y134" s="102"/>
      <c r="AC134" s="16"/>
      <c r="AD134" s="102"/>
    </row>
    <row r="135" spans="1:30" ht="12.75" customHeight="1" x14ac:dyDescent="0.25">
      <c r="A135" s="182">
        <v>129</v>
      </c>
      <c r="B135" s="123" t="s">
        <v>1592</v>
      </c>
      <c r="C135" s="183">
        <v>657520</v>
      </c>
      <c r="D135" s="123" t="s">
        <v>1077</v>
      </c>
      <c r="E135" s="125">
        <v>37664</v>
      </c>
      <c r="F135" s="184">
        <v>0</v>
      </c>
      <c r="G135" s="185">
        <v>0</v>
      </c>
      <c r="H135" s="186">
        <v>0</v>
      </c>
      <c r="I135" s="129">
        <v>7.2969999999999997</v>
      </c>
      <c r="J135" s="130">
        <v>0</v>
      </c>
      <c r="K135" s="130">
        <v>0</v>
      </c>
      <c r="L135" s="131">
        <v>0</v>
      </c>
      <c r="M135" s="184">
        <v>0</v>
      </c>
      <c r="N135" s="201">
        <v>0</v>
      </c>
      <c r="O135" s="185">
        <v>0</v>
      </c>
      <c r="P135" s="185">
        <v>0</v>
      </c>
      <c r="Q135" s="185">
        <v>0</v>
      </c>
      <c r="R135" s="193">
        <v>0</v>
      </c>
      <c r="S135" s="193">
        <v>0</v>
      </c>
      <c r="T135" s="184">
        <v>0</v>
      </c>
      <c r="U135" s="186">
        <v>0</v>
      </c>
      <c r="V135" s="194">
        <v>7.2969999999999997</v>
      </c>
      <c r="W135" s="55">
        <v>129</v>
      </c>
      <c r="X135" s="56">
        <v>0</v>
      </c>
      <c r="Y135" s="102"/>
      <c r="AC135" s="16"/>
      <c r="AD135" s="102"/>
    </row>
    <row r="136" spans="1:30" ht="12.75" customHeight="1" x14ac:dyDescent="0.25">
      <c r="A136" s="182">
        <v>130</v>
      </c>
      <c r="B136" s="123" t="s">
        <v>1593</v>
      </c>
      <c r="C136" s="183">
        <v>661413</v>
      </c>
      <c r="D136" s="123" t="s">
        <v>43</v>
      </c>
      <c r="E136" s="125">
        <v>38029</v>
      </c>
      <c r="F136" s="184">
        <v>0</v>
      </c>
      <c r="G136" s="185">
        <v>0</v>
      </c>
      <c r="H136" s="186">
        <v>0</v>
      </c>
      <c r="I136" s="129">
        <v>7.2930000000000001</v>
      </c>
      <c r="J136" s="130">
        <v>0</v>
      </c>
      <c r="K136" s="130">
        <v>0</v>
      </c>
      <c r="L136" s="131">
        <v>0</v>
      </c>
      <c r="M136" s="184">
        <v>0</v>
      </c>
      <c r="N136" s="201">
        <v>0</v>
      </c>
      <c r="O136" s="185">
        <v>0</v>
      </c>
      <c r="P136" s="185">
        <v>0</v>
      </c>
      <c r="Q136" s="185">
        <v>0</v>
      </c>
      <c r="R136" s="193">
        <v>0</v>
      </c>
      <c r="S136" s="193">
        <v>0</v>
      </c>
      <c r="T136" s="184">
        <v>0</v>
      </c>
      <c r="U136" s="186">
        <v>0</v>
      </c>
      <c r="V136" s="194">
        <v>7.2930000000000001</v>
      </c>
      <c r="W136" s="55">
        <v>130</v>
      </c>
      <c r="X136" s="56">
        <v>0</v>
      </c>
      <c r="Y136" s="102"/>
      <c r="AC136" s="16"/>
      <c r="AD136" s="102"/>
    </row>
    <row r="137" spans="1:30" ht="12.75" customHeight="1" x14ac:dyDescent="0.25">
      <c r="A137" s="182">
        <v>131</v>
      </c>
      <c r="B137" s="123" t="s">
        <v>1594</v>
      </c>
      <c r="C137" s="183">
        <v>687463</v>
      </c>
      <c r="D137" s="123" t="s">
        <v>1079</v>
      </c>
      <c r="E137" s="125">
        <v>37449</v>
      </c>
      <c r="F137" s="184">
        <v>0</v>
      </c>
      <c r="G137" s="185">
        <v>0</v>
      </c>
      <c r="H137" s="186">
        <v>0</v>
      </c>
      <c r="I137" s="129">
        <v>7.2919999999999998</v>
      </c>
      <c r="J137" s="130">
        <v>0</v>
      </c>
      <c r="K137" s="130">
        <v>0</v>
      </c>
      <c r="L137" s="131">
        <v>0</v>
      </c>
      <c r="M137" s="184">
        <v>0</v>
      </c>
      <c r="N137" s="201">
        <v>0</v>
      </c>
      <c r="O137" s="185">
        <v>0</v>
      </c>
      <c r="P137" s="185">
        <v>0</v>
      </c>
      <c r="Q137" s="185">
        <v>0</v>
      </c>
      <c r="R137" s="193">
        <v>0</v>
      </c>
      <c r="S137" s="193">
        <v>0</v>
      </c>
      <c r="T137" s="184">
        <v>0</v>
      </c>
      <c r="U137" s="186">
        <v>0</v>
      </c>
      <c r="V137" s="194">
        <v>7.2919999999999998</v>
      </c>
      <c r="W137" s="55">
        <v>131</v>
      </c>
      <c r="X137" s="56">
        <v>0</v>
      </c>
      <c r="Y137" s="102"/>
      <c r="AC137" s="16"/>
      <c r="AD137" s="102"/>
    </row>
    <row r="138" spans="1:30" ht="12.75" customHeight="1" x14ac:dyDescent="0.25">
      <c r="A138" s="182">
        <v>132</v>
      </c>
      <c r="B138" s="123" t="s">
        <v>1595</v>
      </c>
      <c r="C138" s="183">
        <v>668582</v>
      </c>
      <c r="D138" s="123" t="s">
        <v>871</v>
      </c>
      <c r="E138" s="125">
        <v>38171</v>
      </c>
      <c r="F138" s="184">
        <v>0</v>
      </c>
      <c r="G138" s="185">
        <v>0</v>
      </c>
      <c r="H138" s="186">
        <v>0</v>
      </c>
      <c r="I138" s="129">
        <v>7.2910000000000004</v>
      </c>
      <c r="J138" s="130">
        <v>0</v>
      </c>
      <c r="K138" s="130">
        <v>0</v>
      </c>
      <c r="L138" s="131">
        <v>0</v>
      </c>
      <c r="M138" s="184">
        <v>0</v>
      </c>
      <c r="N138" s="201">
        <v>0</v>
      </c>
      <c r="O138" s="185">
        <v>0</v>
      </c>
      <c r="P138" s="185">
        <v>0</v>
      </c>
      <c r="Q138" s="185">
        <v>0</v>
      </c>
      <c r="R138" s="193">
        <v>0</v>
      </c>
      <c r="S138" s="193">
        <v>0</v>
      </c>
      <c r="T138" s="184">
        <v>0</v>
      </c>
      <c r="U138" s="186">
        <v>0</v>
      </c>
      <c r="V138" s="194">
        <v>7.2910000000000004</v>
      </c>
      <c r="W138" s="55">
        <v>132</v>
      </c>
      <c r="X138" s="56">
        <v>0</v>
      </c>
      <c r="Y138" s="102"/>
      <c r="AC138" s="16"/>
      <c r="AD138" s="102"/>
    </row>
    <row r="139" spans="1:30" ht="12.75" customHeight="1" x14ac:dyDescent="0.25">
      <c r="A139" s="182">
        <v>133</v>
      </c>
      <c r="B139" s="123" t="s">
        <v>1596</v>
      </c>
      <c r="C139" s="183">
        <v>670649</v>
      </c>
      <c r="D139" s="123" t="s">
        <v>871</v>
      </c>
      <c r="E139" s="125">
        <v>38033</v>
      </c>
      <c r="F139" s="184">
        <v>0</v>
      </c>
      <c r="G139" s="185">
        <v>0</v>
      </c>
      <c r="H139" s="186">
        <v>0</v>
      </c>
      <c r="I139" s="129">
        <v>7.2889999999999997</v>
      </c>
      <c r="J139" s="130">
        <v>0</v>
      </c>
      <c r="K139" s="130">
        <v>0</v>
      </c>
      <c r="L139" s="131">
        <v>0</v>
      </c>
      <c r="M139" s="184">
        <v>0</v>
      </c>
      <c r="N139" s="201">
        <v>0</v>
      </c>
      <c r="O139" s="185">
        <v>0</v>
      </c>
      <c r="P139" s="185">
        <v>0</v>
      </c>
      <c r="Q139" s="185">
        <v>0</v>
      </c>
      <c r="R139" s="193">
        <v>0</v>
      </c>
      <c r="S139" s="193">
        <v>0</v>
      </c>
      <c r="T139" s="184">
        <v>0</v>
      </c>
      <c r="U139" s="186">
        <v>0</v>
      </c>
      <c r="V139" s="194">
        <v>7.2889999999999997</v>
      </c>
      <c r="W139" s="55">
        <v>133</v>
      </c>
      <c r="X139" s="56">
        <v>0</v>
      </c>
      <c r="Y139" s="102"/>
      <c r="AC139" s="16"/>
      <c r="AD139" s="102"/>
    </row>
    <row r="140" spans="1:30" ht="12.75" customHeight="1" x14ac:dyDescent="0.25">
      <c r="A140" s="182">
        <v>134</v>
      </c>
      <c r="B140" s="123" t="s">
        <v>1597</v>
      </c>
      <c r="C140" s="183">
        <v>692519</v>
      </c>
      <c r="D140" s="123" t="s">
        <v>504</v>
      </c>
      <c r="E140" s="125">
        <v>37678</v>
      </c>
      <c r="F140" s="184">
        <v>0</v>
      </c>
      <c r="G140" s="185">
        <v>0</v>
      </c>
      <c r="H140" s="186">
        <v>0</v>
      </c>
      <c r="I140" s="129">
        <v>7.2869999999999999</v>
      </c>
      <c r="J140" s="130">
        <v>0</v>
      </c>
      <c r="K140" s="130">
        <v>0</v>
      </c>
      <c r="L140" s="131">
        <v>0</v>
      </c>
      <c r="M140" s="184">
        <v>0</v>
      </c>
      <c r="N140" s="201">
        <v>0</v>
      </c>
      <c r="O140" s="185">
        <v>0</v>
      </c>
      <c r="P140" s="185">
        <v>0</v>
      </c>
      <c r="Q140" s="185">
        <v>0</v>
      </c>
      <c r="R140" s="193">
        <v>0</v>
      </c>
      <c r="S140" s="193">
        <v>0</v>
      </c>
      <c r="T140" s="184">
        <v>0</v>
      </c>
      <c r="U140" s="186">
        <v>0</v>
      </c>
      <c r="V140" s="194">
        <v>7.2869999999999999</v>
      </c>
      <c r="W140" s="55">
        <v>134</v>
      </c>
      <c r="X140" s="56">
        <v>0</v>
      </c>
      <c r="Y140" s="102"/>
      <c r="AC140" s="16"/>
      <c r="AD140" s="102"/>
    </row>
    <row r="141" spans="1:30" ht="12.75" customHeight="1" x14ac:dyDescent="0.25">
      <c r="A141" s="182">
        <v>135</v>
      </c>
      <c r="B141" s="123" t="s">
        <v>1122</v>
      </c>
      <c r="C141" s="183">
        <v>656204</v>
      </c>
      <c r="D141" s="123" t="s">
        <v>1035</v>
      </c>
      <c r="E141" s="125">
        <v>37563</v>
      </c>
      <c r="F141" s="184">
        <v>0</v>
      </c>
      <c r="G141" s="185">
        <v>0</v>
      </c>
      <c r="H141" s="186">
        <v>0</v>
      </c>
      <c r="I141" s="129">
        <v>7.2859999999999996</v>
      </c>
      <c r="J141" s="130">
        <v>0</v>
      </c>
      <c r="K141" s="130">
        <v>0</v>
      </c>
      <c r="L141" s="131">
        <v>0</v>
      </c>
      <c r="M141" s="184">
        <v>0</v>
      </c>
      <c r="N141" s="201">
        <v>0</v>
      </c>
      <c r="O141" s="185">
        <v>0</v>
      </c>
      <c r="P141" s="185">
        <v>0</v>
      </c>
      <c r="Q141" s="185">
        <v>0</v>
      </c>
      <c r="R141" s="193">
        <v>0</v>
      </c>
      <c r="S141" s="193">
        <v>0</v>
      </c>
      <c r="T141" s="184">
        <v>0</v>
      </c>
      <c r="U141" s="186">
        <v>0</v>
      </c>
      <c r="V141" s="194">
        <v>7.2859999999999996</v>
      </c>
      <c r="W141" s="55">
        <v>135</v>
      </c>
      <c r="X141" s="56">
        <v>0</v>
      </c>
      <c r="Y141" s="102"/>
      <c r="AC141" s="16"/>
      <c r="AD141" s="102"/>
    </row>
    <row r="142" spans="1:30" ht="12.75" customHeight="1" x14ac:dyDescent="0.25">
      <c r="A142" s="182">
        <v>135</v>
      </c>
      <c r="B142" s="123" t="s">
        <v>1598</v>
      </c>
      <c r="C142" s="183">
        <v>686797</v>
      </c>
      <c r="D142" s="123" t="s">
        <v>607</v>
      </c>
      <c r="E142" s="125">
        <v>37746</v>
      </c>
      <c r="F142" s="184">
        <v>0</v>
      </c>
      <c r="G142" s="185">
        <v>0</v>
      </c>
      <c r="H142" s="186">
        <v>0</v>
      </c>
      <c r="I142" s="129">
        <v>7.2859999999999996</v>
      </c>
      <c r="J142" s="130">
        <v>0</v>
      </c>
      <c r="K142" s="130">
        <v>0</v>
      </c>
      <c r="L142" s="131">
        <v>0</v>
      </c>
      <c r="M142" s="184">
        <v>0</v>
      </c>
      <c r="N142" s="201">
        <v>0</v>
      </c>
      <c r="O142" s="185">
        <v>0</v>
      </c>
      <c r="P142" s="185">
        <v>0</v>
      </c>
      <c r="Q142" s="185">
        <v>0</v>
      </c>
      <c r="R142" s="193">
        <v>0</v>
      </c>
      <c r="S142" s="193">
        <v>0</v>
      </c>
      <c r="T142" s="184">
        <v>0</v>
      </c>
      <c r="U142" s="186">
        <v>0</v>
      </c>
      <c r="V142" s="194">
        <v>7.2859999999999996</v>
      </c>
      <c r="W142" s="55">
        <v>135</v>
      </c>
      <c r="X142" s="56">
        <v>0</v>
      </c>
      <c r="Y142" s="102"/>
      <c r="AC142" s="16"/>
      <c r="AD142" s="102"/>
    </row>
    <row r="143" spans="1:30" ht="12.75" customHeight="1" x14ac:dyDescent="0.25">
      <c r="A143" s="182">
        <v>137</v>
      </c>
      <c r="B143" s="123" t="s">
        <v>1599</v>
      </c>
      <c r="C143" s="183">
        <v>659067</v>
      </c>
      <c r="D143" s="123" t="s">
        <v>1600</v>
      </c>
      <c r="E143" s="125">
        <v>37999</v>
      </c>
      <c r="F143" s="184">
        <v>0</v>
      </c>
      <c r="G143" s="185">
        <v>0</v>
      </c>
      <c r="H143" s="186">
        <v>0</v>
      </c>
      <c r="I143" s="129">
        <v>7.2839999999999998</v>
      </c>
      <c r="J143" s="130">
        <v>0</v>
      </c>
      <c r="K143" s="130">
        <v>0</v>
      </c>
      <c r="L143" s="131">
        <v>0</v>
      </c>
      <c r="M143" s="184">
        <v>0</v>
      </c>
      <c r="N143" s="201">
        <v>0</v>
      </c>
      <c r="O143" s="185">
        <v>0</v>
      </c>
      <c r="P143" s="185">
        <v>0</v>
      </c>
      <c r="Q143" s="185">
        <v>0</v>
      </c>
      <c r="R143" s="193">
        <v>0</v>
      </c>
      <c r="S143" s="193">
        <v>0</v>
      </c>
      <c r="T143" s="184">
        <v>0</v>
      </c>
      <c r="U143" s="186">
        <v>0</v>
      </c>
      <c r="V143" s="194">
        <v>7.2839999999999998</v>
      </c>
      <c r="W143" s="55">
        <v>137</v>
      </c>
      <c r="X143" s="56">
        <v>0</v>
      </c>
      <c r="Y143" s="102"/>
      <c r="AC143" s="16"/>
      <c r="AD143" s="102"/>
    </row>
    <row r="144" spans="1:30" ht="12.75" customHeight="1" x14ac:dyDescent="0.25">
      <c r="A144" s="182">
        <v>138</v>
      </c>
      <c r="B144" s="123" t="s">
        <v>1129</v>
      </c>
      <c r="C144" s="183">
        <v>675184</v>
      </c>
      <c r="D144" s="123" t="s">
        <v>1077</v>
      </c>
      <c r="E144" s="125">
        <v>37804</v>
      </c>
      <c r="F144" s="184">
        <v>0</v>
      </c>
      <c r="G144" s="185">
        <v>0</v>
      </c>
      <c r="H144" s="186">
        <v>0</v>
      </c>
      <c r="I144" s="129">
        <v>7.282</v>
      </c>
      <c r="J144" s="130">
        <v>0</v>
      </c>
      <c r="K144" s="130">
        <v>0</v>
      </c>
      <c r="L144" s="131">
        <v>0</v>
      </c>
      <c r="M144" s="184">
        <v>0</v>
      </c>
      <c r="N144" s="201">
        <v>0</v>
      </c>
      <c r="O144" s="185">
        <v>0</v>
      </c>
      <c r="P144" s="185">
        <v>0</v>
      </c>
      <c r="Q144" s="185">
        <v>0</v>
      </c>
      <c r="R144" s="193">
        <v>0</v>
      </c>
      <c r="S144" s="193">
        <v>0</v>
      </c>
      <c r="T144" s="184">
        <v>0</v>
      </c>
      <c r="U144" s="186">
        <v>0</v>
      </c>
      <c r="V144" s="194">
        <v>7.282</v>
      </c>
      <c r="W144" s="55">
        <v>138</v>
      </c>
      <c r="X144" s="56">
        <v>0</v>
      </c>
      <c r="Y144" s="102"/>
      <c r="AC144" s="16"/>
      <c r="AD144" s="102"/>
    </row>
    <row r="145" spans="1:30" ht="12.75" customHeight="1" x14ac:dyDescent="0.25">
      <c r="A145" s="182">
        <v>139</v>
      </c>
      <c r="B145" s="123" t="s">
        <v>1384</v>
      </c>
      <c r="C145" s="183">
        <v>635237</v>
      </c>
      <c r="D145" s="123" t="s">
        <v>1045</v>
      </c>
      <c r="E145" s="125">
        <v>36440</v>
      </c>
      <c r="F145" s="184">
        <v>0</v>
      </c>
      <c r="G145" s="185">
        <v>0</v>
      </c>
      <c r="H145" s="186">
        <v>0</v>
      </c>
      <c r="I145" s="129">
        <v>0</v>
      </c>
      <c r="J145" s="130">
        <v>0</v>
      </c>
      <c r="K145" s="130">
        <v>0</v>
      </c>
      <c r="L145" s="131">
        <v>4.9169999999999998</v>
      </c>
      <c r="M145" s="184">
        <v>0</v>
      </c>
      <c r="N145" s="201">
        <v>0</v>
      </c>
      <c r="O145" s="185">
        <v>0</v>
      </c>
      <c r="P145" s="185">
        <v>0</v>
      </c>
      <c r="Q145" s="185">
        <v>0</v>
      </c>
      <c r="R145" s="193">
        <v>0</v>
      </c>
      <c r="S145" s="193">
        <v>0</v>
      </c>
      <c r="T145" s="184">
        <v>0</v>
      </c>
      <c r="U145" s="186">
        <v>0</v>
      </c>
      <c r="V145" s="194">
        <v>4.9169999999999998</v>
      </c>
      <c r="W145" s="55">
        <v>139</v>
      </c>
      <c r="X145" s="56">
        <v>0</v>
      </c>
      <c r="Y145" s="102"/>
      <c r="AC145" s="16"/>
      <c r="AD145" s="102"/>
    </row>
    <row r="146" spans="1:30" ht="12.75" customHeight="1" x14ac:dyDescent="0.25">
      <c r="A146" s="182">
        <v>140</v>
      </c>
      <c r="B146" s="123" t="s">
        <v>1385</v>
      </c>
      <c r="C146" s="183">
        <v>635594</v>
      </c>
      <c r="D146" s="123" t="s">
        <v>1386</v>
      </c>
      <c r="E146" s="125">
        <v>37476</v>
      </c>
      <c r="F146" s="184">
        <v>0</v>
      </c>
      <c r="G146" s="185">
        <v>0</v>
      </c>
      <c r="H146" s="186">
        <v>0</v>
      </c>
      <c r="I146" s="129">
        <v>0</v>
      </c>
      <c r="J146" s="130">
        <v>0</v>
      </c>
      <c r="K146" s="130">
        <v>0</v>
      </c>
      <c r="L146" s="131">
        <v>4.9140000000000006</v>
      </c>
      <c r="M146" s="184">
        <v>0</v>
      </c>
      <c r="N146" s="201">
        <v>0</v>
      </c>
      <c r="O146" s="185">
        <v>0</v>
      </c>
      <c r="P146" s="185">
        <v>0</v>
      </c>
      <c r="Q146" s="185">
        <v>0</v>
      </c>
      <c r="R146" s="193">
        <v>0</v>
      </c>
      <c r="S146" s="193">
        <v>0</v>
      </c>
      <c r="T146" s="184">
        <v>0</v>
      </c>
      <c r="U146" s="186">
        <v>0</v>
      </c>
      <c r="V146" s="194">
        <v>4.9140000000000006</v>
      </c>
      <c r="W146" s="55">
        <v>140</v>
      </c>
      <c r="X146" s="56">
        <v>0</v>
      </c>
      <c r="Y146" s="102"/>
      <c r="AC146" s="16"/>
      <c r="AD146" s="102"/>
    </row>
    <row r="147" spans="1:30" ht="12.75" customHeight="1" x14ac:dyDescent="0.25">
      <c r="A147" s="182">
        <v>141</v>
      </c>
      <c r="B147" s="123" t="s">
        <v>1114</v>
      </c>
      <c r="C147" s="183">
        <v>642826</v>
      </c>
      <c r="D147" s="123" t="s">
        <v>1110</v>
      </c>
      <c r="E147" s="125">
        <v>37319</v>
      </c>
      <c r="F147" s="184">
        <v>0</v>
      </c>
      <c r="G147" s="185">
        <v>0</v>
      </c>
      <c r="H147" s="186">
        <v>0</v>
      </c>
      <c r="I147" s="129">
        <v>0</v>
      </c>
      <c r="J147" s="130">
        <v>0</v>
      </c>
      <c r="K147" s="130">
        <v>0</v>
      </c>
      <c r="L147" s="131">
        <v>4.9110000000000005</v>
      </c>
      <c r="M147" s="184">
        <v>0</v>
      </c>
      <c r="N147" s="201">
        <v>0</v>
      </c>
      <c r="O147" s="185">
        <v>0</v>
      </c>
      <c r="P147" s="185">
        <v>0</v>
      </c>
      <c r="Q147" s="185">
        <v>0</v>
      </c>
      <c r="R147" s="193">
        <v>0</v>
      </c>
      <c r="S147" s="193">
        <v>0</v>
      </c>
      <c r="T147" s="184">
        <v>0</v>
      </c>
      <c r="U147" s="186">
        <v>0</v>
      </c>
      <c r="V147" s="194">
        <v>4.9110000000000005</v>
      </c>
      <c r="W147" s="55">
        <v>141</v>
      </c>
      <c r="X147" s="56">
        <v>0</v>
      </c>
      <c r="Y147" s="102"/>
      <c r="AC147" s="16"/>
      <c r="AD147" s="102"/>
    </row>
    <row r="148" spans="1:30" ht="12.75" customHeight="1" thickBot="1" x14ac:dyDescent="0.3">
      <c r="A148" s="202">
        <v>142</v>
      </c>
      <c r="B148" s="158" t="s">
        <v>1109</v>
      </c>
      <c r="C148" s="203">
        <v>647573</v>
      </c>
      <c r="D148" s="158" t="s">
        <v>1110</v>
      </c>
      <c r="E148" s="160">
        <v>37286</v>
      </c>
      <c r="F148" s="204">
        <v>0</v>
      </c>
      <c r="G148" s="205">
        <v>0</v>
      </c>
      <c r="H148" s="206">
        <v>0</v>
      </c>
      <c r="I148" s="164">
        <v>0</v>
      </c>
      <c r="J148" s="165">
        <v>0</v>
      </c>
      <c r="K148" s="165">
        <v>0</v>
      </c>
      <c r="L148" s="166">
        <v>4.9080000000000004</v>
      </c>
      <c r="M148" s="204">
        <v>0</v>
      </c>
      <c r="N148" s="207">
        <v>0</v>
      </c>
      <c r="O148" s="205">
        <v>0</v>
      </c>
      <c r="P148" s="205">
        <v>0</v>
      </c>
      <c r="Q148" s="205">
        <v>0</v>
      </c>
      <c r="R148" s="208">
        <v>0</v>
      </c>
      <c r="S148" s="208">
        <v>0</v>
      </c>
      <c r="T148" s="204">
        <v>0</v>
      </c>
      <c r="U148" s="206">
        <v>0</v>
      </c>
      <c r="V148" s="209">
        <v>4.9080000000000004</v>
      </c>
      <c r="W148" s="67">
        <v>142</v>
      </c>
      <c r="X148" s="68">
        <v>0</v>
      </c>
      <c r="Y148" s="102"/>
      <c r="AC148" s="16"/>
      <c r="AD148" s="102"/>
    </row>
    <row r="149" spans="1:30" x14ac:dyDescent="0.25">
      <c r="W149" s="11"/>
      <c r="X149" s="9"/>
      <c r="AC149" s="16"/>
    </row>
    <row r="150" spans="1:30" x14ac:dyDescent="0.25">
      <c r="W150" s="11"/>
      <c r="X150" s="9"/>
    </row>
    <row r="151" spans="1:30" x14ac:dyDescent="0.25">
      <c r="W151" s="11"/>
      <c r="X151" s="9"/>
    </row>
    <row r="152" spans="1:30" x14ac:dyDescent="0.25">
      <c r="W152" s="11"/>
      <c r="X152" s="9"/>
    </row>
    <row r="153" spans="1:30" x14ac:dyDescent="0.25">
      <c r="W153" s="11"/>
      <c r="X153" s="9"/>
    </row>
    <row r="154" spans="1:30" x14ac:dyDescent="0.25">
      <c r="W154" s="11"/>
      <c r="X154" s="9"/>
    </row>
    <row r="155" spans="1:30" x14ac:dyDescent="0.25">
      <c r="W155" s="11"/>
      <c r="X155" s="9"/>
    </row>
    <row r="156" spans="1:30" x14ac:dyDescent="0.25">
      <c r="W156" s="11"/>
      <c r="X156" s="9"/>
    </row>
    <row r="157" spans="1:30" x14ac:dyDescent="0.25">
      <c r="W157" s="11"/>
      <c r="X157" s="9"/>
    </row>
    <row r="158" spans="1:30" x14ac:dyDescent="0.25">
      <c r="W158" s="11"/>
      <c r="X158" s="9"/>
    </row>
    <row r="159" spans="1:30" x14ac:dyDescent="0.25">
      <c r="W159" s="11"/>
      <c r="X159" s="9"/>
    </row>
    <row r="160" spans="1:30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</sheetData>
  <mergeCells count="3">
    <mergeCell ref="A1:V1"/>
    <mergeCell ref="A3:V3"/>
    <mergeCell ref="A4:V4"/>
  </mergeCells>
  <conditionalFormatting sqref="I52:J104 I7:L51 L52:L104 K52:K114">
    <cfRule type="cellIs" dxfId="960" priority="699" stopIfTrue="1" operator="equal">
      <formula>0</formula>
    </cfRule>
    <cfRule type="cellIs" dxfId="959" priority="700" stopIfTrue="1" operator="greaterThanOrEqual">
      <formula>MAXA($I7:$L7)</formula>
    </cfRule>
  </conditionalFormatting>
  <conditionalFormatting sqref="F7:H104">
    <cfRule type="cellIs" dxfId="958" priority="701" stopIfTrue="1" operator="greaterThan">
      <formula>0</formula>
    </cfRule>
  </conditionalFormatting>
  <conditionalFormatting sqref="B6">
    <cfRule type="cellIs" priority="702" stopIfTrue="1" operator="equal">
      <formula>"zzz NON ESISTE zzz"</formula>
    </cfRule>
  </conditionalFormatting>
  <conditionalFormatting sqref="X7:X104">
    <cfRule type="cellIs" dxfId="957" priority="697" stopIfTrue="1" operator="equal">
      <formula>"NE"</formula>
    </cfRule>
    <cfRule type="cellIs" dxfId="956" priority="698" stopIfTrue="1" operator="lessThan">
      <formula>0</formula>
    </cfRule>
  </conditionalFormatting>
  <conditionalFormatting sqref="I105:J105 L105">
    <cfRule type="cellIs" dxfId="955" priority="694" stopIfTrue="1" operator="equal">
      <formula>0</formula>
    </cfRule>
    <cfRule type="cellIs" dxfId="954" priority="695" stopIfTrue="1" operator="greaterThanOrEqual">
      <formula>MAXA($I105:$L105)</formula>
    </cfRule>
  </conditionalFormatting>
  <conditionalFormatting sqref="F105:H105">
    <cfRule type="cellIs" dxfId="953" priority="696" stopIfTrue="1" operator="greaterThan">
      <formula>0</formula>
    </cfRule>
  </conditionalFormatting>
  <conditionalFormatting sqref="X105">
    <cfRule type="cellIs" dxfId="952" priority="692" stopIfTrue="1" operator="equal">
      <formula>"NE"</formula>
    </cfRule>
    <cfRule type="cellIs" dxfId="951" priority="693" stopIfTrue="1" operator="lessThan">
      <formula>0</formula>
    </cfRule>
  </conditionalFormatting>
  <conditionalFormatting sqref="I106:J106 L106">
    <cfRule type="cellIs" dxfId="950" priority="689" stopIfTrue="1" operator="equal">
      <formula>0</formula>
    </cfRule>
    <cfRule type="cellIs" dxfId="949" priority="690" stopIfTrue="1" operator="greaterThanOrEqual">
      <formula>MAXA($I106:$L106)</formula>
    </cfRule>
  </conditionalFormatting>
  <conditionalFormatting sqref="F106:H106">
    <cfRule type="cellIs" dxfId="948" priority="691" stopIfTrue="1" operator="greaterThan">
      <formula>0</formula>
    </cfRule>
  </conditionalFormatting>
  <conditionalFormatting sqref="X106">
    <cfRule type="cellIs" dxfId="947" priority="687" stopIfTrue="1" operator="equal">
      <formula>"NE"</formula>
    </cfRule>
    <cfRule type="cellIs" dxfId="946" priority="688" stopIfTrue="1" operator="lessThan">
      <formula>0</formula>
    </cfRule>
  </conditionalFormatting>
  <conditionalFormatting sqref="I107:J107 L107">
    <cfRule type="cellIs" dxfId="945" priority="684" stopIfTrue="1" operator="equal">
      <formula>0</formula>
    </cfRule>
    <cfRule type="cellIs" dxfId="944" priority="685" stopIfTrue="1" operator="greaterThanOrEqual">
      <formula>MAXA($I107:$L107)</formula>
    </cfRule>
  </conditionalFormatting>
  <conditionalFormatting sqref="F107:H107">
    <cfRule type="cellIs" dxfId="943" priority="686" stopIfTrue="1" operator="greaterThan">
      <formula>0</formula>
    </cfRule>
  </conditionalFormatting>
  <conditionalFormatting sqref="X107">
    <cfRule type="cellIs" dxfId="942" priority="682" stopIfTrue="1" operator="equal">
      <formula>"NE"</formula>
    </cfRule>
    <cfRule type="cellIs" dxfId="941" priority="683" stopIfTrue="1" operator="lessThan">
      <formula>0</formula>
    </cfRule>
  </conditionalFormatting>
  <conditionalFormatting sqref="I108:J108 L108">
    <cfRule type="cellIs" dxfId="940" priority="679" stopIfTrue="1" operator="equal">
      <formula>0</formula>
    </cfRule>
    <cfRule type="cellIs" dxfId="939" priority="680" stopIfTrue="1" operator="greaterThanOrEqual">
      <formula>MAXA($I108:$L108)</formula>
    </cfRule>
  </conditionalFormatting>
  <conditionalFormatting sqref="F108:H108">
    <cfRule type="cellIs" dxfId="938" priority="681" stopIfTrue="1" operator="greaterThan">
      <formula>0</formula>
    </cfRule>
  </conditionalFormatting>
  <conditionalFormatting sqref="X108">
    <cfRule type="cellIs" dxfId="937" priority="677" stopIfTrue="1" operator="equal">
      <formula>"NE"</formula>
    </cfRule>
    <cfRule type="cellIs" dxfId="936" priority="678" stopIfTrue="1" operator="lessThan">
      <formula>0</formula>
    </cfRule>
  </conditionalFormatting>
  <conditionalFormatting sqref="I109:J109 L109">
    <cfRule type="cellIs" dxfId="935" priority="674" stopIfTrue="1" operator="equal">
      <formula>0</formula>
    </cfRule>
    <cfRule type="cellIs" dxfId="934" priority="675" stopIfTrue="1" operator="greaterThanOrEqual">
      <formula>MAXA($I109:$L109)</formula>
    </cfRule>
  </conditionalFormatting>
  <conditionalFormatting sqref="F109:H109">
    <cfRule type="cellIs" dxfId="933" priority="676" stopIfTrue="1" operator="greaterThan">
      <formula>0</formula>
    </cfRule>
  </conditionalFormatting>
  <conditionalFormatting sqref="X109">
    <cfRule type="cellIs" dxfId="932" priority="672" stopIfTrue="1" operator="equal">
      <formula>"NE"</formula>
    </cfRule>
    <cfRule type="cellIs" dxfId="931" priority="673" stopIfTrue="1" operator="lessThan">
      <formula>0</formula>
    </cfRule>
  </conditionalFormatting>
  <conditionalFormatting sqref="I110:J110 L110">
    <cfRule type="cellIs" dxfId="930" priority="669" stopIfTrue="1" operator="equal">
      <formula>0</formula>
    </cfRule>
    <cfRule type="cellIs" dxfId="929" priority="670" stopIfTrue="1" operator="greaterThanOrEqual">
      <formula>MAXA($I110:$L110)</formula>
    </cfRule>
  </conditionalFormatting>
  <conditionalFormatting sqref="F110:H110">
    <cfRule type="cellIs" dxfId="928" priority="671" stopIfTrue="1" operator="greaterThan">
      <formula>0</formula>
    </cfRule>
  </conditionalFormatting>
  <conditionalFormatting sqref="X110">
    <cfRule type="cellIs" dxfId="927" priority="667" stopIfTrue="1" operator="equal">
      <formula>"NE"</formula>
    </cfRule>
    <cfRule type="cellIs" dxfId="926" priority="668" stopIfTrue="1" operator="lessThan">
      <formula>0</formula>
    </cfRule>
  </conditionalFormatting>
  <conditionalFormatting sqref="I111:J111 L111">
    <cfRule type="cellIs" dxfId="925" priority="664" stopIfTrue="1" operator="equal">
      <formula>0</formula>
    </cfRule>
    <cfRule type="cellIs" dxfId="924" priority="665" stopIfTrue="1" operator="greaterThanOrEqual">
      <formula>MAXA($I111:$L111)</formula>
    </cfRule>
  </conditionalFormatting>
  <conditionalFormatting sqref="F111:H111">
    <cfRule type="cellIs" dxfId="923" priority="666" stopIfTrue="1" operator="greaterThan">
      <formula>0</formula>
    </cfRule>
  </conditionalFormatting>
  <conditionalFormatting sqref="X111">
    <cfRule type="cellIs" dxfId="922" priority="662" stopIfTrue="1" operator="equal">
      <formula>"NE"</formula>
    </cfRule>
    <cfRule type="cellIs" dxfId="921" priority="663" stopIfTrue="1" operator="lessThan">
      <formula>0</formula>
    </cfRule>
  </conditionalFormatting>
  <conditionalFormatting sqref="I112:J112 L112">
    <cfRule type="cellIs" dxfId="920" priority="659" stopIfTrue="1" operator="equal">
      <formula>0</formula>
    </cfRule>
    <cfRule type="cellIs" dxfId="919" priority="660" stopIfTrue="1" operator="greaterThanOrEqual">
      <formula>MAXA($I112:$L112)</formula>
    </cfRule>
  </conditionalFormatting>
  <conditionalFormatting sqref="F112:H112">
    <cfRule type="cellIs" dxfId="918" priority="661" stopIfTrue="1" operator="greaterThan">
      <formula>0</formula>
    </cfRule>
  </conditionalFormatting>
  <conditionalFormatting sqref="X112">
    <cfRule type="cellIs" dxfId="917" priority="657" stopIfTrue="1" operator="equal">
      <formula>"NE"</formula>
    </cfRule>
    <cfRule type="cellIs" dxfId="916" priority="658" stopIfTrue="1" operator="lessThan">
      <formula>0</formula>
    </cfRule>
  </conditionalFormatting>
  <conditionalFormatting sqref="I113:J113 L113">
    <cfRule type="cellIs" dxfId="915" priority="654" stopIfTrue="1" operator="equal">
      <formula>0</formula>
    </cfRule>
    <cfRule type="cellIs" dxfId="914" priority="655" stopIfTrue="1" operator="greaterThanOrEqual">
      <formula>MAXA($I113:$L113)</formula>
    </cfRule>
  </conditionalFormatting>
  <conditionalFormatting sqref="F113:H113">
    <cfRule type="cellIs" dxfId="913" priority="656" stopIfTrue="1" operator="greaterThan">
      <formula>0</formula>
    </cfRule>
  </conditionalFormatting>
  <conditionalFormatting sqref="X113">
    <cfRule type="cellIs" dxfId="912" priority="652" stopIfTrue="1" operator="equal">
      <formula>"NE"</formula>
    </cfRule>
    <cfRule type="cellIs" dxfId="911" priority="653" stopIfTrue="1" operator="lessThan">
      <formula>0</formula>
    </cfRule>
  </conditionalFormatting>
  <conditionalFormatting sqref="I114:J114 L114">
    <cfRule type="cellIs" dxfId="910" priority="649" stopIfTrue="1" operator="equal">
      <formula>0</formula>
    </cfRule>
    <cfRule type="cellIs" dxfId="909" priority="650" stopIfTrue="1" operator="greaterThanOrEqual">
      <formula>MAXA($I114:$L114)</formula>
    </cfRule>
  </conditionalFormatting>
  <conditionalFormatting sqref="F114:H114">
    <cfRule type="cellIs" dxfId="908" priority="651" stopIfTrue="1" operator="greaterThan">
      <formula>0</formula>
    </cfRule>
  </conditionalFormatting>
  <conditionalFormatting sqref="X114">
    <cfRule type="cellIs" dxfId="907" priority="647" stopIfTrue="1" operator="equal">
      <formula>"NE"</formula>
    </cfRule>
    <cfRule type="cellIs" dxfId="906" priority="648" stopIfTrue="1" operator="lessThan">
      <formula>0</formula>
    </cfRule>
  </conditionalFormatting>
  <conditionalFormatting sqref="M52:M114 M7:U51 O52:U114 N52:N134">
    <cfRule type="cellIs" priority="703" stopIfTrue="1" operator="equal">
      <formula>0</formula>
    </cfRule>
    <cfRule type="cellIs" dxfId="905" priority="704" stopIfTrue="1" operator="greaterThanOrEqual">
      <formula>MAXA($M7:$U7)</formula>
    </cfRule>
  </conditionalFormatting>
  <conditionalFormatting sqref="K115">
    <cfRule type="cellIs" dxfId="904" priority="641" stopIfTrue="1" operator="equal">
      <formula>0</formula>
    </cfRule>
    <cfRule type="cellIs" dxfId="903" priority="642" stopIfTrue="1" operator="greaterThanOrEqual">
      <formula>MAXA($I115:$L115)</formula>
    </cfRule>
  </conditionalFormatting>
  <conditionalFormatting sqref="I115:J115 L115">
    <cfRule type="cellIs" dxfId="902" priority="638" stopIfTrue="1" operator="equal">
      <formula>0</formula>
    </cfRule>
    <cfRule type="cellIs" dxfId="901" priority="639" stopIfTrue="1" operator="greaterThanOrEqual">
      <formula>MAXA($I115:$L115)</formula>
    </cfRule>
  </conditionalFormatting>
  <conditionalFormatting sqref="F115:H115">
    <cfRule type="cellIs" dxfId="900" priority="640" stopIfTrue="1" operator="greaterThan">
      <formula>0</formula>
    </cfRule>
  </conditionalFormatting>
  <conditionalFormatting sqref="X115">
    <cfRule type="cellIs" dxfId="899" priority="636" stopIfTrue="1" operator="equal">
      <formula>"NE"</formula>
    </cfRule>
    <cfRule type="cellIs" dxfId="898" priority="637" stopIfTrue="1" operator="lessThan">
      <formula>0</formula>
    </cfRule>
  </conditionalFormatting>
  <conditionalFormatting sqref="M115 O115:U115">
    <cfRule type="cellIs" priority="643" stopIfTrue="1" operator="equal">
      <formula>0</formula>
    </cfRule>
    <cfRule type="cellIs" dxfId="897" priority="644" stopIfTrue="1" operator="greaterThanOrEqual">
      <formula>MAXA($M115:$U115)</formula>
    </cfRule>
  </conditionalFormatting>
  <conditionalFormatting sqref="K116">
    <cfRule type="cellIs" dxfId="896" priority="632" stopIfTrue="1" operator="equal">
      <formula>0</formula>
    </cfRule>
    <cfRule type="cellIs" dxfId="895" priority="633" stopIfTrue="1" operator="greaterThanOrEqual">
      <formula>MAXA($I116:$L116)</formula>
    </cfRule>
  </conditionalFormatting>
  <conditionalFormatting sqref="I116:J116 L116">
    <cfRule type="cellIs" dxfId="894" priority="629" stopIfTrue="1" operator="equal">
      <formula>0</formula>
    </cfRule>
    <cfRule type="cellIs" dxfId="893" priority="630" stopIfTrue="1" operator="greaterThanOrEqual">
      <formula>MAXA($I116:$L116)</formula>
    </cfRule>
  </conditionalFormatting>
  <conditionalFormatting sqref="F116:H116">
    <cfRule type="cellIs" dxfId="892" priority="631" stopIfTrue="1" operator="greaterThan">
      <formula>0</formula>
    </cfRule>
  </conditionalFormatting>
  <conditionalFormatting sqref="X116">
    <cfRule type="cellIs" dxfId="891" priority="627" stopIfTrue="1" operator="equal">
      <formula>"NE"</formula>
    </cfRule>
    <cfRule type="cellIs" dxfId="890" priority="628" stopIfTrue="1" operator="lessThan">
      <formula>0</formula>
    </cfRule>
  </conditionalFormatting>
  <conditionalFormatting sqref="M116 O116:U116">
    <cfRule type="cellIs" priority="634" stopIfTrue="1" operator="equal">
      <formula>0</formula>
    </cfRule>
    <cfRule type="cellIs" dxfId="889" priority="635" stopIfTrue="1" operator="greaterThanOrEqual">
      <formula>MAXA($M116:$U116)</formula>
    </cfRule>
  </conditionalFormatting>
  <conditionalFormatting sqref="K117">
    <cfRule type="cellIs" dxfId="888" priority="623" stopIfTrue="1" operator="equal">
      <formula>0</formula>
    </cfRule>
    <cfRule type="cellIs" dxfId="887" priority="624" stopIfTrue="1" operator="greaterThanOrEqual">
      <formula>MAXA($I117:$L117)</formula>
    </cfRule>
  </conditionalFormatting>
  <conditionalFormatting sqref="I117:J117 L117">
    <cfRule type="cellIs" dxfId="886" priority="620" stopIfTrue="1" operator="equal">
      <formula>0</formula>
    </cfRule>
    <cfRule type="cellIs" dxfId="885" priority="621" stopIfTrue="1" operator="greaterThanOrEqual">
      <formula>MAXA($I117:$L117)</formula>
    </cfRule>
  </conditionalFormatting>
  <conditionalFormatting sqref="F117:H117">
    <cfRule type="cellIs" dxfId="884" priority="622" stopIfTrue="1" operator="greaterThan">
      <formula>0</formula>
    </cfRule>
  </conditionalFormatting>
  <conditionalFormatting sqref="X117">
    <cfRule type="cellIs" dxfId="883" priority="618" stopIfTrue="1" operator="equal">
      <formula>"NE"</formula>
    </cfRule>
    <cfRule type="cellIs" dxfId="882" priority="619" stopIfTrue="1" operator="lessThan">
      <formula>0</formula>
    </cfRule>
  </conditionalFormatting>
  <conditionalFormatting sqref="M117 O117:U117">
    <cfRule type="cellIs" priority="625" stopIfTrue="1" operator="equal">
      <formula>0</formula>
    </cfRule>
    <cfRule type="cellIs" dxfId="881" priority="626" stopIfTrue="1" operator="greaterThanOrEqual">
      <formula>MAXA($M117:$U117)</formula>
    </cfRule>
  </conditionalFormatting>
  <conditionalFormatting sqref="K118">
    <cfRule type="cellIs" dxfId="880" priority="614" stopIfTrue="1" operator="equal">
      <formula>0</formula>
    </cfRule>
    <cfRule type="cellIs" dxfId="879" priority="615" stopIfTrue="1" operator="greaterThanOrEqual">
      <formula>MAXA($I118:$L118)</formula>
    </cfRule>
  </conditionalFormatting>
  <conditionalFormatting sqref="I118:J118 L118">
    <cfRule type="cellIs" dxfId="878" priority="611" stopIfTrue="1" operator="equal">
      <formula>0</formula>
    </cfRule>
    <cfRule type="cellIs" dxfId="877" priority="612" stopIfTrue="1" operator="greaterThanOrEqual">
      <formula>MAXA($I118:$L118)</formula>
    </cfRule>
  </conditionalFormatting>
  <conditionalFormatting sqref="F118:H118">
    <cfRule type="cellIs" dxfId="876" priority="613" stopIfTrue="1" operator="greaterThan">
      <formula>0</formula>
    </cfRule>
  </conditionalFormatting>
  <conditionalFormatting sqref="X118">
    <cfRule type="cellIs" dxfId="875" priority="609" stopIfTrue="1" operator="equal">
      <formula>"NE"</formula>
    </cfRule>
    <cfRule type="cellIs" dxfId="874" priority="610" stopIfTrue="1" operator="lessThan">
      <formula>0</formula>
    </cfRule>
  </conditionalFormatting>
  <conditionalFormatting sqref="M118 O118:U118">
    <cfRule type="cellIs" priority="616" stopIfTrue="1" operator="equal">
      <formula>0</formula>
    </cfRule>
    <cfRule type="cellIs" dxfId="873" priority="617" stopIfTrue="1" operator="greaterThanOrEqual">
      <formula>MAXA($M118:$U118)</formula>
    </cfRule>
  </conditionalFormatting>
  <conditionalFormatting sqref="K119">
    <cfRule type="cellIs" dxfId="872" priority="605" stopIfTrue="1" operator="equal">
      <formula>0</formula>
    </cfRule>
    <cfRule type="cellIs" dxfId="871" priority="606" stopIfTrue="1" operator="greaterThanOrEqual">
      <formula>MAXA($I119:$L119)</formula>
    </cfRule>
  </conditionalFormatting>
  <conditionalFormatting sqref="I119:J119 L119">
    <cfRule type="cellIs" dxfId="870" priority="602" stopIfTrue="1" operator="equal">
      <formula>0</formula>
    </cfRule>
    <cfRule type="cellIs" dxfId="869" priority="603" stopIfTrue="1" operator="greaterThanOrEqual">
      <formula>MAXA($I119:$L119)</formula>
    </cfRule>
  </conditionalFormatting>
  <conditionalFormatting sqref="F119:H119">
    <cfRule type="cellIs" dxfId="868" priority="604" stopIfTrue="1" operator="greaterThan">
      <formula>0</formula>
    </cfRule>
  </conditionalFormatting>
  <conditionalFormatting sqref="X119">
    <cfRule type="cellIs" dxfId="867" priority="600" stopIfTrue="1" operator="equal">
      <formula>"NE"</formula>
    </cfRule>
    <cfRule type="cellIs" dxfId="866" priority="601" stopIfTrue="1" operator="lessThan">
      <formula>0</formula>
    </cfRule>
  </conditionalFormatting>
  <conditionalFormatting sqref="M119 O119:U119">
    <cfRule type="cellIs" priority="607" stopIfTrue="1" operator="equal">
      <formula>0</formula>
    </cfRule>
    <cfRule type="cellIs" dxfId="865" priority="608" stopIfTrue="1" operator="greaterThanOrEqual">
      <formula>MAXA($M119:$U119)</formula>
    </cfRule>
  </conditionalFormatting>
  <conditionalFormatting sqref="K120">
    <cfRule type="cellIs" dxfId="864" priority="596" stopIfTrue="1" operator="equal">
      <formula>0</formula>
    </cfRule>
    <cfRule type="cellIs" dxfId="863" priority="597" stopIfTrue="1" operator="greaterThanOrEqual">
      <formula>MAXA($I120:$L120)</formula>
    </cfRule>
  </conditionalFormatting>
  <conditionalFormatting sqref="I120:J120 L120">
    <cfRule type="cellIs" dxfId="862" priority="593" stopIfTrue="1" operator="equal">
      <formula>0</formula>
    </cfRule>
    <cfRule type="cellIs" dxfId="861" priority="594" stopIfTrue="1" operator="greaterThanOrEqual">
      <formula>MAXA($I120:$L120)</formula>
    </cfRule>
  </conditionalFormatting>
  <conditionalFormatting sqref="F120:H120">
    <cfRule type="cellIs" dxfId="860" priority="595" stopIfTrue="1" operator="greaterThan">
      <formula>0</formula>
    </cfRule>
  </conditionalFormatting>
  <conditionalFormatting sqref="X120">
    <cfRule type="cellIs" dxfId="859" priority="591" stopIfTrue="1" operator="equal">
      <formula>"NE"</formula>
    </cfRule>
    <cfRule type="cellIs" dxfId="858" priority="592" stopIfTrue="1" operator="lessThan">
      <formula>0</formula>
    </cfRule>
  </conditionalFormatting>
  <conditionalFormatting sqref="M120 O120:U120">
    <cfRule type="cellIs" priority="598" stopIfTrue="1" operator="equal">
      <formula>0</formula>
    </cfRule>
    <cfRule type="cellIs" dxfId="857" priority="599" stopIfTrue="1" operator="greaterThanOrEqual">
      <formula>MAXA($M120:$U120)</formula>
    </cfRule>
  </conditionalFormatting>
  <conditionalFormatting sqref="K121">
    <cfRule type="cellIs" dxfId="856" priority="587" stopIfTrue="1" operator="equal">
      <formula>0</formula>
    </cfRule>
    <cfRule type="cellIs" dxfId="855" priority="588" stopIfTrue="1" operator="greaterThanOrEqual">
      <formula>MAXA($I121:$L121)</formula>
    </cfRule>
  </conditionalFormatting>
  <conditionalFormatting sqref="I121:J121 L121">
    <cfRule type="cellIs" dxfId="854" priority="584" stopIfTrue="1" operator="equal">
      <formula>0</formula>
    </cfRule>
    <cfRule type="cellIs" dxfId="853" priority="585" stopIfTrue="1" operator="greaterThanOrEqual">
      <formula>MAXA($I121:$L121)</formula>
    </cfRule>
  </conditionalFormatting>
  <conditionalFormatting sqref="F121:H121">
    <cfRule type="cellIs" dxfId="852" priority="586" stopIfTrue="1" operator="greaterThan">
      <formula>0</formula>
    </cfRule>
  </conditionalFormatting>
  <conditionalFormatting sqref="X121">
    <cfRule type="cellIs" dxfId="851" priority="582" stopIfTrue="1" operator="equal">
      <formula>"NE"</formula>
    </cfRule>
    <cfRule type="cellIs" dxfId="850" priority="583" stopIfTrue="1" operator="lessThan">
      <formula>0</formula>
    </cfRule>
  </conditionalFormatting>
  <conditionalFormatting sqref="M121 O121:U121">
    <cfRule type="cellIs" priority="589" stopIfTrue="1" operator="equal">
      <formula>0</formula>
    </cfRule>
    <cfRule type="cellIs" dxfId="849" priority="590" stopIfTrue="1" operator="greaterThanOrEqual">
      <formula>MAXA($M121:$U121)</formula>
    </cfRule>
  </conditionalFormatting>
  <conditionalFormatting sqref="K122">
    <cfRule type="cellIs" dxfId="848" priority="578" stopIfTrue="1" operator="equal">
      <formula>0</formula>
    </cfRule>
    <cfRule type="cellIs" dxfId="847" priority="579" stopIfTrue="1" operator="greaterThanOrEqual">
      <formula>MAXA($I122:$L122)</formula>
    </cfRule>
  </conditionalFormatting>
  <conditionalFormatting sqref="I122:J122 L122">
    <cfRule type="cellIs" dxfId="846" priority="575" stopIfTrue="1" operator="equal">
      <formula>0</formula>
    </cfRule>
    <cfRule type="cellIs" dxfId="845" priority="576" stopIfTrue="1" operator="greaterThanOrEqual">
      <formula>MAXA($I122:$L122)</formula>
    </cfRule>
  </conditionalFormatting>
  <conditionalFormatting sqref="F122:H122">
    <cfRule type="cellIs" dxfId="844" priority="577" stopIfTrue="1" operator="greaterThan">
      <formula>0</formula>
    </cfRule>
  </conditionalFormatting>
  <conditionalFormatting sqref="X122">
    <cfRule type="cellIs" dxfId="843" priority="573" stopIfTrue="1" operator="equal">
      <formula>"NE"</formula>
    </cfRule>
    <cfRule type="cellIs" dxfId="842" priority="574" stopIfTrue="1" operator="lessThan">
      <formula>0</formula>
    </cfRule>
  </conditionalFormatting>
  <conditionalFormatting sqref="M122 O122:U122">
    <cfRule type="cellIs" priority="580" stopIfTrue="1" operator="equal">
      <formula>0</formula>
    </cfRule>
    <cfRule type="cellIs" dxfId="841" priority="581" stopIfTrue="1" operator="greaterThanOrEqual">
      <formula>MAXA($M122:$U122)</formula>
    </cfRule>
  </conditionalFormatting>
  <conditionalFormatting sqref="K123">
    <cfRule type="cellIs" dxfId="840" priority="569" stopIfTrue="1" operator="equal">
      <formula>0</formula>
    </cfRule>
    <cfRule type="cellIs" dxfId="839" priority="570" stopIfTrue="1" operator="greaterThanOrEqual">
      <formula>MAXA($I123:$L123)</formula>
    </cfRule>
  </conditionalFormatting>
  <conditionalFormatting sqref="I123:J123 L123">
    <cfRule type="cellIs" dxfId="838" priority="566" stopIfTrue="1" operator="equal">
      <formula>0</formula>
    </cfRule>
    <cfRule type="cellIs" dxfId="837" priority="567" stopIfTrue="1" operator="greaterThanOrEqual">
      <formula>MAXA($I123:$L123)</formula>
    </cfRule>
  </conditionalFormatting>
  <conditionalFormatting sqref="F123:H123">
    <cfRule type="cellIs" dxfId="836" priority="568" stopIfTrue="1" operator="greaterThan">
      <formula>0</formula>
    </cfRule>
  </conditionalFormatting>
  <conditionalFormatting sqref="X123">
    <cfRule type="cellIs" dxfId="835" priority="564" stopIfTrue="1" operator="equal">
      <formula>"NE"</formula>
    </cfRule>
    <cfRule type="cellIs" dxfId="834" priority="565" stopIfTrue="1" operator="lessThan">
      <formula>0</formula>
    </cfRule>
  </conditionalFormatting>
  <conditionalFormatting sqref="M123 O123:U123">
    <cfRule type="cellIs" priority="571" stopIfTrue="1" operator="equal">
      <formula>0</formula>
    </cfRule>
    <cfRule type="cellIs" dxfId="833" priority="572" stopIfTrue="1" operator="greaterThanOrEqual">
      <formula>MAXA($M123:$U123)</formula>
    </cfRule>
  </conditionalFormatting>
  <conditionalFormatting sqref="K124">
    <cfRule type="cellIs" dxfId="832" priority="560" stopIfTrue="1" operator="equal">
      <formula>0</formula>
    </cfRule>
    <cfRule type="cellIs" dxfId="831" priority="561" stopIfTrue="1" operator="greaterThanOrEqual">
      <formula>MAXA($I124:$L124)</formula>
    </cfRule>
  </conditionalFormatting>
  <conditionalFormatting sqref="I124:J124 L124">
    <cfRule type="cellIs" dxfId="830" priority="557" stopIfTrue="1" operator="equal">
      <formula>0</formula>
    </cfRule>
    <cfRule type="cellIs" dxfId="829" priority="558" stopIfTrue="1" operator="greaterThanOrEqual">
      <formula>MAXA($I124:$L124)</formula>
    </cfRule>
  </conditionalFormatting>
  <conditionalFormatting sqref="F124:H124">
    <cfRule type="cellIs" dxfId="828" priority="559" stopIfTrue="1" operator="greaterThan">
      <formula>0</formula>
    </cfRule>
  </conditionalFormatting>
  <conditionalFormatting sqref="X124">
    <cfRule type="cellIs" dxfId="827" priority="555" stopIfTrue="1" operator="equal">
      <formula>"NE"</formula>
    </cfRule>
    <cfRule type="cellIs" dxfId="826" priority="556" stopIfTrue="1" operator="lessThan">
      <formula>0</formula>
    </cfRule>
  </conditionalFormatting>
  <conditionalFormatting sqref="M124 O124:U124">
    <cfRule type="cellIs" priority="562" stopIfTrue="1" operator="equal">
      <formula>0</formula>
    </cfRule>
    <cfRule type="cellIs" dxfId="825" priority="563" stopIfTrue="1" operator="greaterThanOrEqual">
      <formula>MAXA($M124:$U124)</formula>
    </cfRule>
  </conditionalFormatting>
  <conditionalFormatting sqref="K125">
    <cfRule type="cellIs" dxfId="824" priority="551" stopIfTrue="1" operator="equal">
      <formula>0</formula>
    </cfRule>
    <cfRule type="cellIs" dxfId="823" priority="552" stopIfTrue="1" operator="greaterThanOrEqual">
      <formula>MAXA($I125:$L125)</formula>
    </cfRule>
  </conditionalFormatting>
  <conditionalFormatting sqref="I125:J125 L125">
    <cfRule type="cellIs" dxfId="822" priority="548" stopIfTrue="1" operator="equal">
      <formula>0</formula>
    </cfRule>
    <cfRule type="cellIs" dxfId="821" priority="549" stopIfTrue="1" operator="greaterThanOrEqual">
      <formula>MAXA($I125:$L125)</formula>
    </cfRule>
  </conditionalFormatting>
  <conditionalFormatting sqref="F125:H125">
    <cfRule type="cellIs" dxfId="820" priority="550" stopIfTrue="1" operator="greaterThan">
      <formula>0</formula>
    </cfRule>
  </conditionalFormatting>
  <conditionalFormatting sqref="X125">
    <cfRule type="cellIs" dxfId="819" priority="546" stopIfTrue="1" operator="equal">
      <formula>"NE"</formula>
    </cfRule>
    <cfRule type="cellIs" dxfId="818" priority="547" stopIfTrue="1" operator="lessThan">
      <formula>0</formula>
    </cfRule>
  </conditionalFormatting>
  <conditionalFormatting sqref="M125 O125:U125">
    <cfRule type="cellIs" priority="553" stopIfTrue="1" operator="equal">
      <formula>0</formula>
    </cfRule>
    <cfRule type="cellIs" dxfId="817" priority="554" stopIfTrue="1" operator="greaterThanOrEqual">
      <formula>MAXA($M125:$U125)</formula>
    </cfRule>
  </conditionalFormatting>
  <conditionalFormatting sqref="K126">
    <cfRule type="cellIs" dxfId="816" priority="542" stopIfTrue="1" operator="equal">
      <formula>0</formula>
    </cfRule>
    <cfRule type="cellIs" dxfId="815" priority="543" stopIfTrue="1" operator="greaterThanOrEqual">
      <formula>MAXA($I126:$L126)</formula>
    </cfRule>
  </conditionalFormatting>
  <conditionalFormatting sqref="I126:J126 L126">
    <cfRule type="cellIs" dxfId="814" priority="539" stopIfTrue="1" operator="equal">
      <formula>0</formula>
    </cfRule>
    <cfRule type="cellIs" dxfId="813" priority="540" stopIfTrue="1" operator="greaterThanOrEqual">
      <formula>MAXA($I126:$L126)</formula>
    </cfRule>
  </conditionalFormatting>
  <conditionalFormatting sqref="F126:H126">
    <cfRule type="cellIs" dxfId="812" priority="541" stopIfTrue="1" operator="greaterThan">
      <formula>0</formula>
    </cfRule>
  </conditionalFormatting>
  <conditionalFormatting sqref="X126">
    <cfRule type="cellIs" dxfId="811" priority="537" stopIfTrue="1" operator="equal">
      <formula>"NE"</formula>
    </cfRule>
    <cfRule type="cellIs" dxfId="810" priority="538" stopIfTrue="1" operator="lessThan">
      <formula>0</formula>
    </cfRule>
  </conditionalFormatting>
  <conditionalFormatting sqref="M126 O126:U126">
    <cfRule type="cellIs" priority="544" stopIfTrue="1" operator="equal">
      <formula>0</formula>
    </cfRule>
    <cfRule type="cellIs" dxfId="809" priority="545" stopIfTrue="1" operator="greaterThanOrEqual">
      <formula>MAXA($M126:$U126)</formula>
    </cfRule>
  </conditionalFormatting>
  <conditionalFormatting sqref="K127">
    <cfRule type="cellIs" dxfId="808" priority="533" stopIfTrue="1" operator="equal">
      <formula>0</formula>
    </cfRule>
    <cfRule type="cellIs" dxfId="807" priority="534" stopIfTrue="1" operator="greaterThanOrEqual">
      <formula>MAXA($I127:$L127)</formula>
    </cfRule>
  </conditionalFormatting>
  <conditionalFormatting sqref="I127:J127 L127">
    <cfRule type="cellIs" dxfId="806" priority="530" stopIfTrue="1" operator="equal">
      <formula>0</formula>
    </cfRule>
    <cfRule type="cellIs" dxfId="805" priority="531" stopIfTrue="1" operator="greaterThanOrEqual">
      <formula>MAXA($I127:$L127)</formula>
    </cfRule>
  </conditionalFormatting>
  <conditionalFormatting sqref="F127:H127">
    <cfRule type="cellIs" dxfId="804" priority="532" stopIfTrue="1" operator="greaterThan">
      <formula>0</formula>
    </cfRule>
  </conditionalFormatting>
  <conditionalFormatting sqref="X127">
    <cfRule type="cellIs" dxfId="803" priority="528" stopIfTrue="1" operator="equal">
      <formula>"NE"</formula>
    </cfRule>
    <cfRule type="cellIs" dxfId="802" priority="529" stopIfTrue="1" operator="lessThan">
      <formula>0</formula>
    </cfRule>
  </conditionalFormatting>
  <conditionalFormatting sqref="M127 O127:U127">
    <cfRule type="cellIs" priority="535" stopIfTrue="1" operator="equal">
      <formula>0</formula>
    </cfRule>
    <cfRule type="cellIs" dxfId="801" priority="536" stopIfTrue="1" operator="greaterThanOrEqual">
      <formula>MAXA($M127:$U127)</formula>
    </cfRule>
  </conditionalFormatting>
  <conditionalFormatting sqref="K128">
    <cfRule type="cellIs" dxfId="800" priority="524" stopIfTrue="1" operator="equal">
      <formula>0</formula>
    </cfRule>
    <cfRule type="cellIs" dxfId="799" priority="525" stopIfTrue="1" operator="greaterThanOrEqual">
      <formula>MAXA($I128:$L128)</formula>
    </cfRule>
  </conditionalFormatting>
  <conditionalFormatting sqref="I128:J128 L128">
    <cfRule type="cellIs" dxfId="798" priority="521" stopIfTrue="1" operator="equal">
      <formula>0</formula>
    </cfRule>
    <cfRule type="cellIs" dxfId="797" priority="522" stopIfTrue="1" operator="greaterThanOrEqual">
      <formula>MAXA($I128:$L128)</formula>
    </cfRule>
  </conditionalFormatting>
  <conditionalFormatting sqref="F128:H128">
    <cfRule type="cellIs" dxfId="796" priority="523" stopIfTrue="1" operator="greaterThan">
      <formula>0</formula>
    </cfRule>
  </conditionalFormatting>
  <conditionalFormatting sqref="X128">
    <cfRule type="cellIs" dxfId="795" priority="519" stopIfTrue="1" operator="equal">
      <formula>"NE"</formula>
    </cfRule>
    <cfRule type="cellIs" dxfId="794" priority="520" stopIfTrue="1" operator="lessThan">
      <formula>0</formula>
    </cfRule>
  </conditionalFormatting>
  <conditionalFormatting sqref="M128 O128:U128">
    <cfRule type="cellIs" priority="526" stopIfTrue="1" operator="equal">
      <formula>0</formula>
    </cfRule>
    <cfRule type="cellIs" dxfId="793" priority="527" stopIfTrue="1" operator="greaterThanOrEqual">
      <formula>MAXA($M128:$U128)</formula>
    </cfRule>
  </conditionalFormatting>
  <conditionalFormatting sqref="K129">
    <cfRule type="cellIs" dxfId="792" priority="515" stopIfTrue="1" operator="equal">
      <formula>0</formula>
    </cfRule>
    <cfRule type="cellIs" dxfId="791" priority="516" stopIfTrue="1" operator="greaterThanOrEqual">
      <formula>MAXA($I129:$L129)</formula>
    </cfRule>
  </conditionalFormatting>
  <conditionalFormatting sqref="I129:J129 L129">
    <cfRule type="cellIs" dxfId="790" priority="512" stopIfTrue="1" operator="equal">
      <formula>0</formula>
    </cfRule>
    <cfRule type="cellIs" dxfId="789" priority="513" stopIfTrue="1" operator="greaterThanOrEqual">
      <formula>MAXA($I129:$L129)</formula>
    </cfRule>
  </conditionalFormatting>
  <conditionalFormatting sqref="F129:H129">
    <cfRule type="cellIs" dxfId="788" priority="514" stopIfTrue="1" operator="greaterThan">
      <formula>0</formula>
    </cfRule>
  </conditionalFormatting>
  <conditionalFormatting sqref="X129">
    <cfRule type="cellIs" dxfId="787" priority="510" stopIfTrue="1" operator="equal">
      <formula>"NE"</formula>
    </cfRule>
    <cfRule type="cellIs" dxfId="786" priority="511" stopIfTrue="1" operator="lessThan">
      <formula>0</formula>
    </cfRule>
  </conditionalFormatting>
  <conditionalFormatting sqref="M129 O129:U129">
    <cfRule type="cellIs" priority="517" stopIfTrue="1" operator="equal">
      <formula>0</formula>
    </cfRule>
    <cfRule type="cellIs" dxfId="785" priority="518" stopIfTrue="1" operator="greaterThanOrEqual">
      <formula>MAXA($M129:$U129)</formula>
    </cfRule>
  </conditionalFormatting>
  <conditionalFormatting sqref="K130">
    <cfRule type="cellIs" dxfId="784" priority="506" stopIfTrue="1" operator="equal">
      <formula>0</formula>
    </cfRule>
    <cfRule type="cellIs" dxfId="783" priority="507" stopIfTrue="1" operator="greaterThanOrEqual">
      <formula>MAXA($I130:$L130)</formula>
    </cfRule>
  </conditionalFormatting>
  <conditionalFormatting sqref="I130:J130 L130">
    <cfRule type="cellIs" dxfId="782" priority="503" stopIfTrue="1" operator="equal">
      <formula>0</formula>
    </cfRule>
    <cfRule type="cellIs" dxfId="781" priority="504" stopIfTrue="1" operator="greaterThanOrEqual">
      <formula>MAXA($I130:$L130)</formula>
    </cfRule>
  </conditionalFormatting>
  <conditionalFormatting sqref="F130:H130">
    <cfRule type="cellIs" dxfId="780" priority="505" stopIfTrue="1" operator="greaterThan">
      <formula>0</formula>
    </cfRule>
  </conditionalFormatting>
  <conditionalFormatting sqref="X130">
    <cfRule type="cellIs" dxfId="779" priority="501" stopIfTrue="1" operator="equal">
      <formula>"NE"</formula>
    </cfRule>
    <cfRule type="cellIs" dxfId="778" priority="502" stopIfTrue="1" operator="lessThan">
      <formula>0</formula>
    </cfRule>
  </conditionalFormatting>
  <conditionalFormatting sqref="M130 O130:U130">
    <cfRule type="cellIs" priority="508" stopIfTrue="1" operator="equal">
      <formula>0</formula>
    </cfRule>
    <cfRule type="cellIs" dxfId="777" priority="509" stopIfTrue="1" operator="greaterThanOrEqual">
      <formula>MAXA($M130:$U130)</formula>
    </cfRule>
  </conditionalFormatting>
  <conditionalFormatting sqref="K131">
    <cfRule type="cellIs" dxfId="776" priority="497" stopIfTrue="1" operator="equal">
      <formula>0</formula>
    </cfRule>
    <cfRule type="cellIs" dxfId="775" priority="498" stopIfTrue="1" operator="greaterThanOrEqual">
      <formula>MAXA($I131:$L131)</formula>
    </cfRule>
  </conditionalFormatting>
  <conditionalFormatting sqref="I131:J131 L131">
    <cfRule type="cellIs" dxfId="774" priority="494" stopIfTrue="1" operator="equal">
      <formula>0</formula>
    </cfRule>
    <cfRule type="cellIs" dxfId="773" priority="495" stopIfTrue="1" operator="greaterThanOrEqual">
      <formula>MAXA($I131:$L131)</formula>
    </cfRule>
  </conditionalFormatting>
  <conditionalFormatting sqref="F131:H131">
    <cfRule type="cellIs" dxfId="772" priority="496" stopIfTrue="1" operator="greaterThan">
      <formula>0</formula>
    </cfRule>
  </conditionalFormatting>
  <conditionalFormatting sqref="X131">
    <cfRule type="cellIs" dxfId="771" priority="492" stopIfTrue="1" operator="equal">
      <formula>"NE"</formula>
    </cfRule>
    <cfRule type="cellIs" dxfId="770" priority="493" stopIfTrue="1" operator="lessThan">
      <formula>0</formula>
    </cfRule>
  </conditionalFormatting>
  <conditionalFormatting sqref="M131 O131:U131">
    <cfRule type="cellIs" priority="499" stopIfTrue="1" operator="equal">
      <formula>0</formula>
    </cfRule>
    <cfRule type="cellIs" dxfId="769" priority="500" stopIfTrue="1" operator="greaterThanOrEqual">
      <formula>MAXA($M131:$U131)</formula>
    </cfRule>
  </conditionalFormatting>
  <conditionalFormatting sqref="K132">
    <cfRule type="cellIs" dxfId="768" priority="488" stopIfTrue="1" operator="equal">
      <formula>0</formula>
    </cfRule>
    <cfRule type="cellIs" dxfId="767" priority="489" stopIfTrue="1" operator="greaterThanOrEqual">
      <formula>MAXA($I132:$L132)</formula>
    </cfRule>
  </conditionalFormatting>
  <conditionalFormatting sqref="I132:J132 L132">
    <cfRule type="cellIs" dxfId="766" priority="485" stopIfTrue="1" operator="equal">
      <formula>0</formula>
    </cfRule>
    <cfRule type="cellIs" dxfId="765" priority="486" stopIfTrue="1" operator="greaterThanOrEqual">
      <formula>MAXA($I132:$L132)</formula>
    </cfRule>
  </conditionalFormatting>
  <conditionalFormatting sqref="F132:H132">
    <cfRule type="cellIs" dxfId="764" priority="487" stopIfTrue="1" operator="greaterThan">
      <formula>0</formula>
    </cfRule>
  </conditionalFormatting>
  <conditionalFormatting sqref="X132">
    <cfRule type="cellIs" dxfId="763" priority="483" stopIfTrue="1" operator="equal">
      <formula>"NE"</formula>
    </cfRule>
    <cfRule type="cellIs" dxfId="762" priority="484" stopIfTrue="1" operator="lessThan">
      <formula>0</formula>
    </cfRule>
  </conditionalFormatting>
  <conditionalFormatting sqref="M132 O132:U132">
    <cfRule type="cellIs" priority="490" stopIfTrue="1" operator="equal">
      <formula>0</formula>
    </cfRule>
    <cfRule type="cellIs" dxfId="761" priority="491" stopIfTrue="1" operator="greaterThanOrEqual">
      <formula>MAXA($M132:$U132)</formula>
    </cfRule>
  </conditionalFormatting>
  <conditionalFormatting sqref="K133">
    <cfRule type="cellIs" dxfId="760" priority="479" stopIfTrue="1" operator="equal">
      <formula>0</formula>
    </cfRule>
    <cfRule type="cellIs" dxfId="759" priority="480" stopIfTrue="1" operator="greaterThanOrEqual">
      <formula>MAXA($I133:$L133)</formula>
    </cfRule>
  </conditionalFormatting>
  <conditionalFormatting sqref="I133:J133 L133">
    <cfRule type="cellIs" dxfId="758" priority="476" stopIfTrue="1" operator="equal">
      <formula>0</formula>
    </cfRule>
    <cfRule type="cellIs" dxfId="757" priority="477" stopIfTrue="1" operator="greaterThanOrEqual">
      <formula>MAXA($I133:$L133)</formula>
    </cfRule>
  </conditionalFormatting>
  <conditionalFormatting sqref="F133:H133">
    <cfRule type="cellIs" dxfId="756" priority="478" stopIfTrue="1" operator="greaterThan">
      <formula>0</formula>
    </cfRule>
  </conditionalFormatting>
  <conditionalFormatting sqref="X133">
    <cfRule type="cellIs" dxfId="755" priority="474" stopIfTrue="1" operator="equal">
      <formula>"NE"</formula>
    </cfRule>
    <cfRule type="cellIs" dxfId="754" priority="475" stopIfTrue="1" operator="lessThan">
      <formula>0</formula>
    </cfRule>
  </conditionalFormatting>
  <conditionalFormatting sqref="M133 O133:U133">
    <cfRule type="cellIs" priority="481" stopIfTrue="1" operator="equal">
      <formula>0</formula>
    </cfRule>
    <cfRule type="cellIs" dxfId="753" priority="482" stopIfTrue="1" operator="greaterThanOrEqual">
      <formula>MAXA($M133:$U133)</formula>
    </cfRule>
  </conditionalFormatting>
  <conditionalFormatting sqref="K134">
    <cfRule type="cellIs" dxfId="752" priority="470" stopIfTrue="1" operator="equal">
      <formula>0</formula>
    </cfRule>
    <cfRule type="cellIs" dxfId="751" priority="471" stopIfTrue="1" operator="greaterThanOrEqual">
      <formula>MAXA($I134:$L134)</formula>
    </cfRule>
  </conditionalFormatting>
  <conditionalFormatting sqref="I134:J134 L134">
    <cfRule type="cellIs" dxfId="750" priority="467" stopIfTrue="1" operator="equal">
      <formula>0</formula>
    </cfRule>
    <cfRule type="cellIs" dxfId="749" priority="468" stopIfTrue="1" operator="greaterThanOrEqual">
      <formula>MAXA($I134:$L134)</formula>
    </cfRule>
  </conditionalFormatting>
  <conditionalFormatting sqref="F134:H134">
    <cfRule type="cellIs" dxfId="748" priority="469" stopIfTrue="1" operator="greaterThan">
      <formula>0</formula>
    </cfRule>
  </conditionalFormatting>
  <conditionalFormatting sqref="X134">
    <cfRule type="cellIs" dxfId="747" priority="465" stopIfTrue="1" operator="equal">
      <formula>"NE"</formula>
    </cfRule>
    <cfRule type="cellIs" dxfId="746" priority="466" stopIfTrue="1" operator="lessThan">
      <formula>0</formula>
    </cfRule>
  </conditionalFormatting>
  <conditionalFormatting sqref="M134 O134:U134">
    <cfRule type="cellIs" priority="472" stopIfTrue="1" operator="equal">
      <formula>0</formula>
    </cfRule>
    <cfRule type="cellIs" dxfId="745" priority="473" stopIfTrue="1" operator="greaterThanOrEqual">
      <formula>MAXA($M134:$U134)</formula>
    </cfRule>
  </conditionalFormatting>
  <conditionalFormatting sqref="N135">
    <cfRule type="cellIs" priority="463" stopIfTrue="1" operator="equal">
      <formula>0</formula>
    </cfRule>
    <cfRule type="cellIs" dxfId="744" priority="464" stopIfTrue="1" operator="greaterThanOrEqual">
      <formula>MAXA($M135:$U135)</formula>
    </cfRule>
  </conditionalFormatting>
  <conditionalFormatting sqref="K135">
    <cfRule type="cellIs" dxfId="743" priority="459" stopIfTrue="1" operator="equal">
      <formula>0</formula>
    </cfRule>
    <cfRule type="cellIs" dxfId="742" priority="460" stopIfTrue="1" operator="greaterThanOrEqual">
      <formula>MAXA($I135:$L135)</formula>
    </cfRule>
  </conditionalFormatting>
  <conditionalFormatting sqref="I135:J135 L135">
    <cfRule type="cellIs" dxfId="741" priority="456" stopIfTrue="1" operator="equal">
      <formula>0</formula>
    </cfRule>
    <cfRule type="cellIs" dxfId="740" priority="457" stopIfTrue="1" operator="greaterThanOrEqual">
      <formula>MAXA($I135:$L135)</formula>
    </cfRule>
  </conditionalFormatting>
  <conditionalFormatting sqref="F135:H135">
    <cfRule type="cellIs" dxfId="739" priority="458" stopIfTrue="1" operator="greaterThan">
      <formula>0</formula>
    </cfRule>
  </conditionalFormatting>
  <conditionalFormatting sqref="X135">
    <cfRule type="cellIs" dxfId="738" priority="454" stopIfTrue="1" operator="equal">
      <formula>"NE"</formula>
    </cfRule>
    <cfRule type="cellIs" dxfId="737" priority="455" stopIfTrue="1" operator="lessThan">
      <formula>0</formula>
    </cfRule>
  </conditionalFormatting>
  <conditionalFormatting sqref="M135 O135:U135">
    <cfRule type="cellIs" priority="461" stopIfTrue="1" operator="equal">
      <formula>0</formula>
    </cfRule>
    <cfRule type="cellIs" dxfId="736" priority="462" stopIfTrue="1" operator="greaterThanOrEqual">
      <formula>MAXA($M135:$U135)</formula>
    </cfRule>
  </conditionalFormatting>
  <conditionalFormatting sqref="AC7:AC12 AC14:AC15">
    <cfRule type="cellIs" dxfId="735" priority="453" stopIfTrue="1" operator="greaterThanOrEqual">
      <formula>1.3</formula>
    </cfRule>
  </conditionalFormatting>
  <conditionalFormatting sqref="AC13">
    <cfRule type="cellIs" dxfId="734" priority="452" stopIfTrue="1" operator="greaterThanOrEqual">
      <formula>1.3</formula>
    </cfRule>
  </conditionalFormatting>
  <conditionalFormatting sqref="N136">
    <cfRule type="cellIs" priority="450" stopIfTrue="1" operator="equal">
      <formula>0</formula>
    </cfRule>
    <cfRule type="cellIs" dxfId="733" priority="451" stopIfTrue="1" operator="greaterThanOrEqual">
      <formula>MAXA($M136:$U136)</formula>
    </cfRule>
  </conditionalFormatting>
  <conditionalFormatting sqref="K136">
    <cfRule type="cellIs" dxfId="732" priority="446" stopIfTrue="1" operator="equal">
      <formula>0</formula>
    </cfRule>
    <cfRule type="cellIs" dxfId="731" priority="447" stopIfTrue="1" operator="greaterThanOrEqual">
      <formula>MAXA($I136:$L136)</formula>
    </cfRule>
  </conditionalFormatting>
  <conditionalFormatting sqref="I136:J136 L136">
    <cfRule type="cellIs" dxfId="730" priority="443" stopIfTrue="1" operator="equal">
      <formula>0</formula>
    </cfRule>
    <cfRule type="cellIs" dxfId="729" priority="444" stopIfTrue="1" operator="greaterThanOrEqual">
      <formula>MAXA($I136:$L136)</formula>
    </cfRule>
  </conditionalFormatting>
  <conditionalFormatting sqref="F136:H136">
    <cfRule type="cellIs" dxfId="728" priority="445" stopIfTrue="1" operator="greaterThan">
      <formula>0</formula>
    </cfRule>
  </conditionalFormatting>
  <conditionalFormatting sqref="X136">
    <cfRule type="cellIs" dxfId="727" priority="441" stopIfTrue="1" operator="equal">
      <formula>"NE"</formula>
    </cfRule>
    <cfRule type="cellIs" dxfId="726" priority="442" stopIfTrue="1" operator="lessThan">
      <formula>0</formula>
    </cfRule>
  </conditionalFormatting>
  <conditionalFormatting sqref="M136 O136:U136">
    <cfRule type="cellIs" priority="448" stopIfTrue="1" operator="equal">
      <formula>0</formula>
    </cfRule>
    <cfRule type="cellIs" dxfId="725" priority="449" stopIfTrue="1" operator="greaterThanOrEqual">
      <formula>MAXA($M136:$U136)</formula>
    </cfRule>
  </conditionalFormatting>
  <conditionalFormatting sqref="N137">
    <cfRule type="cellIs" priority="439" stopIfTrue="1" operator="equal">
      <formula>0</formula>
    </cfRule>
    <cfRule type="cellIs" dxfId="724" priority="440" stopIfTrue="1" operator="greaterThanOrEqual">
      <formula>MAXA($M137:$U137)</formula>
    </cfRule>
  </conditionalFormatting>
  <conditionalFormatting sqref="K137">
    <cfRule type="cellIs" dxfId="723" priority="435" stopIfTrue="1" operator="equal">
      <formula>0</formula>
    </cfRule>
    <cfRule type="cellIs" dxfId="722" priority="436" stopIfTrue="1" operator="greaterThanOrEqual">
      <formula>MAXA($I137:$L137)</formula>
    </cfRule>
  </conditionalFormatting>
  <conditionalFormatting sqref="I137:J137 L137">
    <cfRule type="cellIs" dxfId="721" priority="432" stopIfTrue="1" operator="equal">
      <formula>0</formula>
    </cfRule>
    <cfRule type="cellIs" dxfId="720" priority="433" stopIfTrue="1" operator="greaterThanOrEqual">
      <formula>MAXA($I137:$L137)</formula>
    </cfRule>
  </conditionalFormatting>
  <conditionalFormatting sqref="F137:H137">
    <cfRule type="cellIs" dxfId="719" priority="434" stopIfTrue="1" operator="greaterThan">
      <formula>0</formula>
    </cfRule>
  </conditionalFormatting>
  <conditionalFormatting sqref="X137">
    <cfRule type="cellIs" dxfId="718" priority="430" stopIfTrue="1" operator="equal">
      <formula>"NE"</formula>
    </cfRule>
    <cfRule type="cellIs" dxfId="717" priority="431" stopIfTrue="1" operator="lessThan">
      <formula>0</formula>
    </cfRule>
  </conditionalFormatting>
  <conditionalFormatting sqref="M137 O137:U137">
    <cfRule type="cellIs" priority="437" stopIfTrue="1" operator="equal">
      <formula>0</formula>
    </cfRule>
    <cfRule type="cellIs" dxfId="716" priority="438" stopIfTrue="1" operator="greaterThanOrEqual">
      <formula>MAXA($M137:$U137)</formula>
    </cfRule>
  </conditionalFormatting>
  <conditionalFormatting sqref="N138">
    <cfRule type="cellIs" priority="428" stopIfTrue="1" operator="equal">
      <formula>0</formula>
    </cfRule>
    <cfRule type="cellIs" dxfId="715" priority="429" stopIfTrue="1" operator="greaterThanOrEqual">
      <formula>MAXA($M138:$U138)</formula>
    </cfRule>
  </conditionalFormatting>
  <conditionalFormatting sqref="K138">
    <cfRule type="cellIs" dxfId="714" priority="424" stopIfTrue="1" operator="equal">
      <formula>0</formula>
    </cfRule>
    <cfRule type="cellIs" dxfId="713" priority="425" stopIfTrue="1" operator="greaterThanOrEqual">
      <formula>MAXA($I138:$L138)</formula>
    </cfRule>
  </conditionalFormatting>
  <conditionalFormatting sqref="I138:J138 L138">
    <cfRule type="cellIs" dxfId="712" priority="421" stopIfTrue="1" operator="equal">
      <formula>0</formula>
    </cfRule>
    <cfRule type="cellIs" dxfId="711" priority="422" stopIfTrue="1" operator="greaterThanOrEqual">
      <formula>MAXA($I138:$L138)</formula>
    </cfRule>
  </conditionalFormatting>
  <conditionalFormatting sqref="F138:H138">
    <cfRule type="cellIs" dxfId="710" priority="423" stopIfTrue="1" operator="greaterThan">
      <formula>0</formula>
    </cfRule>
  </conditionalFormatting>
  <conditionalFormatting sqref="X138">
    <cfRule type="cellIs" dxfId="709" priority="419" stopIfTrue="1" operator="equal">
      <formula>"NE"</formula>
    </cfRule>
    <cfRule type="cellIs" dxfId="708" priority="420" stopIfTrue="1" operator="lessThan">
      <formula>0</formula>
    </cfRule>
  </conditionalFormatting>
  <conditionalFormatting sqref="M138 O138:U138">
    <cfRule type="cellIs" priority="426" stopIfTrue="1" operator="equal">
      <formula>0</formula>
    </cfRule>
    <cfRule type="cellIs" dxfId="707" priority="427" stopIfTrue="1" operator="greaterThanOrEqual">
      <formula>MAXA($M138:$U138)</formula>
    </cfRule>
  </conditionalFormatting>
  <conditionalFormatting sqref="N139">
    <cfRule type="cellIs" priority="417" stopIfTrue="1" operator="equal">
      <formula>0</formula>
    </cfRule>
    <cfRule type="cellIs" dxfId="706" priority="418" stopIfTrue="1" operator="greaterThanOrEqual">
      <formula>MAXA($M139:$U139)</formula>
    </cfRule>
  </conditionalFormatting>
  <conditionalFormatting sqref="K139">
    <cfRule type="cellIs" dxfId="705" priority="413" stopIfTrue="1" operator="equal">
      <formula>0</formula>
    </cfRule>
    <cfRule type="cellIs" dxfId="704" priority="414" stopIfTrue="1" operator="greaterThanOrEqual">
      <formula>MAXA($I139:$L139)</formula>
    </cfRule>
  </conditionalFormatting>
  <conditionalFormatting sqref="I139:J139 L139">
    <cfRule type="cellIs" dxfId="703" priority="410" stopIfTrue="1" operator="equal">
      <formula>0</formula>
    </cfRule>
    <cfRule type="cellIs" dxfId="702" priority="411" stopIfTrue="1" operator="greaterThanOrEqual">
      <formula>MAXA($I139:$L139)</formula>
    </cfRule>
  </conditionalFormatting>
  <conditionalFormatting sqref="F139:H139">
    <cfRule type="cellIs" dxfId="701" priority="412" stopIfTrue="1" operator="greaterThan">
      <formula>0</formula>
    </cfRule>
  </conditionalFormatting>
  <conditionalFormatting sqref="X139">
    <cfRule type="cellIs" dxfId="700" priority="408" stopIfTrue="1" operator="equal">
      <formula>"NE"</formula>
    </cfRule>
    <cfRule type="cellIs" dxfId="699" priority="409" stopIfTrue="1" operator="lessThan">
      <formula>0</formula>
    </cfRule>
  </conditionalFormatting>
  <conditionalFormatting sqref="M139 O139:U139">
    <cfRule type="cellIs" priority="415" stopIfTrue="1" operator="equal">
      <formula>0</formula>
    </cfRule>
    <cfRule type="cellIs" dxfId="698" priority="416" stopIfTrue="1" operator="greaterThanOrEqual">
      <formula>MAXA($M139:$U139)</formula>
    </cfRule>
  </conditionalFormatting>
  <conditionalFormatting sqref="N140">
    <cfRule type="cellIs" priority="406" stopIfTrue="1" operator="equal">
      <formula>0</formula>
    </cfRule>
    <cfRule type="cellIs" dxfId="697" priority="407" stopIfTrue="1" operator="greaterThanOrEqual">
      <formula>MAXA($M140:$U140)</formula>
    </cfRule>
  </conditionalFormatting>
  <conditionalFormatting sqref="K140">
    <cfRule type="cellIs" dxfId="696" priority="402" stopIfTrue="1" operator="equal">
      <formula>0</formula>
    </cfRule>
    <cfRule type="cellIs" dxfId="695" priority="403" stopIfTrue="1" operator="greaterThanOrEqual">
      <formula>MAXA($I140:$L140)</formula>
    </cfRule>
  </conditionalFormatting>
  <conditionalFormatting sqref="I140:J140 L140">
    <cfRule type="cellIs" dxfId="694" priority="399" stopIfTrue="1" operator="equal">
      <formula>0</formula>
    </cfRule>
    <cfRule type="cellIs" dxfId="693" priority="400" stopIfTrue="1" operator="greaterThanOrEqual">
      <formula>MAXA($I140:$L140)</formula>
    </cfRule>
  </conditionalFormatting>
  <conditionalFormatting sqref="F140:H140">
    <cfRule type="cellIs" dxfId="692" priority="401" stopIfTrue="1" operator="greaterThan">
      <formula>0</formula>
    </cfRule>
  </conditionalFormatting>
  <conditionalFormatting sqref="X140">
    <cfRule type="cellIs" dxfId="691" priority="397" stopIfTrue="1" operator="equal">
      <formula>"NE"</formula>
    </cfRule>
    <cfRule type="cellIs" dxfId="690" priority="398" stopIfTrue="1" operator="lessThan">
      <formula>0</formula>
    </cfRule>
  </conditionalFormatting>
  <conditionalFormatting sqref="M140 O140:U140">
    <cfRule type="cellIs" priority="404" stopIfTrue="1" operator="equal">
      <formula>0</formula>
    </cfRule>
    <cfRule type="cellIs" dxfId="689" priority="405" stopIfTrue="1" operator="greaterThanOrEqual">
      <formula>MAXA($M140:$U140)</formula>
    </cfRule>
  </conditionalFormatting>
  <conditionalFormatting sqref="N141">
    <cfRule type="cellIs" priority="395" stopIfTrue="1" operator="equal">
      <formula>0</formula>
    </cfRule>
    <cfRule type="cellIs" dxfId="688" priority="396" stopIfTrue="1" operator="greaterThanOrEqual">
      <formula>MAXA($M141:$U141)</formula>
    </cfRule>
  </conditionalFormatting>
  <conditionalFormatting sqref="K141">
    <cfRule type="cellIs" dxfId="687" priority="391" stopIfTrue="1" operator="equal">
      <formula>0</formula>
    </cfRule>
    <cfRule type="cellIs" dxfId="686" priority="392" stopIfTrue="1" operator="greaterThanOrEqual">
      <formula>MAXA($I141:$L141)</formula>
    </cfRule>
  </conditionalFormatting>
  <conditionalFormatting sqref="I141:J141 L141">
    <cfRule type="cellIs" dxfId="685" priority="388" stopIfTrue="1" operator="equal">
      <formula>0</formula>
    </cfRule>
    <cfRule type="cellIs" dxfId="684" priority="389" stopIfTrue="1" operator="greaterThanOrEqual">
      <formula>MAXA($I141:$L141)</formula>
    </cfRule>
  </conditionalFormatting>
  <conditionalFormatting sqref="F141:H141">
    <cfRule type="cellIs" dxfId="683" priority="390" stopIfTrue="1" operator="greaterThan">
      <formula>0</formula>
    </cfRule>
  </conditionalFormatting>
  <conditionalFormatting sqref="X141">
    <cfRule type="cellIs" dxfId="682" priority="386" stopIfTrue="1" operator="equal">
      <formula>"NE"</formula>
    </cfRule>
    <cfRule type="cellIs" dxfId="681" priority="387" stopIfTrue="1" operator="lessThan">
      <formula>0</formula>
    </cfRule>
  </conditionalFormatting>
  <conditionalFormatting sqref="M141 O141:U141">
    <cfRule type="cellIs" priority="393" stopIfTrue="1" operator="equal">
      <formula>0</formula>
    </cfRule>
    <cfRule type="cellIs" dxfId="680" priority="394" stopIfTrue="1" operator="greaterThanOrEqual">
      <formula>MAXA($M141:$U141)</formula>
    </cfRule>
  </conditionalFormatting>
  <conditionalFormatting sqref="N142">
    <cfRule type="cellIs" priority="384" stopIfTrue="1" operator="equal">
      <formula>0</formula>
    </cfRule>
    <cfRule type="cellIs" dxfId="679" priority="385" stopIfTrue="1" operator="greaterThanOrEqual">
      <formula>MAXA($M142:$U142)</formula>
    </cfRule>
  </conditionalFormatting>
  <conditionalFormatting sqref="K142">
    <cfRule type="cellIs" dxfId="678" priority="380" stopIfTrue="1" operator="equal">
      <formula>0</formula>
    </cfRule>
    <cfRule type="cellIs" dxfId="677" priority="381" stopIfTrue="1" operator="greaterThanOrEqual">
      <formula>MAXA($I142:$L142)</formula>
    </cfRule>
  </conditionalFormatting>
  <conditionalFormatting sqref="I142:J142 L142">
    <cfRule type="cellIs" dxfId="676" priority="377" stopIfTrue="1" operator="equal">
      <formula>0</formula>
    </cfRule>
    <cfRule type="cellIs" dxfId="675" priority="378" stopIfTrue="1" operator="greaterThanOrEqual">
      <formula>MAXA($I142:$L142)</formula>
    </cfRule>
  </conditionalFormatting>
  <conditionalFormatting sqref="F142:H142">
    <cfRule type="cellIs" dxfId="674" priority="379" stopIfTrue="1" operator="greaterThan">
      <formula>0</formula>
    </cfRule>
  </conditionalFormatting>
  <conditionalFormatting sqref="X142">
    <cfRule type="cellIs" dxfId="673" priority="375" stopIfTrue="1" operator="equal">
      <formula>"NE"</formula>
    </cfRule>
    <cfRule type="cellIs" dxfId="672" priority="376" stopIfTrue="1" operator="lessThan">
      <formula>0</formula>
    </cfRule>
  </conditionalFormatting>
  <conditionalFormatting sqref="M142 O142:U142">
    <cfRule type="cellIs" priority="382" stopIfTrue="1" operator="equal">
      <formula>0</formula>
    </cfRule>
    <cfRule type="cellIs" dxfId="671" priority="383" stopIfTrue="1" operator="greaterThanOrEqual">
      <formula>MAXA($M142:$U142)</formula>
    </cfRule>
  </conditionalFormatting>
  <conditionalFormatting sqref="N143">
    <cfRule type="cellIs" priority="373" stopIfTrue="1" operator="equal">
      <formula>0</formula>
    </cfRule>
    <cfRule type="cellIs" dxfId="670" priority="374" stopIfTrue="1" operator="greaterThanOrEqual">
      <formula>MAXA($M143:$U143)</formula>
    </cfRule>
  </conditionalFormatting>
  <conditionalFormatting sqref="K143">
    <cfRule type="cellIs" dxfId="669" priority="369" stopIfTrue="1" operator="equal">
      <formula>0</formula>
    </cfRule>
    <cfRule type="cellIs" dxfId="668" priority="370" stopIfTrue="1" operator="greaterThanOrEqual">
      <formula>MAXA($I143:$L143)</formula>
    </cfRule>
  </conditionalFormatting>
  <conditionalFormatting sqref="I143:J143 L143">
    <cfRule type="cellIs" dxfId="667" priority="366" stopIfTrue="1" operator="equal">
      <formula>0</formula>
    </cfRule>
    <cfRule type="cellIs" dxfId="666" priority="367" stopIfTrue="1" operator="greaterThanOrEqual">
      <formula>MAXA($I143:$L143)</formula>
    </cfRule>
  </conditionalFormatting>
  <conditionalFormatting sqref="F143:H143">
    <cfRule type="cellIs" dxfId="665" priority="368" stopIfTrue="1" operator="greaterThan">
      <formula>0</formula>
    </cfRule>
  </conditionalFormatting>
  <conditionalFormatting sqref="X143">
    <cfRule type="cellIs" dxfId="664" priority="364" stopIfTrue="1" operator="equal">
      <formula>"NE"</formula>
    </cfRule>
    <cfRule type="cellIs" dxfId="663" priority="365" stopIfTrue="1" operator="lessThan">
      <formula>0</formula>
    </cfRule>
  </conditionalFormatting>
  <conditionalFormatting sqref="M143 O143:U143">
    <cfRule type="cellIs" priority="371" stopIfTrue="1" operator="equal">
      <formula>0</formula>
    </cfRule>
    <cfRule type="cellIs" dxfId="662" priority="372" stopIfTrue="1" operator="greaterThanOrEqual">
      <formula>MAXA($M143:$U143)</formula>
    </cfRule>
  </conditionalFormatting>
  <conditionalFormatting sqref="N144">
    <cfRule type="cellIs" priority="362" stopIfTrue="1" operator="equal">
      <formula>0</formula>
    </cfRule>
    <cfRule type="cellIs" dxfId="661" priority="363" stopIfTrue="1" operator="greaterThanOrEqual">
      <formula>MAXA($M144:$U144)</formula>
    </cfRule>
  </conditionalFormatting>
  <conditionalFormatting sqref="K144">
    <cfRule type="cellIs" dxfId="660" priority="358" stopIfTrue="1" operator="equal">
      <formula>0</formula>
    </cfRule>
    <cfRule type="cellIs" dxfId="659" priority="359" stopIfTrue="1" operator="greaterThanOrEqual">
      <formula>MAXA($I144:$L144)</formula>
    </cfRule>
  </conditionalFormatting>
  <conditionalFormatting sqref="I144:J144 L144">
    <cfRule type="cellIs" dxfId="658" priority="355" stopIfTrue="1" operator="equal">
      <formula>0</formula>
    </cfRule>
    <cfRule type="cellIs" dxfId="657" priority="356" stopIfTrue="1" operator="greaterThanOrEqual">
      <formula>MAXA($I144:$L144)</formula>
    </cfRule>
  </conditionalFormatting>
  <conditionalFormatting sqref="F144:H144">
    <cfRule type="cellIs" dxfId="656" priority="357" stopIfTrue="1" operator="greaterThan">
      <formula>0</formula>
    </cfRule>
  </conditionalFormatting>
  <conditionalFormatting sqref="X144">
    <cfRule type="cellIs" dxfId="655" priority="353" stopIfTrue="1" operator="equal">
      <formula>"NE"</formula>
    </cfRule>
    <cfRule type="cellIs" dxfId="654" priority="354" stopIfTrue="1" operator="lessThan">
      <formula>0</formula>
    </cfRule>
  </conditionalFormatting>
  <conditionalFormatting sqref="M144 O144:U144">
    <cfRule type="cellIs" priority="360" stopIfTrue="1" operator="equal">
      <formula>0</formula>
    </cfRule>
    <cfRule type="cellIs" dxfId="653" priority="361" stopIfTrue="1" operator="greaterThanOrEqual">
      <formula>MAXA($M144:$U144)</formula>
    </cfRule>
  </conditionalFormatting>
  <conditionalFormatting sqref="N145">
    <cfRule type="cellIs" priority="351" stopIfTrue="1" operator="equal">
      <formula>0</formula>
    </cfRule>
    <cfRule type="cellIs" dxfId="652" priority="352" stopIfTrue="1" operator="greaterThanOrEqual">
      <formula>MAXA($M145:$U145)</formula>
    </cfRule>
  </conditionalFormatting>
  <conditionalFormatting sqref="K145">
    <cfRule type="cellIs" dxfId="651" priority="347" stopIfTrue="1" operator="equal">
      <formula>0</formula>
    </cfRule>
    <cfRule type="cellIs" dxfId="650" priority="348" stopIfTrue="1" operator="greaterThanOrEqual">
      <formula>MAXA($I145:$L145)</formula>
    </cfRule>
  </conditionalFormatting>
  <conditionalFormatting sqref="I145:J145 L145">
    <cfRule type="cellIs" dxfId="649" priority="344" stopIfTrue="1" operator="equal">
      <formula>0</formula>
    </cfRule>
    <cfRule type="cellIs" dxfId="648" priority="345" stopIfTrue="1" operator="greaterThanOrEqual">
      <formula>MAXA($I145:$L145)</formula>
    </cfRule>
  </conditionalFormatting>
  <conditionalFormatting sqref="F145:H145">
    <cfRule type="cellIs" dxfId="647" priority="346" stopIfTrue="1" operator="greaterThan">
      <formula>0</formula>
    </cfRule>
  </conditionalFormatting>
  <conditionalFormatting sqref="X145">
    <cfRule type="cellIs" dxfId="646" priority="342" stopIfTrue="1" operator="equal">
      <formula>"NE"</formula>
    </cfRule>
    <cfRule type="cellIs" dxfId="645" priority="343" stopIfTrue="1" operator="lessThan">
      <formula>0</formula>
    </cfRule>
  </conditionalFormatting>
  <conditionalFormatting sqref="M145 O145:U145">
    <cfRule type="cellIs" priority="349" stopIfTrue="1" operator="equal">
      <formula>0</formula>
    </cfRule>
    <cfRule type="cellIs" dxfId="644" priority="350" stopIfTrue="1" operator="greaterThanOrEqual">
      <formula>MAXA($M145:$U145)</formula>
    </cfRule>
  </conditionalFormatting>
  <conditionalFormatting sqref="N146">
    <cfRule type="cellIs" priority="340" stopIfTrue="1" operator="equal">
      <formula>0</formula>
    </cfRule>
    <cfRule type="cellIs" dxfId="643" priority="341" stopIfTrue="1" operator="greaterThanOrEqual">
      <formula>MAXA($M146:$U146)</formula>
    </cfRule>
  </conditionalFormatting>
  <conditionalFormatting sqref="K146">
    <cfRule type="cellIs" dxfId="642" priority="336" stopIfTrue="1" operator="equal">
      <formula>0</formula>
    </cfRule>
    <cfRule type="cellIs" dxfId="641" priority="337" stopIfTrue="1" operator="greaterThanOrEqual">
      <formula>MAXA($I146:$L146)</formula>
    </cfRule>
  </conditionalFormatting>
  <conditionalFormatting sqref="I146:J146 L146">
    <cfRule type="cellIs" dxfId="640" priority="333" stopIfTrue="1" operator="equal">
      <formula>0</formula>
    </cfRule>
    <cfRule type="cellIs" dxfId="639" priority="334" stopIfTrue="1" operator="greaterThanOrEqual">
      <formula>MAXA($I146:$L146)</formula>
    </cfRule>
  </conditionalFormatting>
  <conditionalFormatting sqref="F146:H146">
    <cfRule type="cellIs" dxfId="638" priority="335" stopIfTrue="1" operator="greaterThan">
      <formula>0</formula>
    </cfRule>
  </conditionalFormatting>
  <conditionalFormatting sqref="X146">
    <cfRule type="cellIs" dxfId="637" priority="331" stopIfTrue="1" operator="equal">
      <formula>"NE"</formula>
    </cfRule>
    <cfRule type="cellIs" dxfId="636" priority="332" stopIfTrue="1" operator="lessThan">
      <formula>0</formula>
    </cfRule>
  </conditionalFormatting>
  <conditionalFormatting sqref="M146 O146:U146">
    <cfRule type="cellIs" priority="338" stopIfTrue="1" operator="equal">
      <formula>0</formula>
    </cfRule>
    <cfRule type="cellIs" dxfId="635" priority="339" stopIfTrue="1" operator="greaterThanOrEqual">
      <formula>MAXA($M146:$U146)</formula>
    </cfRule>
  </conditionalFormatting>
  <conditionalFormatting sqref="N147">
    <cfRule type="cellIs" priority="329" stopIfTrue="1" operator="equal">
      <formula>0</formula>
    </cfRule>
    <cfRule type="cellIs" dxfId="634" priority="330" stopIfTrue="1" operator="greaterThanOrEqual">
      <formula>MAXA($M147:$U147)</formula>
    </cfRule>
  </conditionalFormatting>
  <conditionalFormatting sqref="K147">
    <cfRule type="cellIs" dxfId="633" priority="325" stopIfTrue="1" operator="equal">
      <formula>0</formula>
    </cfRule>
    <cfRule type="cellIs" dxfId="632" priority="326" stopIfTrue="1" operator="greaterThanOrEqual">
      <formula>MAXA($I147:$L147)</formula>
    </cfRule>
  </conditionalFormatting>
  <conditionalFormatting sqref="I147:J147 L147">
    <cfRule type="cellIs" dxfId="631" priority="322" stopIfTrue="1" operator="equal">
      <formula>0</formula>
    </cfRule>
    <cfRule type="cellIs" dxfId="630" priority="323" stopIfTrue="1" operator="greaterThanOrEqual">
      <formula>MAXA($I147:$L147)</formula>
    </cfRule>
  </conditionalFormatting>
  <conditionalFormatting sqref="F147:H147">
    <cfRule type="cellIs" dxfId="629" priority="324" stopIfTrue="1" operator="greaterThan">
      <formula>0</formula>
    </cfRule>
  </conditionalFormatting>
  <conditionalFormatting sqref="X147">
    <cfRule type="cellIs" dxfId="628" priority="320" stopIfTrue="1" operator="equal">
      <formula>"NE"</formula>
    </cfRule>
    <cfRule type="cellIs" dxfId="627" priority="321" stopIfTrue="1" operator="lessThan">
      <formula>0</formula>
    </cfRule>
  </conditionalFormatting>
  <conditionalFormatting sqref="M147 O147:U147">
    <cfRule type="cellIs" priority="327" stopIfTrue="1" operator="equal">
      <formula>0</formula>
    </cfRule>
    <cfRule type="cellIs" dxfId="626" priority="328" stopIfTrue="1" operator="greaterThanOrEqual">
      <formula>MAXA($M147:$U147)</formula>
    </cfRule>
  </conditionalFormatting>
  <conditionalFormatting sqref="N148">
    <cfRule type="cellIs" priority="10" stopIfTrue="1" operator="equal">
      <formula>0</formula>
    </cfRule>
    <cfRule type="cellIs" dxfId="625" priority="11" stopIfTrue="1" operator="greaterThanOrEqual">
      <formula>MAXA($M148:$U148)</formula>
    </cfRule>
  </conditionalFormatting>
  <conditionalFormatting sqref="K148">
    <cfRule type="cellIs" dxfId="624" priority="6" stopIfTrue="1" operator="equal">
      <formula>0</formula>
    </cfRule>
    <cfRule type="cellIs" dxfId="623" priority="7" stopIfTrue="1" operator="greaterThanOrEqual">
      <formula>MAXA($I148:$L148)</formula>
    </cfRule>
  </conditionalFormatting>
  <conditionalFormatting sqref="I148:J148 L148">
    <cfRule type="cellIs" dxfId="622" priority="3" stopIfTrue="1" operator="equal">
      <formula>0</formula>
    </cfRule>
    <cfRule type="cellIs" dxfId="621" priority="4" stopIfTrue="1" operator="greaterThanOrEqual">
      <formula>MAXA($I148:$L148)</formula>
    </cfRule>
  </conditionalFormatting>
  <conditionalFormatting sqref="F148:H148">
    <cfRule type="cellIs" dxfId="620" priority="5" stopIfTrue="1" operator="greaterThan">
      <formula>0</formula>
    </cfRule>
  </conditionalFormatting>
  <conditionalFormatting sqref="X148">
    <cfRule type="cellIs" dxfId="619" priority="1" stopIfTrue="1" operator="equal">
      <formula>"NE"</formula>
    </cfRule>
    <cfRule type="cellIs" dxfId="618" priority="2" stopIfTrue="1" operator="lessThan">
      <formula>0</formula>
    </cfRule>
  </conditionalFormatting>
  <conditionalFormatting sqref="M148 O148:U148">
    <cfRule type="cellIs" priority="8" stopIfTrue="1" operator="equal">
      <formula>0</formula>
    </cfRule>
    <cfRule type="cellIs" dxfId="617" priority="9" stopIfTrue="1" operator="greaterThanOrEqual">
      <formula>MAXA($M148:$U148)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9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252" bestFit="1" customWidth="1"/>
    <col min="2" max="2" width="37.33203125" style="142" bestFit="1" customWidth="1"/>
    <col min="3" max="3" width="7.5546875" style="143" customWidth="1"/>
    <col min="4" max="4" width="8.109375" style="142" customWidth="1"/>
    <col min="5" max="5" width="6" style="143" customWidth="1"/>
    <col min="6" max="10" width="7.6640625" style="142" customWidth="1"/>
    <col min="11" max="11" width="7.6640625" style="142" hidden="1" customWidth="1"/>
    <col min="12" max="12" width="8.88671875" style="142" customWidth="1"/>
    <col min="13" max="23" width="9.33203125" style="142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42" bestFit="1" customWidth="1"/>
    <col min="28" max="28" width="56.6640625" style="142" bestFit="1" customWidth="1"/>
    <col min="29" max="30" width="10.33203125" style="142" bestFit="1" customWidth="1"/>
    <col min="31" max="31" width="9.109375" style="16"/>
    <col min="32" max="256" width="9.109375" style="142"/>
    <col min="257" max="257" width="5.6640625" style="142" bestFit="1" customWidth="1"/>
    <col min="258" max="258" width="37.33203125" style="142" bestFit="1" customWidth="1"/>
    <col min="259" max="259" width="7.5546875" style="142" customWidth="1"/>
    <col min="260" max="260" width="8.109375" style="142" customWidth="1"/>
    <col min="261" max="261" width="6" style="142" customWidth="1"/>
    <col min="262" max="266" width="7.6640625" style="142" customWidth="1"/>
    <col min="267" max="267" width="0" style="142" hidden="1" customWidth="1"/>
    <col min="268" max="268" width="8.88671875" style="142" customWidth="1"/>
    <col min="269" max="279" width="9.33203125" style="142" customWidth="1"/>
    <col min="280" max="280" width="6.88671875" style="142" customWidth="1"/>
    <col min="281" max="281" width="5.33203125" style="142" customWidth="1"/>
    <col min="282" max="282" width="4.88671875" style="142" bestFit="1" customWidth="1"/>
    <col min="283" max="283" width="6.88671875" style="142" bestFit="1" customWidth="1"/>
    <col min="284" max="284" width="56.6640625" style="142" bestFit="1" customWidth="1"/>
    <col min="285" max="286" width="10.33203125" style="142" bestFit="1" customWidth="1"/>
    <col min="287" max="512" width="9.109375" style="142"/>
    <col min="513" max="513" width="5.6640625" style="142" bestFit="1" customWidth="1"/>
    <col min="514" max="514" width="37.33203125" style="142" bestFit="1" customWidth="1"/>
    <col min="515" max="515" width="7.5546875" style="142" customWidth="1"/>
    <col min="516" max="516" width="8.109375" style="142" customWidth="1"/>
    <col min="517" max="517" width="6" style="142" customWidth="1"/>
    <col min="518" max="522" width="7.6640625" style="142" customWidth="1"/>
    <col min="523" max="523" width="0" style="142" hidden="1" customWidth="1"/>
    <col min="524" max="524" width="8.88671875" style="142" customWidth="1"/>
    <col min="525" max="535" width="9.33203125" style="142" customWidth="1"/>
    <col min="536" max="536" width="6.88671875" style="142" customWidth="1"/>
    <col min="537" max="537" width="5.33203125" style="142" customWidth="1"/>
    <col min="538" max="538" width="4.88671875" style="142" bestFit="1" customWidth="1"/>
    <col min="539" max="539" width="6.88671875" style="142" bestFit="1" customWidth="1"/>
    <col min="540" max="540" width="56.6640625" style="142" bestFit="1" customWidth="1"/>
    <col min="541" max="542" width="10.33203125" style="142" bestFit="1" customWidth="1"/>
    <col min="543" max="768" width="9.109375" style="142"/>
    <col min="769" max="769" width="5.6640625" style="142" bestFit="1" customWidth="1"/>
    <col min="770" max="770" width="37.33203125" style="142" bestFit="1" customWidth="1"/>
    <col min="771" max="771" width="7.5546875" style="142" customWidth="1"/>
    <col min="772" max="772" width="8.109375" style="142" customWidth="1"/>
    <col min="773" max="773" width="6" style="142" customWidth="1"/>
    <col min="774" max="778" width="7.6640625" style="142" customWidth="1"/>
    <col min="779" max="779" width="0" style="142" hidden="1" customWidth="1"/>
    <col min="780" max="780" width="8.88671875" style="142" customWidth="1"/>
    <col min="781" max="791" width="9.33203125" style="142" customWidth="1"/>
    <col min="792" max="792" width="6.88671875" style="142" customWidth="1"/>
    <col min="793" max="793" width="5.33203125" style="142" customWidth="1"/>
    <col min="794" max="794" width="4.88671875" style="142" bestFit="1" customWidth="1"/>
    <col min="795" max="795" width="6.88671875" style="142" bestFit="1" customWidth="1"/>
    <col min="796" max="796" width="56.6640625" style="142" bestFit="1" customWidth="1"/>
    <col min="797" max="798" width="10.33203125" style="142" bestFit="1" customWidth="1"/>
    <col min="799" max="1024" width="9.109375" style="142"/>
    <col min="1025" max="1025" width="5.6640625" style="142" bestFit="1" customWidth="1"/>
    <col min="1026" max="1026" width="37.33203125" style="142" bestFit="1" customWidth="1"/>
    <col min="1027" max="1027" width="7.5546875" style="142" customWidth="1"/>
    <col min="1028" max="1028" width="8.109375" style="142" customWidth="1"/>
    <col min="1029" max="1029" width="6" style="142" customWidth="1"/>
    <col min="1030" max="1034" width="7.6640625" style="142" customWidth="1"/>
    <col min="1035" max="1035" width="0" style="142" hidden="1" customWidth="1"/>
    <col min="1036" max="1036" width="8.88671875" style="142" customWidth="1"/>
    <col min="1037" max="1047" width="9.33203125" style="142" customWidth="1"/>
    <col min="1048" max="1048" width="6.88671875" style="142" customWidth="1"/>
    <col min="1049" max="1049" width="5.33203125" style="142" customWidth="1"/>
    <col min="1050" max="1050" width="4.88671875" style="142" bestFit="1" customWidth="1"/>
    <col min="1051" max="1051" width="6.88671875" style="142" bestFit="1" customWidth="1"/>
    <col min="1052" max="1052" width="56.6640625" style="142" bestFit="1" customWidth="1"/>
    <col min="1053" max="1054" width="10.33203125" style="142" bestFit="1" customWidth="1"/>
    <col min="1055" max="1280" width="9.109375" style="142"/>
    <col min="1281" max="1281" width="5.6640625" style="142" bestFit="1" customWidth="1"/>
    <col min="1282" max="1282" width="37.33203125" style="142" bestFit="1" customWidth="1"/>
    <col min="1283" max="1283" width="7.5546875" style="142" customWidth="1"/>
    <col min="1284" max="1284" width="8.109375" style="142" customWidth="1"/>
    <col min="1285" max="1285" width="6" style="142" customWidth="1"/>
    <col min="1286" max="1290" width="7.6640625" style="142" customWidth="1"/>
    <col min="1291" max="1291" width="0" style="142" hidden="1" customWidth="1"/>
    <col min="1292" max="1292" width="8.88671875" style="142" customWidth="1"/>
    <col min="1293" max="1303" width="9.33203125" style="142" customWidth="1"/>
    <col min="1304" max="1304" width="6.88671875" style="142" customWidth="1"/>
    <col min="1305" max="1305" width="5.33203125" style="142" customWidth="1"/>
    <col min="1306" max="1306" width="4.88671875" style="142" bestFit="1" customWidth="1"/>
    <col min="1307" max="1307" width="6.88671875" style="142" bestFit="1" customWidth="1"/>
    <col min="1308" max="1308" width="56.6640625" style="142" bestFit="1" customWidth="1"/>
    <col min="1309" max="1310" width="10.33203125" style="142" bestFit="1" customWidth="1"/>
    <col min="1311" max="1536" width="9.109375" style="142"/>
    <col min="1537" max="1537" width="5.6640625" style="142" bestFit="1" customWidth="1"/>
    <col min="1538" max="1538" width="37.33203125" style="142" bestFit="1" customWidth="1"/>
    <col min="1539" max="1539" width="7.5546875" style="142" customWidth="1"/>
    <col min="1540" max="1540" width="8.109375" style="142" customWidth="1"/>
    <col min="1541" max="1541" width="6" style="142" customWidth="1"/>
    <col min="1542" max="1546" width="7.6640625" style="142" customWidth="1"/>
    <col min="1547" max="1547" width="0" style="142" hidden="1" customWidth="1"/>
    <col min="1548" max="1548" width="8.88671875" style="142" customWidth="1"/>
    <col min="1549" max="1559" width="9.33203125" style="142" customWidth="1"/>
    <col min="1560" max="1560" width="6.88671875" style="142" customWidth="1"/>
    <col min="1561" max="1561" width="5.33203125" style="142" customWidth="1"/>
    <col min="1562" max="1562" width="4.88671875" style="142" bestFit="1" customWidth="1"/>
    <col min="1563" max="1563" width="6.88671875" style="142" bestFit="1" customWidth="1"/>
    <col min="1564" max="1564" width="56.6640625" style="142" bestFit="1" customWidth="1"/>
    <col min="1565" max="1566" width="10.33203125" style="142" bestFit="1" customWidth="1"/>
    <col min="1567" max="1792" width="9.109375" style="142"/>
    <col min="1793" max="1793" width="5.6640625" style="142" bestFit="1" customWidth="1"/>
    <col min="1794" max="1794" width="37.33203125" style="142" bestFit="1" customWidth="1"/>
    <col min="1795" max="1795" width="7.5546875" style="142" customWidth="1"/>
    <col min="1796" max="1796" width="8.109375" style="142" customWidth="1"/>
    <col min="1797" max="1797" width="6" style="142" customWidth="1"/>
    <col min="1798" max="1802" width="7.6640625" style="142" customWidth="1"/>
    <col min="1803" max="1803" width="0" style="142" hidden="1" customWidth="1"/>
    <col min="1804" max="1804" width="8.88671875" style="142" customWidth="1"/>
    <col min="1805" max="1815" width="9.33203125" style="142" customWidth="1"/>
    <col min="1816" max="1816" width="6.88671875" style="142" customWidth="1"/>
    <col min="1817" max="1817" width="5.33203125" style="142" customWidth="1"/>
    <col min="1818" max="1818" width="4.88671875" style="142" bestFit="1" customWidth="1"/>
    <col min="1819" max="1819" width="6.88671875" style="142" bestFit="1" customWidth="1"/>
    <col min="1820" max="1820" width="56.6640625" style="142" bestFit="1" customWidth="1"/>
    <col min="1821" max="1822" width="10.33203125" style="142" bestFit="1" customWidth="1"/>
    <col min="1823" max="2048" width="9.109375" style="142"/>
    <col min="2049" max="2049" width="5.6640625" style="142" bestFit="1" customWidth="1"/>
    <col min="2050" max="2050" width="37.33203125" style="142" bestFit="1" customWidth="1"/>
    <col min="2051" max="2051" width="7.5546875" style="142" customWidth="1"/>
    <col min="2052" max="2052" width="8.109375" style="142" customWidth="1"/>
    <col min="2053" max="2053" width="6" style="142" customWidth="1"/>
    <col min="2054" max="2058" width="7.6640625" style="142" customWidth="1"/>
    <col min="2059" max="2059" width="0" style="142" hidden="1" customWidth="1"/>
    <col min="2060" max="2060" width="8.88671875" style="142" customWidth="1"/>
    <col min="2061" max="2071" width="9.33203125" style="142" customWidth="1"/>
    <col min="2072" max="2072" width="6.88671875" style="142" customWidth="1"/>
    <col min="2073" max="2073" width="5.33203125" style="142" customWidth="1"/>
    <col min="2074" max="2074" width="4.88671875" style="142" bestFit="1" customWidth="1"/>
    <col min="2075" max="2075" width="6.88671875" style="142" bestFit="1" customWidth="1"/>
    <col min="2076" max="2076" width="56.6640625" style="142" bestFit="1" customWidth="1"/>
    <col min="2077" max="2078" width="10.33203125" style="142" bestFit="1" customWidth="1"/>
    <col min="2079" max="2304" width="9.109375" style="142"/>
    <col min="2305" max="2305" width="5.6640625" style="142" bestFit="1" customWidth="1"/>
    <col min="2306" max="2306" width="37.33203125" style="142" bestFit="1" customWidth="1"/>
    <col min="2307" max="2307" width="7.5546875" style="142" customWidth="1"/>
    <col min="2308" max="2308" width="8.109375" style="142" customWidth="1"/>
    <col min="2309" max="2309" width="6" style="142" customWidth="1"/>
    <col min="2310" max="2314" width="7.6640625" style="142" customWidth="1"/>
    <col min="2315" max="2315" width="0" style="142" hidden="1" customWidth="1"/>
    <col min="2316" max="2316" width="8.88671875" style="142" customWidth="1"/>
    <col min="2317" max="2327" width="9.33203125" style="142" customWidth="1"/>
    <col min="2328" max="2328" width="6.88671875" style="142" customWidth="1"/>
    <col min="2329" max="2329" width="5.33203125" style="142" customWidth="1"/>
    <col min="2330" max="2330" width="4.88671875" style="142" bestFit="1" customWidth="1"/>
    <col min="2331" max="2331" width="6.88671875" style="142" bestFit="1" customWidth="1"/>
    <col min="2332" max="2332" width="56.6640625" style="142" bestFit="1" customWidth="1"/>
    <col min="2333" max="2334" width="10.33203125" style="142" bestFit="1" customWidth="1"/>
    <col min="2335" max="2560" width="9.109375" style="142"/>
    <col min="2561" max="2561" width="5.6640625" style="142" bestFit="1" customWidth="1"/>
    <col min="2562" max="2562" width="37.33203125" style="142" bestFit="1" customWidth="1"/>
    <col min="2563" max="2563" width="7.5546875" style="142" customWidth="1"/>
    <col min="2564" max="2564" width="8.109375" style="142" customWidth="1"/>
    <col min="2565" max="2565" width="6" style="142" customWidth="1"/>
    <col min="2566" max="2570" width="7.6640625" style="142" customWidth="1"/>
    <col min="2571" max="2571" width="0" style="142" hidden="1" customWidth="1"/>
    <col min="2572" max="2572" width="8.88671875" style="142" customWidth="1"/>
    <col min="2573" max="2583" width="9.33203125" style="142" customWidth="1"/>
    <col min="2584" max="2584" width="6.88671875" style="142" customWidth="1"/>
    <col min="2585" max="2585" width="5.33203125" style="142" customWidth="1"/>
    <col min="2586" max="2586" width="4.88671875" style="142" bestFit="1" customWidth="1"/>
    <col min="2587" max="2587" width="6.88671875" style="142" bestFit="1" customWidth="1"/>
    <col min="2588" max="2588" width="56.6640625" style="142" bestFit="1" customWidth="1"/>
    <col min="2589" max="2590" width="10.33203125" style="142" bestFit="1" customWidth="1"/>
    <col min="2591" max="2816" width="9.109375" style="142"/>
    <col min="2817" max="2817" width="5.6640625" style="142" bestFit="1" customWidth="1"/>
    <col min="2818" max="2818" width="37.33203125" style="142" bestFit="1" customWidth="1"/>
    <col min="2819" max="2819" width="7.5546875" style="142" customWidth="1"/>
    <col min="2820" max="2820" width="8.109375" style="142" customWidth="1"/>
    <col min="2821" max="2821" width="6" style="142" customWidth="1"/>
    <col min="2822" max="2826" width="7.6640625" style="142" customWidth="1"/>
    <col min="2827" max="2827" width="0" style="142" hidden="1" customWidth="1"/>
    <col min="2828" max="2828" width="8.88671875" style="142" customWidth="1"/>
    <col min="2829" max="2839" width="9.33203125" style="142" customWidth="1"/>
    <col min="2840" max="2840" width="6.88671875" style="142" customWidth="1"/>
    <col min="2841" max="2841" width="5.33203125" style="142" customWidth="1"/>
    <col min="2842" max="2842" width="4.88671875" style="142" bestFit="1" customWidth="1"/>
    <col min="2843" max="2843" width="6.88671875" style="142" bestFit="1" customWidth="1"/>
    <col min="2844" max="2844" width="56.6640625" style="142" bestFit="1" customWidth="1"/>
    <col min="2845" max="2846" width="10.33203125" style="142" bestFit="1" customWidth="1"/>
    <col min="2847" max="3072" width="9.109375" style="142"/>
    <col min="3073" max="3073" width="5.6640625" style="142" bestFit="1" customWidth="1"/>
    <col min="3074" max="3074" width="37.33203125" style="142" bestFit="1" customWidth="1"/>
    <col min="3075" max="3075" width="7.5546875" style="142" customWidth="1"/>
    <col min="3076" max="3076" width="8.109375" style="142" customWidth="1"/>
    <col min="3077" max="3077" width="6" style="142" customWidth="1"/>
    <col min="3078" max="3082" width="7.6640625" style="142" customWidth="1"/>
    <col min="3083" max="3083" width="0" style="142" hidden="1" customWidth="1"/>
    <col min="3084" max="3084" width="8.88671875" style="142" customWidth="1"/>
    <col min="3085" max="3095" width="9.33203125" style="142" customWidth="1"/>
    <col min="3096" max="3096" width="6.88671875" style="142" customWidth="1"/>
    <col min="3097" max="3097" width="5.33203125" style="142" customWidth="1"/>
    <col min="3098" max="3098" width="4.88671875" style="142" bestFit="1" customWidth="1"/>
    <col min="3099" max="3099" width="6.88671875" style="142" bestFit="1" customWidth="1"/>
    <col min="3100" max="3100" width="56.6640625" style="142" bestFit="1" customWidth="1"/>
    <col min="3101" max="3102" width="10.33203125" style="142" bestFit="1" customWidth="1"/>
    <col min="3103" max="3328" width="9.109375" style="142"/>
    <col min="3329" max="3329" width="5.6640625" style="142" bestFit="1" customWidth="1"/>
    <col min="3330" max="3330" width="37.33203125" style="142" bestFit="1" customWidth="1"/>
    <col min="3331" max="3331" width="7.5546875" style="142" customWidth="1"/>
    <col min="3332" max="3332" width="8.109375" style="142" customWidth="1"/>
    <col min="3333" max="3333" width="6" style="142" customWidth="1"/>
    <col min="3334" max="3338" width="7.6640625" style="142" customWidth="1"/>
    <col min="3339" max="3339" width="0" style="142" hidden="1" customWidth="1"/>
    <col min="3340" max="3340" width="8.88671875" style="142" customWidth="1"/>
    <col min="3341" max="3351" width="9.33203125" style="142" customWidth="1"/>
    <col min="3352" max="3352" width="6.88671875" style="142" customWidth="1"/>
    <col min="3353" max="3353" width="5.33203125" style="142" customWidth="1"/>
    <col min="3354" max="3354" width="4.88671875" style="142" bestFit="1" customWidth="1"/>
    <col min="3355" max="3355" width="6.88671875" style="142" bestFit="1" customWidth="1"/>
    <col min="3356" max="3356" width="56.6640625" style="142" bestFit="1" customWidth="1"/>
    <col min="3357" max="3358" width="10.33203125" style="142" bestFit="1" customWidth="1"/>
    <col min="3359" max="3584" width="9.109375" style="142"/>
    <col min="3585" max="3585" width="5.6640625" style="142" bestFit="1" customWidth="1"/>
    <col min="3586" max="3586" width="37.33203125" style="142" bestFit="1" customWidth="1"/>
    <col min="3587" max="3587" width="7.5546875" style="142" customWidth="1"/>
    <col min="3588" max="3588" width="8.109375" style="142" customWidth="1"/>
    <col min="3589" max="3589" width="6" style="142" customWidth="1"/>
    <col min="3590" max="3594" width="7.6640625" style="142" customWidth="1"/>
    <col min="3595" max="3595" width="0" style="142" hidden="1" customWidth="1"/>
    <col min="3596" max="3596" width="8.88671875" style="142" customWidth="1"/>
    <col min="3597" max="3607" width="9.33203125" style="142" customWidth="1"/>
    <col min="3608" max="3608" width="6.88671875" style="142" customWidth="1"/>
    <col min="3609" max="3609" width="5.33203125" style="142" customWidth="1"/>
    <col min="3610" max="3610" width="4.88671875" style="142" bestFit="1" customWidth="1"/>
    <col min="3611" max="3611" width="6.88671875" style="142" bestFit="1" customWidth="1"/>
    <col min="3612" max="3612" width="56.6640625" style="142" bestFit="1" customWidth="1"/>
    <col min="3613" max="3614" width="10.33203125" style="142" bestFit="1" customWidth="1"/>
    <col min="3615" max="3840" width="9.109375" style="142"/>
    <col min="3841" max="3841" width="5.6640625" style="142" bestFit="1" customWidth="1"/>
    <col min="3842" max="3842" width="37.33203125" style="142" bestFit="1" customWidth="1"/>
    <col min="3843" max="3843" width="7.5546875" style="142" customWidth="1"/>
    <col min="3844" max="3844" width="8.109375" style="142" customWidth="1"/>
    <col min="3845" max="3845" width="6" style="142" customWidth="1"/>
    <col min="3846" max="3850" width="7.6640625" style="142" customWidth="1"/>
    <col min="3851" max="3851" width="0" style="142" hidden="1" customWidth="1"/>
    <col min="3852" max="3852" width="8.88671875" style="142" customWidth="1"/>
    <col min="3853" max="3863" width="9.33203125" style="142" customWidth="1"/>
    <col min="3864" max="3864" width="6.88671875" style="142" customWidth="1"/>
    <col min="3865" max="3865" width="5.33203125" style="142" customWidth="1"/>
    <col min="3866" max="3866" width="4.88671875" style="142" bestFit="1" customWidth="1"/>
    <col min="3867" max="3867" width="6.88671875" style="142" bestFit="1" customWidth="1"/>
    <col min="3868" max="3868" width="56.6640625" style="142" bestFit="1" customWidth="1"/>
    <col min="3869" max="3870" width="10.33203125" style="142" bestFit="1" customWidth="1"/>
    <col min="3871" max="4096" width="9.109375" style="142"/>
    <col min="4097" max="4097" width="5.6640625" style="142" bestFit="1" customWidth="1"/>
    <col min="4098" max="4098" width="37.33203125" style="142" bestFit="1" customWidth="1"/>
    <col min="4099" max="4099" width="7.5546875" style="142" customWidth="1"/>
    <col min="4100" max="4100" width="8.109375" style="142" customWidth="1"/>
    <col min="4101" max="4101" width="6" style="142" customWidth="1"/>
    <col min="4102" max="4106" width="7.6640625" style="142" customWidth="1"/>
    <col min="4107" max="4107" width="0" style="142" hidden="1" customWidth="1"/>
    <col min="4108" max="4108" width="8.88671875" style="142" customWidth="1"/>
    <col min="4109" max="4119" width="9.33203125" style="142" customWidth="1"/>
    <col min="4120" max="4120" width="6.88671875" style="142" customWidth="1"/>
    <col min="4121" max="4121" width="5.33203125" style="142" customWidth="1"/>
    <col min="4122" max="4122" width="4.88671875" style="142" bestFit="1" customWidth="1"/>
    <col min="4123" max="4123" width="6.88671875" style="142" bestFit="1" customWidth="1"/>
    <col min="4124" max="4124" width="56.6640625" style="142" bestFit="1" customWidth="1"/>
    <col min="4125" max="4126" width="10.33203125" style="142" bestFit="1" customWidth="1"/>
    <col min="4127" max="4352" width="9.109375" style="142"/>
    <col min="4353" max="4353" width="5.6640625" style="142" bestFit="1" customWidth="1"/>
    <col min="4354" max="4354" width="37.33203125" style="142" bestFit="1" customWidth="1"/>
    <col min="4355" max="4355" width="7.5546875" style="142" customWidth="1"/>
    <col min="4356" max="4356" width="8.109375" style="142" customWidth="1"/>
    <col min="4357" max="4357" width="6" style="142" customWidth="1"/>
    <col min="4358" max="4362" width="7.6640625" style="142" customWidth="1"/>
    <col min="4363" max="4363" width="0" style="142" hidden="1" customWidth="1"/>
    <col min="4364" max="4364" width="8.88671875" style="142" customWidth="1"/>
    <col min="4365" max="4375" width="9.33203125" style="142" customWidth="1"/>
    <col min="4376" max="4376" width="6.88671875" style="142" customWidth="1"/>
    <col min="4377" max="4377" width="5.33203125" style="142" customWidth="1"/>
    <col min="4378" max="4378" width="4.88671875" style="142" bestFit="1" customWidth="1"/>
    <col min="4379" max="4379" width="6.88671875" style="142" bestFit="1" customWidth="1"/>
    <col min="4380" max="4380" width="56.6640625" style="142" bestFit="1" customWidth="1"/>
    <col min="4381" max="4382" width="10.33203125" style="142" bestFit="1" customWidth="1"/>
    <col min="4383" max="4608" width="9.109375" style="142"/>
    <col min="4609" max="4609" width="5.6640625" style="142" bestFit="1" customWidth="1"/>
    <col min="4610" max="4610" width="37.33203125" style="142" bestFit="1" customWidth="1"/>
    <col min="4611" max="4611" width="7.5546875" style="142" customWidth="1"/>
    <col min="4612" max="4612" width="8.109375" style="142" customWidth="1"/>
    <col min="4613" max="4613" width="6" style="142" customWidth="1"/>
    <col min="4614" max="4618" width="7.6640625" style="142" customWidth="1"/>
    <col min="4619" max="4619" width="0" style="142" hidden="1" customWidth="1"/>
    <col min="4620" max="4620" width="8.88671875" style="142" customWidth="1"/>
    <col min="4621" max="4631" width="9.33203125" style="142" customWidth="1"/>
    <col min="4632" max="4632" width="6.88671875" style="142" customWidth="1"/>
    <col min="4633" max="4633" width="5.33203125" style="142" customWidth="1"/>
    <col min="4634" max="4634" width="4.88671875" style="142" bestFit="1" customWidth="1"/>
    <col min="4635" max="4635" width="6.88671875" style="142" bestFit="1" customWidth="1"/>
    <col min="4636" max="4636" width="56.6640625" style="142" bestFit="1" customWidth="1"/>
    <col min="4637" max="4638" width="10.33203125" style="142" bestFit="1" customWidth="1"/>
    <col min="4639" max="4864" width="9.109375" style="142"/>
    <col min="4865" max="4865" width="5.6640625" style="142" bestFit="1" customWidth="1"/>
    <col min="4866" max="4866" width="37.33203125" style="142" bestFit="1" customWidth="1"/>
    <col min="4867" max="4867" width="7.5546875" style="142" customWidth="1"/>
    <col min="4868" max="4868" width="8.109375" style="142" customWidth="1"/>
    <col min="4869" max="4869" width="6" style="142" customWidth="1"/>
    <col min="4870" max="4874" width="7.6640625" style="142" customWidth="1"/>
    <col min="4875" max="4875" width="0" style="142" hidden="1" customWidth="1"/>
    <col min="4876" max="4876" width="8.88671875" style="142" customWidth="1"/>
    <col min="4877" max="4887" width="9.33203125" style="142" customWidth="1"/>
    <col min="4888" max="4888" width="6.88671875" style="142" customWidth="1"/>
    <col min="4889" max="4889" width="5.33203125" style="142" customWidth="1"/>
    <col min="4890" max="4890" width="4.88671875" style="142" bestFit="1" customWidth="1"/>
    <col min="4891" max="4891" width="6.88671875" style="142" bestFit="1" customWidth="1"/>
    <col min="4892" max="4892" width="56.6640625" style="142" bestFit="1" customWidth="1"/>
    <col min="4893" max="4894" width="10.33203125" style="142" bestFit="1" customWidth="1"/>
    <col min="4895" max="5120" width="9.109375" style="142"/>
    <col min="5121" max="5121" width="5.6640625" style="142" bestFit="1" customWidth="1"/>
    <col min="5122" max="5122" width="37.33203125" style="142" bestFit="1" customWidth="1"/>
    <col min="5123" max="5123" width="7.5546875" style="142" customWidth="1"/>
    <col min="5124" max="5124" width="8.109375" style="142" customWidth="1"/>
    <col min="5125" max="5125" width="6" style="142" customWidth="1"/>
    <col min="5126" max="5130" width="7.6640625" style="142" customWidth="1"/>
    <col min="5131" max="5131" width="0" style="142" hidden="1" customWidth="1"/>
    <col min="5132" max="5132" width="8.88671875" style="142" customWidth="1"/>
    <col min="5133" max="5143" width="9.33203125" style="142" customWidth="1"/>
    <col min="5144" max="5144" width="6.88671875" style="142" customWidth="1"/>
    <col min="5145" max="5145" width="5.33203125" style="142" customWidth="1"/>
    <col min="5146" max="5146" width="4.88671875" style="142" bestFit="1" customWidth="1"/>
    <col min="5147" max="5147" width="6.88671875" style="142" bestFit="1" customWidth="1"/>
    <col min="5148" max="5148" width="56.6640625" style="142" bestFit="1" customWidth="1"/>
    <col min="5149" max="5150" width="10.33203125" style="142" bestFit="1" customWidth="1"/>
    <col min="5151" max="5376" width="9.109375" style="142"/>
    <col min="5377" max="5377" width="5.6640625" style="142" bestFit="1" customWidth="1"/>
    <col min="5378" max="5378" width="37.33203125" style="142" bestFit="1" customWidth="1"/>
    <col min="5379" max="5379" width="7.5546875" style="142" customWidth="1"/>
    <col min="5380" max="5380" width="8.109375" style="142" customWidth="1"/>
    <col min="5381" max="5381" width="6" style="142" customWidth="1"/>
    <col min="5382" max="5386" width="7.6640625" style="142" customWidth="1"/>
    <col min="5387" max="5387" width="0" style="142" hidden="1" customWidth="1"/>
    <col min="5388" max="5388" width="8.88671875" style="142" customWidth="1"/>
    <col min="5389" max="5399" width="9.33203125" style="142" customWidth="1"/>
    <col min="5400" max="5400" width="6.88671875" style="142" customWidth="1"/>
    <col min="5401" max="5401" width="5.33203125" style="142" customWidth="1"/>
    <col min="5402" max="5402" width="4.88671875" style="142" bestFit="1" customWidth="1"/>
    <col min="5403" max="5403" width="6.88671875" style="142" bestFit="1" customWidth="1"/>
    <col min="5404" max="5404" width="56.6640625" style="142" bestFit="1" customWidth="1"/>
    <col min="5405" max="5406" width="10.33203125" style="142" bestFit="1" customWidth="1"/>
    <col min="5407" max="5632" width="9.109375" style="142"/>
    <col min="5633" max="5633" width="5.6640625" style="142" bestFit="1" customWidth="1"/>
    <col min="5634" max="5634" width="37.33203125" style="142" bestFit="1" customWidth="1"/>
    <col min="5635" max="5635" width="7.5546875" style="142" customWidth="1"/>
    <col min="5636" max="5636" width="8.109375" style="142" customWidth="1"/>
    <col min="5637" max="5637" width="6" style="142" customWidth="1"/>
    <col min="5638" max="5642" width="7.6640625" style="142" customWidth="1"/>
    <col min="5643" max="5643" width="0" style="142" hidden="1" customWidth="1"/>
    <col min="5644" max="5644" width="8.88671875" style="142" customWidth="1"/>
    <col min="5645" max="5655" width="9.33203125" style="142" customWidth="1"/>
    <col min="5656" max="5656" width="6.88671875" style="142" customWidth="1"/>
    <col min="5657" max="5657" width="5.33203125" style="142" customWidth="1"/>
    <col min="5658" max="5658" width="4.88671875" style="142" bestFit="1" customWidth="1"/>
    <col min="5659" max="5659" width="6.88671875" style="142" bestFit="1" customWidth="1"/>
    <col min="5660" max="5660" width="56.6640625" style="142" bestFit="1" customWidth="1"/>
    <col min="5661" max="5662" width="10.33203125" style="142" bestFit="1" customWidth="1"/>
    <col min="5663" max="5888" width="9.109375" style="142"/>
    <col min="5889" max="5889" width="5.6640625" style="142" bestFit="1" customWidth="1"/>
    <col min="5890" max="5890" width="37.33203125" style="142" bestFit="1" customWidth="1"/>
    <col min="5891" max="5891" width="7.5546875" style="142" customWidth="1"/>
    <col min="5892" max="5892" width="8.109375" style="142" customWidth="1"/>
    <col min="5893" max="5893" width="6" style="142" customWidth="1"/>
    <col min="5894" max="5898" width="7.6640625" style="142" customWidth="1"/>
    <col min="5899" max="5899" width="0" style="142" hidden="1" customWidth="1"/>
    <col min="5900" max="5900" width="8.88671875" style="142" customWidth="1"/>
    <col min="5901" max="5911" width="9.33203125" style="142" customWidth="1"/>
    <col min="5912" max="5912" width="6.88671875" style="142" customWidth="1"/>
    <col min="5913" max="5913" width="5.33203125" style="142" customWidth="1"/>
    <col min="5914" max="5914" width="4.88671875" style="142" bestFit="1" customWidth="1"/>
    <col min="5915" max="5915" width="6.88671875" style="142" bestFit="1" customWidth="1"/>
    <col min="5916" max="5916" width="56.6640625" style="142" bestFit="1" customWidth="1"/>
    <col min="5917" max="5918" width="10.33203125" style="142" bestFit="1" customWidth="1"/>
    <col min="5919" max="6144" width="9.109375" style="142"/>
    <col min="6145" max="6145" width="5.6640625" style="142" bestFit="1" customWidth="1"/>
    <col min="6146" max="6146" width="37.33203125" style="142" bestFit="1" customWidth="1"/>
    <col min="6147" max="6147" width="7.5546875" style="142" customWidth="1"/>
    <col min="6148" max="6148" width="8.109375" style="142" customWidth="1"/>
    <col min="6149" max="6149" width="6" style="142" customWidth="1"/>
    <col min="6150" max="6154" width="7.6640625" style="142" customWidth="1"/>
    <col min="6155" max="6155" width="0" style="142" hidden="1" customWidth="1"/>
    <col min="6156" max="6156" width="8.88671875" style="142" customWidth="1"/>
    <col min="6157" max="6167" width="9.33203125" style="142" customWidth="1"/>
    <col min="6168" max="6168" width="6.88671875" style="142" customWidth="1"/>
    <col min="6169" max="6169" width="5.33203125" style="142" customWidth="1"/>
    <col min="6170" max="6170" width="4.88671875" style="142" bestFit="1" customWidth="1"/>
    <col min="6171" max="6171" width="6.88671875" style="142" bestFit="1" customWidth="1"/>
    <col min="6172" max="6172" width="56.6640625" style="142" bestFit="1" customWidth="1"/>
    <col min="6173" max="6174" width="10.33203125" style="142" bestFit="1" customWidth="1"/>
    <col min="6175" max="6400" width="9.109375" style="142"/>
    <col min="6401" max="6401" width="5.6640625" style="142" bestFit="1" customWidth="1"/>
    <col min="6402" max="6402" width="37.33203125" style="142" bestFit="1" customWidth="1"/>
    <col min="6403" max="6403" width="7.5546875" style="142" customWidth="1"/>
    <col min="6404" max="6404" width="8.109375" style="142" customWidth="1"/>
    <col min="6405" max="6405" width="6" style="142" customWidth="1"/>
    <col min="6406" max="6410" width="7.6640625" style="142" customWidth="1"/>
    <col min="6411" max="6411" width="0" style="142" hidden="1" customWidth="1"/>
    <col min="6412" max="6412" width="8.88671875" style="142" customWidth="1"/>
    <col min="6413" max="6423" width="9.33203125" style="142" customWidth="1"/>
    <col min="6424" max="6424" width="6.88671875" style="142" customWidth="1"/>
    <col min="6425" max="6425" width="5.33203125" style="142" customWidth="1"/>
    <col min="6426" max="6426" width="4.88671875" style="142" bestFit="1" customWidth="1"/>
    <col min="6427" max="6427" width="6.88671875" style="142" bestFit="1" customWidth="1"/>
    <col min="6428" max="6428" width="56.6640625" style="142" bestFit="1" customWidth="1"/>
    <col min="6429" max="6430" width="10.33203125" style="142" bestFit="1" customWidth="1"/>
    <col min="6431" max="6656" width="9.109375" style="142"/>
    <col min="6657" max="6657" width="5.6640625" style="142" bestFit="1" customWidth="1"/>
    <col min="6658" max="6658" width="37.33203125" style="142" bestFit="1" customWidth="1"/>
    <col min="6659" max="6659" width="7.5546875" style="142" customWidth="1"/>
    <col min="6660" max="6660" width="8.109375" style="142" customWidth="1"/>
    <col min="6661" max="6661" width="6" style="142" customWidth="1"/>
    <col min="6662" max="6666" width="7.6640625" style="142" customWidth="1"/>
    <col min="6667" max="6667" width="0" style="142" hidden="1" customWidth="1"/>
    <col min="6668" max="6668" width="8.88671875" style="142" customWidth="1"/>
    <col min="6669" max="6679" width="9.33203125" style="142" customWidth="1"/>
    <col min="6680" max="6680" width="6.88671875" style="142" customWidth="1"/>
    <col min="6681" max="6681" width="5.33203125" style="142" customWidth="1"/>
    <col min="6682" max="6682" width="4.88671875" style="142" bestFit="1" customWidth="1"/>
    <col min="6683" max="6683" width="6.88671875" style="142" bestFit="1" customWidth="1"/>
    <col min="6684" max="6684" width="56.6640625" style="142" bestFit="1" customWidth="1"/>
    <col min="6685" max="6686" width="10.33203125" style="142" bestFit="1" customWidth="1"/>
    <col min="6687" max="6912" width="9.109375" style="142"/>
    <col min="6913" max="6913" width="5.6640625" style="142" bestFit="1" customWidth="1"/>
    <col min="6914" max="6914" width="37.33203125" style="142" bestFit="1" customWidth="1"/>
    <col min="6915" max="6915" width="7.5546875" style="142" customWidth="1"/>
    <col min="6916" max="6916" width="8.109375" style="142" customWidth="1"/>
    <col min="6917" max="6917" width="6" style="142" customWidth="1"/>
    <col min="6918" max="6922" width="7.6640625" style="142" customWidth="1"/>
    <col min="6923" max="6923" width="0" style="142" hidden="1" customWidth="1"/>
    <col min="6924" max="6924" width="8.88671875" style="142" customWidth="1"/>
    <col min="6925" max="6935" width="9.33203125" style="142" customWidth="1"/>
    <col min="6936" max="6936" width="6.88671875" style="142" customWidth="1"/>
    <col min="6937" max="6937" width="5.33203125" style="142" customWidth="1"/>
    <col min="6938" max="6938" width="4.88671875" style="142" bestFit="1" customWidth="1"/>
    <col min="6939" max="6939" width="6.88671875" style="142" bestFit="1" customWidth="1"/>
    <col min="6940" max="6940" width="56.6640625" style="142" bestFit="1" customWidth="1"/>
    <col min="6941" max="6942" width="10.33203125" style="142" bestFit="1" customWidth="1"/>
    <col min="6943" max="7168" width="9.109375" style="142"/>
    <col min="7169" max="7169" width="5.6640625" style="142" bestFit="1" customWidth="1"/>
    <col min="7170" max="7170" width="37.33203125" style="142" bestFit="1" customWidth="1"/>
    <col min="7171" max="7171" width="7.5546875" style="142" customWidth="1"/>
    <col min="7172" max="7172" width="8.109375" style="142" customWidth="1"/>
    <col min="7173" max="7173" width="6" style="142" customWidth="1"/>
    <col min="7174" max="7178" width="7.6640625" style="142" customWidth="1"/>
    <col min="7179" max="7179" width="0" style="142" hidden="1" customWidth="1"/>
    <col min="7180" max="7180" width="8.88671875" style="142" customWidth="1"/>
    <col min="7181" max="7191" width="9.33203125" style="142" customWidth="1"/>
    <col min="7192" max="7192" width="6.88671875" style="142" customWidth="1"/>
    <col min="7193" max="7193" width="5.33203125" style="142" customWidth="1"/>
    <col min="7194" max="7194" width="4.88671875" style="142" bestFit="1" customWidth="1"/>
    <col min="7195" max="7195" width="6.88671875" style="142" bestFit="1" customWidth="1"/>
    <col min="7196" max="7196" width="56.6640625" style="142" bestFit="1" customWidth="1"/>
    <col min="7197" max="7198" width="10.33203125" style="142" bestFit="1" customWidth="1"/>
    <col min="7199" max="7424" width="9.109375" style="142"/>
    <col min="7425" max="7425" width="5.6640625" style="142" bestFit="1" customWidth="1"/>
    <col min="7426" max="7426" width="37.33203125" style="142" bestFit="1" customWidth="1"/>
    <col min="7427" max="7427" width="7.5546875" style="142" customWidth="1"/>
    <col min="7428" max="7428" width="8.109375" style="142" customWidth="1"/>
    <col min="7429" max="7429" width="6" style="142" customWidth="1"/>
    <col min="7430" max="7434" width="7.6640625" style="142" customWidth="1"/>
    <col min="7435" max="7435" width="0" style="142" hidden="1" customWidth="1"/>
    <col min="7436" max="7436" width="8.88671875" style="142" customWidth="1"/>
    <col min="7437" max="7447" width="9.33203125" style="142" customWidth="1"/>
    <col min="7448" max="7448" width="6.88671875" style="142" customWidth="1"/>
    <col min="7449" max="7449" width="5.33203125" style="142" customWidth="1"/>
    <col min="7450" max="7450" width="4.88671875" style="142" bestFit="1" customWidth="1"/>
    <col min="7451" max="7451" width="6.88671875" style="142" bestFit="1" customWidth="1"/>
    <col min="7452" max="7452" width="56.6640625" style="142" bestFit="1" customWidth="1"/>
    <col min="7453" max="7454" width="10.33203125" style="142" bestFit="1" customWidth="1"/>
    <col min="7455" max="7680" width="9.109375" style="142"/>
    <col min="7681" max="7681" width="5.6640625" style="142" bestFit="1" customWidth="1"/>
    <col min="7682" max="7682" width="37.33203125" style="142" bestFit="1" customWidth="1"/>
    <col min="7683" max="7683" width="7.5546875" style="142" customWidth="1"/>
    <col min="7684" max="7684" width="8.109375" style="142" customWidth="1"/>
    <col min="7685" max="7685" width="6" style="142" customWidth="1"/>
    <col min="7686" max="7690" width="7.6640625" style="142" customWidth="1"/>
    <col min="7691" max="7691" width="0" style="142" hidden="1" customWidth="1"/>
    <col min="7692" max="7692" width="8.88671875" style="142" customWidth="1"/>
    <col min="7693" max="7703" width="9.33203125" style="142" customWidth="1"/>
    <col min="7704" max="7704" width="6.88671875" style="142" customWidth="1"/>
    <col min="7705" max="7705" width="5.33203125" style="142" customWidth="1"/>
    <col min="7706" max="7706" width="4.88671875" style="142" bestFit="1" customWidth="1"/>
    <col min="7707" max="7707" width="6.88671875" style="142" bestFit="1" customWidth="1"/>
    <col min="7708" max="7708" width="56.6640625" style="142" bestFit="1" customWidth="1"/>
    <col min="7709" max="7710" width="10.33203125" style="142" bestFit="1" customWidth="1"/>
    <col min="7711" max="7936" width="9.109375" style="142"/>
    <col min="7937" max="7937" width="5.6640625" style="142" bestFit="1" customWidth="1"/>
    <col min="7938" max="7938" width="37.33203125" style="142" bestFit="1" customWidth="1"/>
    <col min="7939" max="7939" width="7.5546875" style="142" customWidth="1"/>
    <col min="7940" max="7940" width="8.109375" style="142" customWidth="1"/>
    <col min="7941" max="7941" width="6" style="142" customWidth="1"/>
    <col min="7942" max="7946" width="7.6640625" style="142" customWidth="1"/>
    <col min="7947" max="7947" width="0" style="142" hidden="1" customWidth="1"/>
    <col min="7948" max="7948" width="8.88671875" style="142" customWidth="1"/>
    <col min="7949" max="7959" width="9.33203125" style="142" customWidth="1"/>
    <col min="7960" max="7960" width="6.88671875" style="142" customWidth="1"/>
    <col min="7961" max="7961" width="5.33203125" style="142" customWidth="1"/>
    <col min="7962" max="7962" width="4.88671875" style="142" bestFit="1" customWidth="1"/>
    <col min="7963" max="7963" width="6.88671875" style="142" bestFit="1" customWidth="1"/>
    <col min="7964" max="7964" width="56.6640625" style="142" bestFit="1" customWidth="1"/>
    <col min="7965" max="7966" width="10.33203125" style="142" bestFit="1" customWidth="1"/>
    <col min="7967" max="8192" width="9.109375" style="142"/>
    <col min="8193" max="8193" width="5.6640625" style="142" bestFit="1" customWidth="1"/>
    <col min="8194" max="8194" width="37.33203125" style="142" bestFit="1" customWidth="1"/>
    <col min="8195" max="8195" width="7.5546875" style="142" customWidth="1"/>
    <col min="8196" max="8196" width="8.109375" style="142" customWidth="1"/>
    <col min="8197" max="8197" width="6" style="142" customWidth="1"/>
    <col min="8198" max="8202" width="7.6640625" style="142" customWidth="1"/>
    <col min="8203" max="8203" width="0" style="142" hidden="1" customWidth="1"/>
    <col min="8204" max="8204" width="8.88671875" style="142" customWidth="1"/>
    <col min="8205" max="8215" width="9.33203125" style="142" customWidth="1"/>
    <col min="8216" max="8216" width="6.88671875" style="142" customWidth="1"/>
    <col min="8217" max="8217" width="5.33203125" style="142" customWidth="1"/>
    <col min="8218" max="8218" width="4.88671875" style="142" bestFit="1" customWidth="1"/>
    <col min="8219" max="8219" width="6.88671875" style="142" bestFit="1" customWidth="1"/>
    <col min="8220" max="8220" width="56.6640625" style="142" bestFit="1" customWidth="1"/>
    <col min="8221" max="8222" width="10.33203125" style="142" bestFit="1" customWidth="1"/>
    <col min="8223" max="8448" width="9.109375" style="142"/>
    <col min="8449" max="8449" width="5.6640625" style="142" bestFit="1" customWidth="1"/>
    <col min="8450" max="8450" width="37.33203125" style="142" bestFit="1" customWidth="1"/>
    <col min="8451" max="8451" width="7.5546875" style="142" customWidth="1"/>
    <col min="8452" max="8452" width="8.109375" style="142" customWidth="1"/>
    <col min="8453" max="8453" width="6" style="142" customWidth="1"/>
    <col min="8454" max="8458" width="7.6640625" style="142" customWidth="1"/>
    <col min="8459" max="8459" width="0" style="142" hidden="1" customWidth="1"/>
    <col min="8460" max="8460" width="8.88671875" style="142" customWidth="1"/>
    <col min="8461" max="8471" width="9.33203125" style="142" customWidth="1"/>
    <col min="8472" max="8472" width="6.88671875" style="142" customWidth="1"/>
    <col min="8473" max="8473" width="5.33203125" style="142" customWidth="1"/>
    <col min="8474" max="8474" width="4.88671875" style="142" bestFit="1" customWidth="1"/>
    <col min="8475" max="8475" width="6.88671875" style="142" bestFit="1" customWidth="1"/>
    <col min="8476" max="8476" width="56.6640625" style="142" bestFit="1" customWidth="1"/>
    <col min="8477" max="8478" width="10.33203125" style="142" bestFit="1" customWidth="1"/>
    <col min="8479" max="8704" width="9.109375" style="142"/>
    <col min="8705" max="8705" width="5.6640625" style="142" bestFit="1" customWidth="1"/>
    <col min="8706" max="8706" width="37.33203125" style="142" bestFit="1" customWidth="1"/>
    <col min="8707" max="8707" width="7.5546875" style="142" customWidth="1"/>
    <col min="8708" max="8708" width="8.109375" style="142" customWidth="1"/>
    <col min="8709" max="8709" width="6" style="142" customWidth="1"/>
    <col min="8710" max="8714" width="7.6640625" style="142" customWidth="1"/>
    <col min="8715" max="8715" width="0" style="142" hidden="1" customWidth="1"/>
    <col min="8716" max="8716" width="8.88671875" style="142" customWidth="1"/>
    <col min="8717" max="8727" width="9.33203125" style="142" customWidth="1"/>
    <col min="8728" max="8728" width="6.88671875" style="142" customWidth="1"/>
    <col min="8729" max="8729" width="5.33203125" style="142" customWidth="1"/>
    <col min="8730" max="8730" width="4.88671875" style="142" bestFit="1" customWidth="1"/>
    <col min="8731" max="8731" width="6.88671875" style="142" bestFit="1" customWidth="1"/>
    <col min="8732" max="8732" width="56.6640625" style="142" bestFit="1" customWidth="1"/>
    <col min="8733" max="8734" width="10.33203125" style="142" bestFit="1" customWidth="1"/>
    <col min="8735" max="8960" width="9.109375" style="142"/>
    <col min="8961" max="8961" width="5.6640625" style="142" bestFit="1" customWidth="1"/>
    <col min="8962" max="8962" width="37.33203125" style="142" bestFit="1" customWidth="1"/>
    <col min="8963" max="8963" width="7.5546875" style="142" customWidth="1"/>
    <col min="8964" max="8964" width="8.109375" style="142" customWidth="1"/>
    <col min="8965" max="8965" width="6" style="142" customWidth="1"/>
    <col min="8966" max="8970" width="7.6640625" style="142" customWidth="1"/>
    <col min="8971" max="8971" width="0" style="142" hidden="1" customWidth="1"/>
    <col min="8972" max="8972" width="8.88671875" style="142" customWidth="1"/>
    <col min="8973" max="8983" width="9.33203125" style="142" customWidth="1"/>
    <col min="8984" max="8984" width="6.88671875" style="142" customWidth="1"/>
    <col min="8985" max="8985" width="5.33203125" style="142" customWidth="1"/>
    <col min="8986" max="8986" width="4.88671875" style="142" bestFit="1" customWidth="1"/>
    <col min="8987" max="8987" width="6.88671875" style="142" bestFit="1" customWidth="1"/>
    <col min="8988" max="8988" width="56.6640625" style="142" bestFit="1" customWidth="1"/>
    <col min="8989" max="8990" width="10.33203125" style="142" bestFit="1" customWidth="1"/>
    <col min="8991" max="9216" width="9.109375" style="142"/>
    <col min="9217" max="9217" width="5.6640625" style="142" bestFit="1" customWidth="1"/>
    <col min="9218" max="9218" width="37.33203125" style="142" bestFit="1" customWidth="1"/>
    <col min="9219" max="9219" width="7.5546875" style="142" customWidth="1"/>
    <col min="9220" max="9220" width="8.109375" style="142" customWidth="1"/>
    <col min="9221" max="9221" width="6" style="142" customWidth="1"/>
    <col min="9222" max="9226" width="7.6640625" style="142" customWidth="1"/>
    <col min="9227" max="9227" width="0" style="142" hidden="1" customWidth="1"/>
    <col min="9228" max="9228" width="8.88671875" style="142" customWidth="1"/>
    <col min="9229" max="9239" width="9.33203125" style="142" customWidth="1"/>
    <col min="9240" max="9240" width="6.88671875" style="142" customWidth="1"/>
    <col min="9241" max="9241" width="5.33203125" style="142" customWidth="1"/>
    <col min="9242" max="9242" width="4.88671875" style="142" bestFit="1" customWidth="1"/>
    <col min="9243" max="9243" width="6.88671875" style="142" bestFit="1" customWidth="1"/>
    <col min="9244" max="9244" width="56.6640625" style="142" bestFit="1" customWidth="1"/>
    <col min="9245" max="9246" width="10.33203125" style="142" bestFit="1" customWidth="1"/>
    <col min="9247" max="9472" width="9.109375" style="142"/>
    <col min="9473" max="9473" width="5.6640625" style="142" bestFit="1" customWidth="1"/>
    <col min="9474" max="9474" width="37.33203125" style="142" bestFit="1" customWidth="1"/>
    <col min="9475" max="9475" width="7.5546875" style="142" customWidth="1"/>
    <col min="9476" max="9476" width="8.109375" style="142" customWidth="1"/>
    <col min="9477" max="9477" width="6" style="142" customWidth="1"/>
    <col min="9478" max="9482" width="7.6640625" style="142" customWidth="1"/>
    <col min="9483" max="9483" width="0" style="142" hidden="1" customWidth="1"/>
    <col min="9484" max="9484" width="8.88671875" style="142" customWidth="1"/>
    <col min="9485" max="9495" width="9.33203125" style="142" customWidth="1"/>
    <col min="9496" max="9496" width="6.88671875" style="142" customWidth="1"/>
    <col min="9497" max="9497" width="5.33203125" style="142" customWidth="1"/>
    <col min="9498" max="9498" width="4.88671875" style="142" bestFit="1" customWidth="1"/>
    <col min="9499" max="9499" width="6.88671875" style="142" bestFit="1" customWidth="1"/>
    <col min="9500" max="9500" width="56.6640625" style="142" bestFit="1" customWidth="1"/>
    <col min="9501" max="9502" width="10.33203125" style="142" bestFit="1" customWidth="1"/>
    <col min="9503" max="9728" width="9.109375" style="142"/>
    <col min="9729" max="9729" width="5.6640625" style="142" bestFit="1" customWidth="1"/>
    <col min="9730" max="9730" width="37.33203125" style="142" bestFit="1" customWidth="1"/>
    <col min="9731" max="9731" width="7.5546875" style="142" customWidth="1"/>
    <col min="9732" max="9732" width="8.109375" style="142" customWidth="1"/>
    <col min="9733" max="9733" width="6" style="142" customWidth="1"/>
    <col min="9734" max="9738" width="7.6640625" style="142" customWidth="1"/>
    <col min="9739" max="9739" width="0" style="142" hidden="1" customWidth="1"/>
    <col min="9740" max="9740" width="8.88671875" style="142" customWidth="1"/>
    <col min="9741" max="9751" width="9.33203125" style="142" customWidth="1"/>
    <col min="9752" max="9752" width="6.88671875" style="142" customWidth="1"/>
    <col min="9753" max="9753" width="5.33203125" style="142" customWidth="1"/>
    <col min="9754" max="9754" width="4.88671875" style="142" bestFit="1" customWidth="1"/>
    <col min="9755" max="9755" width="6.88671875" style="142" bestFit="1" customWidth="1"/>
    <col min="9756" max="9756" width="56.6640625" style="142" bestFit="1" customWidth="1"/>
    <col min="9757" max="9758" width="10.33203125" style="142" bestFit="1" customWidth="1"/>
    <col min="9759" max="9984" width="9.109375" style="142"/>
    <col min="9985" max="9985" width="5.6640625" style="142" bestFit="1" customWidth="1"/>
    <col min="9986" max="9986" width="37.33203125" style="142" bestFit="1" customWidth="1"/>
    <col min="9987" max="9987" width="7.5546875" style="142" customWidth="1"/>
    <col min="9988" max="9988" width="8.109375" style="142" customWidth="1"/>
    <col min="9989" max="9989" width="6" style="142" customWidth="1"/>
    <col min="9990" max="9994" width="7.6640625" style="142" customWidth="1"/>
    <col min="9995" max="9995" width="0" style="142" hidden="1" customWidth="1"/>
    <col min="9996" max="9996" width="8.88671875" style="142" customWidth="1"/>
    <col min="9997" max="10007" width="9.33203125" style="142" customWidth="1"/>
    <col min="10008" max="10008" width="6.88671875" style="142" customWidth="1"/>
    <col min="10009" max="10009" width="5.33203125" style="142" customWidth="1"/>
    <col min="10010" max="10010" width="4.88671875" style="142" bestFit="1" customWidth="1"/>
    <col min="10011" max="10011" width="6.88671875" style="142" bestFit="1" customWidth="1"/>
    <col min="10012" max="10012" width="56.6640625" style="142" bestFit="1" customWidth="1"/>
    <col min="10013" max="10014" width="10.33203125" style="142" bestFit="1" customWidth="1"/>
    <col min="10015" max="10240" width="9.109375" style="142"/>
    <col min="10241" max="10241" width="5.6640625" style="142" bestFit="1" customWidth="1"/>
    <col min="10242" max="10242" width="37.33203125" style="142" bestFit="1" customWidth="1"/>
    <col min="10243" max="10243" width="7.5546875" style="142" customWidth="1"/>
    <col min="10244" max="10244" width="8.109375" style="142" customWidth="1"/>
    <col min="10245" max="10245" width="6" style="142" customWidth="1"/>
    <col min="10246" max="10250" width="7.6640625" style="142" customWidth="1"/>
    <col min="10251" max="10251" width="0" style="142" hidden="1" customWidth="1"/>
    <col min="10252" max="10252" width="8.88671875" style="142" customWidth="1"/>
    <col min="10253" max="10263" width="9.33203125" style="142" customWidth="1"/>
    <col min="10264" max="10264" width="6.88671875" style="142" customWidth="1"/>
    <col min="10265" max="10265" width="5.33203125" style="142" customWidth="1"/>
    <col min="10266" max="10266" width="4.88671875" style="142" bestFit="1" customWidth="1"/>
    <col min="10267" max="10267" width="6.88671875" style="142" bestFit="1" customWidth="1"/>
    <col min="10268" max="10268" width="56.6640625" style="142" bestFit="1" customWidth="1"/>
    <col min="10269" max="10270" width="10.33203125" style="142" bestFit="1" customWidth="1"/>
    <col min="10271" max="10496" width="9.109375" style="142"/>
    <col min="10497" max="10497" width="5.6640625" style="142" bestFit="1" customWidth="1"/>
    <col min="10498" max="10498" width="37.33203125" style="142" bestFit="1" customWidth="1"/>
    <col min="10499" max="10499" width="7.5546875" style="142" customWidth="1"/>
    <col min="10500" max="10500" width="8.109375" style="142" customWidth="1"/>
    <col min="10501" max="10501" width="6" style="142" customWidth="1"/>
    <col min="10502" max="10506" width="7.6640625" style="142" customWidth="1"/>
    <col min="10507" max="10507" width="0" style="142" hidden="1" customWidth="1"/>
    <col min="10508" max="10508" width="8.88671875" style="142" customWidth="1"/>
    <col min="10509" max="10519" width="9.33203125" style="142" customWidth="1"/>
    <col min="10520" max="10520" width="6.88671875" style="142" customWidth="1"/>
    <col min="10521" max="10521" width="5.33203125" style="142" customWidth="1"/>
    <col min="10522" max="10522" width="4.88671875" style="142" bestFit="1" customWidth="1"/>
    <col min="10523" max="10523" width="6.88671875" style="142" bestFit="1" customWidth="1"/>
    <col min="10524" max="10524" width="56.6640625" style="142" bestFit="1" customWidth="1"/>
    <col min="10525" max="10526" width="10.33203125" style="142" bestFit="1" customWidth="1"/>
    <col min="10527" max="10752" width="9.109375" style="142"/>
    <col min="10753" max="10753" width="5.6640625" style="142" bestFit="1" customWidth="1"/>
    <col min="10754" max="10754" width="37.33203125" style="142" bestFit="1" customWidth="1"/>
    <col min="10755" max="10755" width="7.5546875" style="142" customWidth="1"/>
    <col min="10756" max="10756" width="8.109375" style="142" customWidth="1"/>
    <col min="10757" max="10757" width="6" style="142" customWidth="1"/>
    <col min="10758" max="10762" width="7.6640625" style="142" customWidth="1"/>
    <col min="10763" max="10763" width="0" style="142" hidden="1" customWidth="1"/>
    <col min="10764" max="10764" width="8.88671875" style="142" customWidth="1"/>
    <col min="10765" max="10775" width="9.33203125" style="142" customWidth="1"/>
    <col min="10776" max="10776" width="6.88671875" style="142" customWidth="1"/>
    <col min="10777" max="10777" width="5.33203125" style="142" customWidth="1"/>
    <col min="10778" max="10778" width="4.88671875" style="142" bestFit="1" customWidth="1"/>
    <col min="10779" max="10779" width="6.88671875" style="142" bestFit="1" customWidth="1"/>
    <col min="10780" max="10780" width="56.6640625" style="142" bestFit="1" customWidth="1"/>
    <col min="10781" max="10782" width="10.33203125" style="142" bestFit="1" customWidth="1"/>
    <col min="10783" max="11008" width="9.109375" style="142"/>
    <col min="11009" max="11009" width="5.6640625" style="142" bestFit="1" customWidth="1"/>
    <col min="11010" max="11010" width="37.33203125" style="142" bestFit="1" customWidth="1"/>
    <col min="11011" max="11011" width="7.5546875" style="142" customWidth="1"/>
    <col min="11012" max="11012" width="8.109375" style="142" customWidth="1"/>
    <col min="11013" max="11013" width="6" style="142" customWidth="1"/>
    <col min="11014" max="11018" width="7.6640625" style="142" customWidth="1"/>
    <col min="11019" max="11019" width="0" style="142" hidden="1" customWidth="1"/>
    <col min="11020" max="11020" width="8.88671875" style="142" customWidth="1"/>
    <col min="11021" max="11031" width="9.33203125" style="142" customWidth="1"/>
    <col min="11032" max="11032" width="6.88671875" style="142" customWidth="1"/>
    <col min="11033" max="11033" width="5.33203125" style="142" customWidth="1"/>
    <col min="11034" max="11034" width="4.88671875" style="142" bestFit="1" customWidth="1"/>
    <col min="11035" max="11035" width="6.88671875" style="142" bestFit="1" customWidth="1"/>
    <col min="11036" max="11036" width="56.6640625" style="142" bestFit="1" customWidth="1"/>
    <col min="11037" max="11038" width="10.33203125" style="142" bestFit="1" customWidth="1"/>
    <col min="11039" max="11264" width="9.109375" style="142"/>
    <col min="11265" max="11265" width="5.6640625" style="142" bestFit="1" customWidth="1"/>
    <col min="11266" max="11266" width="37.33203125" style="142" bestFit="1" customWidth="1"/>
    <col min="11267" max="11267" width="7.5546875" style="142" customWidth="1"/>
    <col min="11268" max="11268" width="8.109375" style="142" customWidth="1"/>
    <col min="11269" max="11269" width="6" style="142" customWidth="1"/>
    <col min="11270" max="11274" width="7.6640625" style="142" customWidth="1"/>
    <col min="11275" max="11275" width="0" style="142" hidden="1" customWidth="1"/>
    <col min="11276" max="11276" width="8.88671875" style="142" customWidth="1"/>
    <col min="11277" max="11287" width="9.33203125" style="142" customWidth="1"/>
    <col min="11288" max="11288" width="6.88671875" style="142" customWidth="1"/>
    <col min="11289" max="11289" width="5.33203125" style="142" customWidth="1"/>
    <col min="11290" max="11290" width="4.88671875" style="142" bestFit="1" customWidth="1"/>
    <col min="11291" max="11291" width="6.88671875" style="142" bestFit="1" customWidth="1"/>
    <col min="11292" max="11292" width="56.6640625" style="142" bestFit="1" customWidth="1"/>
    <col min="11293" max="11294" width="10.33203125" style="142" bestFit="1" customWidth="1"/>
    <col min="11295" max="11520" width="9.109375" style="142"/>
    <col min="11521" max="11521" width="5.6640625" style="142" bestFit="1" customWidth="1"/>
    <col min="11522" max="11522" width="37.33203125" style="142" bestFit="1" customWidth="1"/>
    <col min="11523" max="11523" width="7.5546875" style="142" customWidth="1"/>
    <col min="11524" max="11524" width="8.109375" style="142" customWidth="1"/>
    <col min="11525" max="11525" width="6" style="142" customWidth="1"/>
    <col min="11526" max="11530" width="7.6640625" style="142" customWidth="1"/>
    <col min="11531" max="11531" width="0" style="142" hidden="1" customWidth="1"/>
    <col min="11532" max="11532" width="8.88671875" style="142" customWidth="1"/>
    <col min="11533" max="11543" width="9.33203125" style="142" customWidth="1"/>
    <col min="11544" max="11544" width="6.88671875" style="142" customWidth="1"/>
    <col min="11545" max="11545" width="5.33203125" style="142" customWidth="1"/>
    <col min="11546" max="11546" width="4.88671875" style="142" bestFit="1" customWidth="1"/>
    <col min="11547" max="11547" width="6.88671875" style="142" bestFit="1" customWidth="1"/>
    <col min="11548" max="11548" width="56.6640625" style="142" bestFit="1" customWidth="1"/>
    <col min="11549" max="11550" width="10.33203125" style="142" bestFit="1" customWidth="1"/>
    <col min="11551" max="11776" width="9.109375" style="142"/>
    <col min="11777" max="11777" width="5.6640625" style="142" bestFit="1" customWidth="1"/>
    <col min="11778" max="11778" width="37.33203125" style="142" bestFit="1" customWidth="1"/>
    <col min="11779" max="11779" width="7.5546875" style="142" customWidth="1"/>
    <col min="11780" max="11780" width="8.109375" style="142" customWidth="1"/>
    <col min="11781" max="11781" width="6" style="142" customWidth="1"/>
    <col min="11782" max="11786" width="7.6640625" style="142" customWidth="1"/>
    <col min="11787" max="11787" width="0" style="142" hidden="1" customWidth="1"/>
    <col min="11788" max="11788" width="8.88671875" style="142" customWidth="1"/>
    <col min="11789" max="11799" width="9.33203125" style="142" customWidth="1"/>
    <col min="11800" max="11800" width="6.88671875" style="142" customWidth="1"/>
    <col min="11801" max="11801" width="5.33203125" style="142" customWidth="1"/>
    <col min="11802" max="11802" width="4.88671875" style="142" bestFit="1" customWidth="1"/>
    <col min="11803" max="11803" width="6.88671875" style="142" bestFit="1" customWidth="1"/>
    <col min="11804" max="11804" width="56.6640625" style="142" bestFit="1" customWidth="1"/>
    <col min="11805" max="11806" width="10.33203125" style="142" bestFit="1" customWidth="1"/>
    <col min="11807" max="12032" width="9.109375" style="142"/>
    <col min="12033" max="12033" width="5.6640625" style="142" bestFit="1" customWidth="1"/>
    <col min="12034" max="12034" width="37.33203125" style="142" bestFit="1" customWidth="1"/>
    <col min="12035" max="12035" width="7.5546875" style="142" customWidth="1"/>
    <col min="12036" max="12036" width="8.109375" style="142" customWidth="1"/>
    <col min="12037" max="12037" width="6" style="142" customWidth="1"/>
    <col min="12038" max="12042" width="7.6640625" style="142" customWidth="1"/>
    <col min="12043" max="12043" width="0" style="142" hidden="1" customWidth="1"/>
    <col min="12044" max="12044" width="8.88671875" style="142" customWidth="1"/>
    <col min="12045" max="12055" width="9.33203125" style="142" customWidth="1"/>
    <col min="12056" max="12056" width="6.88671875" style="142" customWidth="1"/>
    <col min="12057" max="12057" width="5.33203125" style="142" customWidth="1"/>
    <col min="12058" max="12058" width="4.88671875" style="142" bestFit="1" customWidth="1"/>
    <col min="12059" max="12059" width="6.88671875" style="142" bestFit="1" customWidth="1"/>
    <col min="12060" max="12060" width="56.6640625" style="142" bestFit="1" customWidth="1"/>
    <col min="12061" max="12062" width="10.33203125" style="142" bestFit="1" customWidth="1"/>
    <col min="12063" max="12288" width="9.109375" style="142"/>
    <col min="12289" max="12289" width="5.6640625" style="142" bestFit="1" customWidth="1"/>
    <col min="12290" max="12290" width="37.33203125" style="142" bestFit="1" customWidth="1"/>
    <col min="12291" max="12291" width="7.5546875" style="142" customWidth="1"/>
    <col min="12292" max="12292" width="8.109375" style="142" customWidth="1"/>
    <col min="12293" max="12293" width="6" style="142" customWidth="1"/>
    <col min="12294" max="12298" width="7.6640625" style="142" customWidth="1"/>
    <col min="12299" max="12299" width="0" style="142" hidden="1" customWidth="1"/>
    <col min="12300" max="12300" width="8.88671875" style="142" customWidth="1"/>
    <col min="12301" max="12311" width="9.33203125" style="142" customWidth="1"/>
    <col min="12312" max="12312" width="6.88671875" style="142" customWidth="1"/>
    <col min="12313" max="12313" width="5.33203125" style="142" customWidth="1"/>
    <col min="12314" max="12314" width="4.88671875" style="142" bestFit="1" customWidth="1"/>
    <col min="12315" max="12315" width="6.88671875" style="142" bestFit="1" customWidth="1"/>
    <col min="12316" max="12316" width="56.6640625" style="142" bestFit="1" customWidth="1"/>
    <col min="12317" max="12318" width="10.33203125" style="142" bestFit="1" customWidth="1"/>
    <col min="12319" max="12544" width="9.109375" style="142"/>
    <col min="12545" max="12545" width="5.6640625" style="142" bestFit="1" customWidth="1"/>
    <col min="12546" max="12546" width="37.33203125" style="142" bestFit="1" customWidth="1"/>
    <col min="12547" max="12547" width="7.5546875" style="142" customWidth="1"/>
    <col min="12548" max="12548" width="8.109375" style="142" customWidth="1"/>
    <col min="12549" max="12549" width="6" style="142" customWidth="1"/>
    <col min="12550" max="12554" width="7.6640625" style="142" customWidth="1"/>
    <col min="12555" max="12555" width="0" style="142" hidden="1" customWidth="1"/>
    <col min="12556" max="12556" width="8.88671875" style="142" customWidth="1"/>
    <col min="12557" max="12567" width="9.33203125" style="142" customWidth="1"/>
    <col min="12568" max="12568" width="6.88671875" style="142" customWidth="1"/>
    <col min="12569" max="12569" width="5.33203125" style="142" customWidth="1"/>
    <col min="12570" max="12570" width="4.88671875" style="142" bestFit="1" customWidth="1"/>
    <col min="12571" max="12571" width="6.88671875" style="142" bestFit="1" customWidth="1"/>
    <col min="12572" max="12572" width="56.6640625" style="142" bestFit="1" customWidth="1"/>
    <col min="12573" max="12574" width="10.33203125" style="142" bestFit="1" customWidth="1"/>
    <col min="12575" max="12800" width="9.109375" style="142"/>
    <col min="12801" max="12801" width="5.6640625" style="142" bestFit="1" customWidth="1"/>
    <col min="12802" max="12802" width="37.33203125" style="142" bestFit="1" customWidth="1"/>
    <col min="12803" max="12803" width="7.5546875" style="142" customWidth="1"/>
    <col min="12804" max="12804" width="8.109375" style="142" customWidth="1"/>
    <col min="12805" max="12805" width="6" style="142" customWidth="1"/>
    <col min="12806" max="12810" width="7.6640625" style="142" customWidth="1"/>
    <col min="12811" max="12811" width="0" style="142" hidden="1" customWidth="1"/>
    <col min="12812" max="12812" width="8.88671875" style="142" customWidth="1"/>
    <col min="12813" max="12823" width="9.33203125" style="142" customWidth="1"/>
    <col min="12824" max="12824" width="6.88671875" style="142" customWidth="1"/>
    <col min="12825" max="12825" width="5.33203125" style="142" customWidth="1"/>
    <col min="12826" max="12826" width="4.88671875" style="142" bestFit="1" customWidth="1"/>
    <col min="12827" max="12827" width="6.88671875" style="142" bestFit="1" customWidth="1"/>
    <col min="12828" max="12828" width="56.6640625" style="142" bestFit="1" customWidth="1"/>
    <col min="12829" max="12830" width="10.33203125" style="142" bestFit="1" customWidth="1"/>
    <col min="12831" max="13056" width="9.109375" style="142"/>
    <col min="13057" max="13057" width="5.6640625" style="142" bestFit="1" customWidth="1"/>
    <col min="13058" max="13058" width="37.33203125" style="142" bestFit="1" customWidth="1"/>
    <col min="13059" max="13059" width="7.5546875" style="142" customWidth="1"/>
    <col min="13060" max="13060" width="8.109375" style="142" customWidth="1"/>
    <col min="13061" max="13061" width="6" style="142" customWidth="1"/>
    <col min="13062" max="13066" width="7.6640625" style="142" customWidth="1"/>
    <col min="13067" max="13067" width="0" style="142" hidden="1" customWidth="1"/>
    <col min="13068" max="13068" width="8.88671875" style="142" customWidth="1"/>
    <col min="13069" max="13079" width="9.33203125" style="142" customWidth="1"/>
    <col min="13080" max="13080" width="6.88671875" style="142" customWidth="1"/>
    <col min="13081" max="13081" width="5.33203125" style="142" customWidth="1"/>
    <col min="13082" max="13082" width="4.88671875" style="142" bestFit="1" customWidth="1"/>
    <col min="13083" max="13083" width="6.88671875" style="142" bestFit="1" customWidth="1"/>
    <col min="13084" max="13084" width="56.6640625" style="142" bestFit="1" customWidth="1"/>
    <col min="13085" max="13086" width="10.33203125" style="142" bestFit="1" customWidth="1"/>
    <col min="13087" max="13312" width="9.109375" style="142"/>
    <col min="13313" max="13313" width="5.6640625" style="142" bestFit="1" customWidth="1"/>
    <col min="13314" max="13314" width="37.33203125" style="142" bestFit="1" customWidth="1"/>
    <col min="13315" max="13315" width="7.5546875" style="142" customWidth="1"/>
    <col min="13316" max="13316" width="8.109375" style="142" customWidth="1"/>
    <col min="13317" max="13317" width="6" style="142" customWidth="1"/>
    <col min="13318" max="13322" width="7.6640625" style="142" customWidth="1"/>
    <col min="13323" max="13323" width="0" style="142" hidden="1" customWidth="1"/>
    <col min="13324" max="13324" width="8.88671875" style="142" customWidth="1"/>
    <col min="13325" max="13335" width="9.33203125" style="142" customWidth="1"/>
    <col min="13336" max="13336" width="6.88671875" style="142" customWidth="1"/>
    <col min="13337" max="13337" width="5.33203125" style="142" customWidth="1"/>
    <col min="13338" max="13338" width="4.88671875" style="142" bestFit="1" customWidth="1"/>
    <col min="13339" max="13339" width="6.88671875" style="142" bestFit="1" customWidth="1"/>
    <col min="13340" max="13340" width="56.6640625" style="142" bestFit="1" customWidth="1"/>
    <col min="13341" max="13342" width="10.33203125" style="142" bestFit="1" customWidth="1"/>
    <col min="13343" max="13568" width="9.109375" style="142"/>
    <col min="13569" max="13569" width="5.6640625" style="142" bestFit="1" customWidth="1"/>
    <col min="13570" max="13570" width="37.33203125" style="142" bestFit="1" customWidth="1"/>
    <col min="13571" max="13571" width="7.5546875" style="142" customWidth="1"/>
    <col min="13572" max="13572" width="8.109375" style="142" customWidth="1"/>
    <col min="13573" max="13573" width="6" style="142" customWidth="1"/>
    <col min="13574" max="13578" width="7.6640625" style="142" customWidth="1"/>
    <col min="13579" max="13579" width="0" style="142" hidden="1" customWidth="1"/>
    <col min="13580" max="13580" width="8.88671875" style="142" customWidth="1"/>
    <col min="13581" max="13591" width="9.33203125" style="142" customWidth="1"/>
    <col min="13592" max="13592" width="6.88671875" style="142" customWidth="1"/>
    <col min="13593" max="13593" width="5.33203125" style="142" customWidth="1"/>
    <col min="13594" max="13594" width="4.88671875" style="142" bestFit="1" customWidth="1"/>
    <col min="13595" max="13595" width="6.88671875" style="142" bestFit="1" customWidth="1"/>
    <col min="13596" max="13596" width="56.6640625" style="142" bestFit="1" customWidth="1"/>
    <col min="13597" max="13598" width="10.33203125" style="142" bestFit="1" customWidth="1"/>
    <col min="13599" max="13824" width="9.109375" style="142"/>
    <col min="13825" max="13825" width="5.6640625" style="142" bestFit="1" customWidth="1"/>
    <col min="13826" max="13826" width="37.33203125" style="142" bestFit="1" customWidth="1"/>
    <col min="13827" max="13827" width="7.5546875" style="142" customWidth="1"/>
    <col min="13828" max="13828" width="8.109375" style="142" customWidth="1"/>
    <col min="13829" max="13829" width="6" style="142" customWidth="1"/>
    <col min="13830" max="13834" width="7.6640625" style="142" customWidth="1"/>
    <col min="13835" max="13835" width="0" style="142" hidden="1" customWidth="1"/>
    <col min="13836" max="13836" width="8.88671875" style="142" customWidth="1"/>
    <col min="13837" max="13847" width="9.33203125" style="142" customWidth="1"/>
    <col min="13848" max="13848" width="6.88671875" style="142" customWidth="1"/>
    <col min="13849" max="13849" width="5.33203125" style="142" customWidth="1"/>
    <col min="13850" max="13850" width="4.88671875" style="142" bestFit="1" customWidth="1"/>
    <col min="13851" max="13851" width="6.88671875" style="142" bestFit="1" customWidth="1"/>
    <col min="13852" max="13852" width="56.6640625" style="142" bestFit="1" customWidth="1"/>
    <col min="13853" max="13854" width="10.33203125" style="142" bestFit="1" customWidth="1"/>
    <col min="13855" max="14080" width="9.109375" style="142"/>
    <col min="14081" max="14081" width="5.6640625" style="142" bestFit="1" customWidth="1"/>
    <col min="14082" max="14082" width="37.33203125" style="142" bestFit="1" customWidth="1"/>
    <col min="14083" max="14083" width="7.5546875" style="142" customWidth="1"/>
    <col min="14084" max="14084" width="8.109375" style="142" customWidth="1"/>
    <col min="14085" max="14085" width="6" style="142" customWidth="1"/>
    <col min="14086" max="14090" width="7.6640625" style="142" customWidth="1"/>
    <col min="14091" max="14091" width="0" style="142" hidden="1" customWidth="1"/>
    <col min="14092" max="14092" width="8.88671875" style="142" customWidth="1"/>
    <col min="14093" max="14103" width="9.33203125" style="142" customWidth="1"/>
    <col min="14104" max="14104" width="6.88671875" style="142" customWidth="1"/>
    <col min="14105" max="14105" width="5.33203125" style="142" customWidth="1"/>
    <col min="14106" max="14106" width="4.88671875" style="142" bestFit="1" customWidth="1"/>
    <col min="14107" max="14107" width="6.88671875" style="142" bestFit="1" customWidth="1"/>
    <col min="14108" max="14108" width="56.6640625" style="142" bestFit="1" customWidth="1"/>
    <col min="14109" max="14110" width="10.33203125" style="142" bestFit="1" customWidth="1"/>
    <col min="14111" max="14336" width="9.109375" style="142"/>
    <col min="14337" max="14337" width="5.6640625" style="142" bestFit="1" customWidth="1"/>
    <col min="14338" max="14338" width="37.33203125" style="142" bestFit="1" customWidth="1"/>
    <col min="14339" max="14339" width="7.5546875" style="142" customWidth="1"/>
    <col min="14340" max="14340" width="8.109375" style="142" customWidth="1"/>
    <col min="14341" max="14341" width="6" style="142" customWidth="1"/>
    <col min="14342" max="14346" width="7.6640625" style="142" customWidth="1"/>
    <col min="14347" max="14347" width="0" style="142" hidden="1" customWidth="1"/>
    <col min="14348" max="14348" width="8.88671875" style="142" customWidth="1"/>
    <col min="14349" max="14359" width="9.33203125" style="142" customWidth="1"/>
    <col min="14360" max="14360" width="6.88671875" style="142" customWidth="1"/>
    <col min="14361" max="14361" width="5.33203125" style="142" customWidth="1"/>
    <col min="14362" max="14362" width="4.88671875" style="142" bestFit="1" customWidth="1"/>
    <col min="14363" max="14363" width="6.88671875" style="142" bestFit="1" customWidth="1"/>
    <col min="14364" max="14364" width="56.6640625" style="142" bestFit="1" customWidth="1"/>
    <col min="14365" max="14366" width="10.33203125" style="142" bestFit="1" customWidth="1"/>
    <col min="14367" max="14592" width="9.109375" style="142"/>
    <col min="14593" max="14593" width="5.6640625" style="142" bestFit="1" customWidth="1"/>
    <col min="14594" max="14594" width="37.33203125" style="142" bestFit="1" customWidth="1"/>
    <col min="14595" max="14595" width="7.5546875" style="142" customWidth="1"/>
    <col min="14596" max="14596" width="8.109375" style="142" customWidth="1"/>
    <col min="14597" max="14597" width="6" style="142" customWidth="1"/>
    <col min="14598" max="14602" width="7.6640625" style="142" customWidth="1"/>
    <col min="14603" max="14603" width="0" style="142" hidden="1" customWidth="1"/>
    <col min="14604" max="14604" width="8.88671875" style="142" customWidth="1"/>
    <col min="14605" max="14615" width="9.33203125" style="142" customWidth="1"/>
    <col min="14616" max="14616" width="6.88671875" style="142" customWidth="1"/>
    <col min="14617" max="14617" width="5.33203125" style="142" customWidth="1"/>
    <col min="14618" max="14618" width="4.88671875" style="142" bestFit="1" customWidth="1"/>
    <col min="14619" max="14619" width="6.88671875" style="142" bestFit="1" customWidth="1"/>
    <col min="14620" max="14620" width="56.6640625" style="142" bestFit="1" customWidth="1"/>
    <col min="14621" max="14622" width="10.33203125" style="142" bestFit="1" customWidth="1"/>
    <col min="14623" max="14848" width="9.109375" style="142"/>
    <col min="14849" max="14849" width="5.6640625" style="142" bestFit="1" customWidth="1"/>
    <col min="14850" max="14850" width="37.33203125" style="142" bestFit="1" customWidth="1"/>
    <col min="14851" max="14851" width="7.5546875" style="142" customWidth="1"/>
    <col min="14852" max="14852" width="8.109375" style="142" customWidth="1"/>
    <col min="14853" max="14853" width="6" style="142" customWidth="1"/>
    <col min="14854" max="14858" width="7.6640625" style="142" customWidth="1"/>
    <col min="14859" max="14859" width="0" style="142" hidden="1" customWidth="1"/>
    <col min="14860" max="14860" width="8.88671875" style="142" customWidth="1"/>
    <col min="14861" max="14871" width="9.33203125" style="142" customWidth="1"/>
    <col min="14872" max="14872" width="6.88671875" style="142" customWidth="1"/>
    <col min="14873" max="14873" width="5.33203125" style="142" customWidth="1"/>
    <col min="14874" max="14874" width="4.88671875" style="142" bestFit="1" customWidth="1"/>
    <col min="14875" max="14875" width="6.88671875" style="142" bestFit="1" customWidth="1"/>
    <col min="14876" max="14876" width="56.6640625" style="142" bestFit="1" customWidth="1"/>
    <col min="14877" max="14878" width="10.33203125" style="142" bestFit="1" customWidth="1"/>
    <col min="14879" max="15104" width="9.109375" style="142"/>
    <col min="15105" max="15105" width="5.6640625" style="142" bestFit="1" customWidth="1"/>
    <col min="15106" max="15106" width="37.33203125" style="142" bestFit="1" customWidth="1"/>
    <col min="15107" max="15107" width="7.5546875" style="142" customWidth="1"/>
    <col min="15108" max="15108" width="8.109375" style="142" customWidth="1"/>
    <col min="15109" max="15109" width="6" style="142" customWidth="1"/>
    <col min="15110" max="15114" width="7.6640625" style="142" customWidth="1"/>
    <col min="15115" max="15115" width="0" style="142" hidden="1" customWidth="1"/>
    <col min="15116" max="15116" width="8.88671875" style="142" customWidth="1"/>
    <col min="15117" max="15127" width="9.33203125" style="142" customWidth="1"/>
    <col min="15128" max="15128" width="6.88671875" style="142" customWidth="1"/>
    <col min="15129" max="15129" width="5.33203125" style="142" customWidth="1"/>
    <col min="15130" max="15130" width="4.88671875" style="142" bestFit="1" customWidth="1"/>
    <col min="15131" max="15131" width="6.88671875" style="142" bestFit="1" customWidth="1"/>
    <col min="15132" max="15132" width="56.6640625" style="142" bestFit="1" customWidth="1"/>
    <col min="15133" max="15134" width="10.33203125" style="142" bestFit="1" customWidth="1"/>
    <col min="15135" max="15360" width="9.109375" style="142"/>
    <col min="15361" max="15361" width="5.6640625" style="142" bestFit="1" customWidth="1"/>
    <col min="15362" max="15362" width="37.33203125" style="142" bestFit="1" customWidth="1"/>
    <col min="15363" max="15363" width="7.5546875" style="142" customWidth="1"/>
    <col min="15364" max="15364" width="8.109375" style="142" customWidth="1"/>
    <col min="15365" max="15365" width="6" style="142" customWidth="1"/>
    <col min="15366" max="15370" width="7.6640625" style="142" customWidth="1"/>
    <col min="15371" max="15371" width="0" style="142" hidden="1" customWidth="1"/>
    <col min="15372" max="15372" width="8.88671875" style="142" customWidth="1"/>
    <col min="15373" max="15383" width="9.33203125" style="142" customWidth="1"/>
    <col min="15384" max="15384" width="6.88671875" style="142" customWidth="1"/>
    <col min="15385" max="15385" width="5.33203125" style="142" customWidth="1"/>
    <col min="15386" max="15386" width="4.88671875" style="142" bestFit="1" customWidth="1"/>
    <col min="15387" max="15387" width="6.88671875" style="142" bestFit="1" customWidth="1"/>
    <col min="15388" max="15388" width="56.6640625" style="142" bestFit="1" customWidth="1"/>
    <col min="15389" max="15390" width="10.33203125" style="142" bestFit="1" customWidth="1"/>
    <col min="15391" max="15616" width="9.109375" style="142"/>
    <col min="15617" max="15617" width="5.6640625" style="142" bestFit="1" customWidth="1"/>
    <col min="15618" max="15618" width="37.33203125" style="142" bestFit="1" customWidth="1"/>
    <col min="15619" max="15619" width="7.5546875" style="142" customWidth="1"/>
    <col min="15620" max="15620" width="8.109375" style="142" customWidth="1"/>
    <col min="15621" max="15621" width="6" style="142" customWidth="1"/>
    <col min="15622" max="15626" width="7.6640625" style="142" customWidth="1"/>
    <col min="15627" max="15627" width="0" style="142" hidden="1" customWidth="1"/>
    <col min="15628" max="15628" width="8.88671875" style="142" customWidth="1"/>
    <col min="15629" max="15639" width="9.33203125" style="142" customWidth="1"/>
    <col min="15640" max="15640" width="6.88671875" style="142" customWidth="1"/>
    <col min="15641" max="15641" width="5.33203125" style="142" customWidth="1"/>
    <col min="15642" max="15642" width="4.88671875" style="142" bestFit="1" customWidth="1"/>
    <col min="15643" max="15643" width="6.88671875" style="142" bestFit="1" customWidth="1"/>
    <col min="15644" max="15644" width="56.6640625" style="142" bestFit="1" customWidth="1"/>
    <col min="15645" max="15646" width="10.33203125" style="142" bestFit="1" customWidth="1"/>
    <col min="15647" max="15872" width="9.109375" style="142"/>
    <col min="15873" max="15873" width="5.6640625" style="142" bestFit="1" customWidth="1"/>
    <col min="15874" max="15874" width="37.33203125" style="142" bestFit="1" customWidth="1"/>
    <col min="15875" max="15875" width="7.5546875" style="142" customWidth="1"/>
    <col min="15876" max="15876" width="8.109375" style="142" customWidth="1"/>
    <col min="15877" max="15877" width="6" style="142" customWidth="1"/>
    <col min="15878" max="15882" width="7.6640625" style="142" customWidth="1"/>
    <col min="15883" max="15883" width="0" style="142" hidden="1" customWidth="1"/>
    <col min="15884" max="15884" width="8.88671875" style="142" customWidth="1"/>
    <col min="15885" max="15895" width="9.33203125" style="142" customWidth="1"/>
    <col min="15896" max="15896" width="6.88671875" style="142" customWidth="1"/>
    <col min="15897" max="15897" width="5.33203125" style="142" customWidth="1"/>
    <col min="15898" max="15898" width="4.88671875" style="142" bestFit="1" customWidth="1"/>
    <col min="15899" max="15899" width="6.88671875" style="142" bestFit="1" customWidth="1"/>
    <col min="15900" max="15900" width="56.6640625" style="142" bestFit="1" customWidth="1"/>
    <col min="15901" max="15902" width="10.33203125" style="142" bestFit="1" customWidth="1"/>
    <col min="15903" max="16128" width="9.109375" style="142"/>
    <col min="16129" max="16129" width="5.6640625" style="142" bestFit="1" customWidth="1"/>
    <col min="16130" max="16130" width="37.33203125" style="142" bestFit="1" customWidth="1"/>
    <col min="16131" max="16131" width="7.5546875" style="142" customWidth="1"/>
    <col min="16132" max="16132" width="8.109375" style="142" customWidth="1"/>
    <col min="16133" max="16133" width="6" style="142" customWidth="1"/>
    <col min="16134" max="16138" width="7.6640625" style="142" customWidth="1"/>
    <col min="16139" max="16139" width="0" style="142" hidden="1" customWidth="1"/>
    <col min="16140" max="16140" width="8.88671875" style="142" customWidth="1"/>
    <col min="16141" max="16151" width="9.33203125" style="142" customWidth="1"/>
    <col min="16152" max="16152" width="6.88671875" style="142" customWidth="1"/>
    <col min="16153" max="16153" width="5.33203125" style="142" customWidth="1"/>
    <col min="16154" max="16154" width="4.88671875" style="142" bestFit="1" customWidth="1"/>
    <col min="16155" max="16155" width="6.88671875" style="142" bestFit="1" customWidth="1"/>
    <col min="16156" max="16156" width="56.6640625" style="142" bestFit="1" customWidth="1"/>
    <col min="16157" max="16158" width="10.33203125" style="142" bestFit="1" customWidth="1"/>
    <col min="16159" max="16384" width="9.109375" style="142"/>
  </cols>
  <sheetData>
    <row r="1" spans="1:31" ht="15.6" x14ac:dyDescent="0.3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3"/>
      <c r="Y1" s="253"/>
      <c r="Z1" s="13"/>
      <c r="AE1" s="2"/>
    </row>
    <row r="2" spans="1:31" ht="15.6" x14ac:dyDescent="0.3">
      <c r="A2" s="104"/>
      <c r="B2" s="105"/>
      <c r="C2" s="106"/>
      <c r="D2" s="105"/>
      <c r="E2" s="107"/>
      <c r="F2" s="107"/>
      <c r="G2" s="107"/>
      <c r="H2" s="107"/>
      <c r="I2" s="107"/>
      <c r="J2" s="107"/>
      <c r="K2" s="107"/>
      <c r="L2" s="107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AE2" s="2"/>
    </row>
    <row r="3" spans="1:31" s="2" customFormat="1" ht="15.6" x14ac:dyDescent="0.25">
      <c r="A3" s="257" t="s">
        <v>1395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  <c r="W3" s="257"/>
      <c r="X3" s="12"/>
      <c r="Y3" s="12"/>
      <c r="Z3" s="13"/>
      <c r="AA3" s="13"/>
    </row>
    <row r="4" spans="1:31" s="2" customFormat="1" ht="15.6" x14ac:dyDescent="0.3">
      <c r="A4" s="258" t="s">
        <v>1930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12"/>
      <c r="Y4" s="12"/>
      <c r="Z4" s="179"/>
      <c r="AA4" s="179"/>
    </row>
    <row r="5" spans="1:31" ht="16.2" thickBot="1" x14ac:dyDescent="0.35">
      <c r="A5" s="210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14" customFormat="1" ht="40.200000000000003" thickBot="1" x14ac:dyDescent="0.35">
      <c r="A6" s="117" t="s">
        <v>1</v>
      </c>
      <c r="B6" s="19" t="s">
        <v>2</v>
      </c>
      <c r="C6" s="33" t="s">
        <v>3</v>
      </c>
      <c r="D6" s="33" t="s">
        <v>4</v>
      </c>
      <c r="E6" s="118" t="s">
        <v>5</v>
      </c>
      <c r="F6" s="211" t="s">
        <v>6</v>
      </c>
      <c r="G6" s="212" t="s">
        <v>7</v>
      </c>
      <c r="H6" s="21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76" t="s">
        <v>13</v>
      </c>
      <c r="N6" s="77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78" t="s">
        <v>19</v>
      </c>
      <c r="T6" s="78" t="s">
        <v>1135</v>
      </c>
      <c r="U6" s="181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AD6" s="36" t="s">
        <v>25</v>
      </c>
    </row>
    <row r="7" spans="1:31" x14ac:dyDescent="0.25">
      <c r="A7" s="182">
        <v>1</v>
      </c>
      <c r="B7" s="215" t="s">
        <v>1143</v>
      </c>
      <c r="C7" s="216">
        <v>632591</v>
      </c>
      <c r="D7" s="215" t="s">
        <v>1099</v>
      </c>
      <c r="E7" s="217">
        <v>36672</v>
      </c>
      <c r="F7" s="218">
        <v>206.7</v>
      </c>
      <c r="G7" s="219">
        <v>300</v>
      </c>
      <c r="H7" s="220">
        <v>261.625</v>
      </c>
      <c r="I7" s="129">
        <v>0</v>
      </c>
      <c r="J7" s="130">
        <v>0</v>
      </c>
      <c r="K7" s="130">
        <v>0</v>
      </c>
      <c r="L7" s="131">
        <v>82.331999999999994</v>
      </c>
      <c r="M7" s="218">
        <v>0</v>
      </c>
      <c r="N7" s="221">
        <v>264</v>
      </c>
      <c r="O7" s="222">
        <v>375</v>
      </c>
      <c r="P7" s="219">
        <v>0</v>
      </c>
      <c r="Q7" s="223">
        <v>0</v>
      </c>
      <c r="R7" s="223">
        <v>238.875</v>
      </c>
      <c r="S7" s="224">
        <v>57.211999999999996</v>
      </c>
      <c r="T7" s="224">
        <v>116.004</v>
      </c>
      <c r="U7" s="218">
        <v>141.00399999999999</v>
      </c>
      <c r="V7" s="220">
        <v>553</v>
      </c>
      <c r="W7" s="225">
        <v>1403.6570000000002</v>
      </c>
      <c r="X7" s="47">
        <v>1</v>
      </c>
      <c r="Y7" s="48">
        <v>0</v>
      </c>
      <c r="Z7" s="226"/>
      <c r="AA7" s="50" t="s">
        <v>28</v>
      </c>
      <c r="AB7" s="50" t="s">
        <v>1137</v>
      </c>
      <c r="AC7" s="87">
        <v>43428</v>
      </c>
      <c r="AD7" s="54">
        <v>1.07</v>
      </c>
      <c r="AE7" s="142"/>
    </row>
    <row r="8" spans="1:31" x14ac:dyDescent="0.25">
      <c r="A8" s="182">
        <v>2</v>
      </c>
      <c r="B8" s="215" t="s">
        <v>1138</v>
      </c>
      <c r="C8" s="227">
        <v>633366</v>
      </c>
      <c r="D8" s="215" t="s">
        <v>753</v>
      </c>
      <c r="E8" s="217">
        <v>36263</v>
      </c>
      <c r="F8" s="218">
        <v>318</v>
      </c>
      <c r="G8" s="219">
        <v>48.012999999999998</v>
      </c>
      <c r="H8" s="220">
        <v>201.25399999999999</v>
      </c>
      <c r="I8" s="129">
        <v>0</v>
      </c>
      <c r="J8" s="130">
        <v>0</v>
      </c>
      <c r="K8" s="130">
        <v>0</v>
      </c>
      <c r="L8" s="131">
        <v>82.325999999999993</v>
      </c>
      <c r="M8" s="218">
        <v>0</v>
      </c>
      <c r="N8" s="221">
        <v>330</v>
      </c>
      <c r="O8" s="222">
        <v>243.75</v>
      </c>
      <c r="P8" s="219">
        <v>0</v>
      </c>
      <c r="Q8" s="223">
        <v>0</v>
      </c>
      <c r="R8" s="223">
        <v>58.811</v>
      </c>
      <c r="S8" s="224">
        <v>28.624999999999996</v>
      </c>
      <c r="T8" s="224">
        <v>116.005</v>
      </c>
      <c r="U8" s="218">
        <v>0</v>
      </c>
      <c r="V8" s="220">
        <v>359.45</v>
      </c>
      <c r="W8" s="225">
        <v>1009.0429999999999</v>
      </c>
      <c r="X8" s="47">
        <v>3</v>
      </c>
      <c r="Y8" s="48">
        <v>1</v>
      </c>
      <c r="Z8" s="226"/>
      <c r="AA8" s="50" t="s">
        <v>32</v>
      </c>
      <c r="AB8" s="50" t="s">
        <v>1031</v>
      </c>
      <c r="AC8" s="87">
        <v>43505</v>
      </c>
      <c r="AD8" s="54">
        <v>1.32</v>
      </c>
      <c r="AE8" s="142"/>
    </row>
    <row r="9" spans="1:31" x14ac:dyDescent="0.25">
      <c r="A9" s="182">
        <v>3</v>
      </c>
      <c r="B9" s="215" t="s">
        <v>1136</v>
      </c>
      <c r="C9" s="227">
        <v>641658</v>
      </c>
      <c r="D9" s="215" t="s">
        <v>753</v>
      </c>
      <c r="E9" s="217">
        <v>36285</v>
      </c>
      <c r="F9" s="218">
        <v>101.764</v>
      </c>
      <c r="G9" s="219">
        <v>0</v>
      </c>
      <c r="H9" s="220">
        <v>402.5</v>
      </c>
      <c r="I9" s="129">
        <v>0</v>
      </c>
      <c r="J9" s="130">
        <v>0</v>
      </c>
      <c r="K9" s="130">
        <v>0</v>
      </c>
      <c r="L9" s="131">
        <v>164.64699999999999</v>
      </c>
      <c r="M9" s="218">
        <v>0</v>
      </c>
      <c r="N9" s="221">
        <v>52.807000000000002</v>
      </c>
      <c r="O9" s="222">
        <v>60.015000000000001</v>
      </c>
      <c r="P9" s="219">
        <v>0</v>
      </c>
      <c r="Q9" s="223">
        <v>0</v>
      </c>
      <c r="R9" s="223">
        <v>29.43</v>
      </c>
      <c r="S9" s="224">
        <v>286</v>
      </c>
      <c r="T9" s="224">
        <v>181.25399999999999</v>
      </c>
      <c r="U9" s="218">
        <v>282</v>
      </c>
      <c r="V9" s="220">
        <v>0</v>
      </c>
      <c r="W9" s="225">
        <v>954.91100000000006</v>
      </c>
      <c r="X9" s="47">
        <v>2</v>
      </c>
      <c r="Y9" s="48">
        <v>-1</v>
      </c>
      <c r="Z9" s="226"/>
      <c r="AA9" s="50" t="s">
        <v>34</v>
      </c>
      <c r="AB9" s="50" t="s">
        <v>1023</v>
      </c>
      <c r="AC9" s="87">
        <v>43449</v>
      </c>
      <c r="AD9" s="54">
        <v>1.5</v>
      </c>
      <c r="AE9" s="142"/>
    </row>
    <row r="10" spans="1:31" x14ac:dyDescent="0.25">
      <c r="A10" s="182">
        <v>4</v>
      </c>
      <c r="B10" s="215" t="s">
        <v>1150</v>
      </c>
      <c r="C10" s="216">
        <v>632775</v>
      </c>
      <c r="D10" s="215" t="s">
        <v>46</v>
      </c>
      <c r="E10" s="217">
        <v>36723</v>
      </c>
      <c r="F10" s="218">
        <v>254.39999999999998</v>
      </c>
      <c r="G10" s="219">
        <v>195</v>
      </c>
      <c r="H10" s="220">
        <v>201.25200000000001</v>
      </c>
      <c r="I10" s="129">
        <v>59.323000000000008</v>
      </c>
      <c r="J10" s="130">
        <v>0</v>
      </c>
      <c r="K10" s="130">
        <v>0</v>
      </c>
      <c r="L10" s="131">
        <v>82.33</v>
      </c>
      <c r="M10" s="218">
        <v>0</v>
      </c>
      <c r="N10" s="221">
        <v>52.816000000000003</v>
      </c>
      <c r="O10" s="222">
        <v>60.015999999999998</v>
      </c>
      <c r="P10" s="219">
        <v>0</v>
      </c>
      <c r="Q10" s="223">
        <v>0</v>
      </c>
      <c r="R10" s="223">
        <v>0</v>
      </c>
      <c r="S10" s="224">
        <v>57.212999999999994</v>
      </c>
      <c r="T10" s="224">
        <v>29.007999999999999</v>
      </c>
      <c r="U10" s="218">
        <v>0</v>
      </c>
      <c r="V10" s="220">
        <v>176.965</v>
      </c>
      <c r="W10" s="225">
        <v>909.94700000000012</v>
      </c>
      <c r="X10" s="47">
        <v>4</v>
      </c>
      <c r="Y10" s="48">
        <v>0</v>
      </c>
      <c r="Z10" s="226"/>
      <c r="AA10" s="50" t="s">
        <v>37</v>
      </c>
      <c r="AB10" s="50" t="s">
        <v>1029</v>
      </c>
      <c r="AC10" s="87">
        <v>43470</v>
      </c>
      <c r="AD10" s="54">
        <v>1.21</v>
      </c>
      <c r="AE10" s="142"/>
    </row>
    <row r="11" spans="1:31" x14ac:dyDescent="0.25">
      <c r="A11" s="182">
        <v>5</v>
      </c>
      <c r="B11" s="123" t="s">
        <v>1147</v>
      </c>
      <c r="C11" s="228">
        <v>644854</v>
      </c>
      <c r="D11" s="123" t="s">
        <v>221</v>
      </c>
      <c r="E11" s="125">
        <v>36262</v>
      </c>
      <c r="F11" s="229">
        <v>159.00399999999999</v>
      </c>
      <c r="G11" s="219">
        <v>240</v>
      </c>
      <c r="H11" s="230">
        <v>201.25299999999999</v>
      </c>
      <c r="I11" s="129">
        <v>59.314000000000007</v>
      </c>
      <c r="J11" s="130">
        <v>26.337</v>
      </c>
      <c r="K11" s="130">
        <v>0</v>
      </c>
      <c r="L11" s="131">
        <v>20.584</v>
      </c>
      <c r="M11" s="218">
        <v>0</v>
      </c>
      <c r="N11" s="221">
        <v>26.430000000000003</v>
      </c>
      <c r="O11" s="222">
        <v>30.021999999999998</v>
      </c>
      <c r="P11" s="219">
        <v>0</v>
      </c>
      <c r="Q11" s="223">
        <v>0</v>
      </c>
      <c r="R11" s="223">
        <v>0</v>
      </c>
      <c r="S11" s="224">
        <v>14.36</v>
      </c>
      <c r="T11" s="224">
        <v>29.007000000000001</v>
      </c>
      <c r="U11" s="218">
        <v>0</v>
      </c>
      <c r="V11" s="220">
        <v>0</v>
      </c>
      <c r="W11" s="225">
        <v>689.59300000000007</v>
      </c>
      <c r="X11" s="47">
        <v>5</v>
      </c>
      <c r="Y11" s="48">
        <v>0</v>
      </c>
      <c r="Z11" s="226"/>
      <c r="AA11" s="50" t="s">
        <v>41</v>
      </c>
      <c r="AB11" s="50" t="s">
        <v>1140</v>
      </c>
      <c r="AC11" s="87">
        <v>43484</v>
      </c>
      <c r="AD11" s="54">
        <v>1.24</v>
      </c>
      <c r="AE11" s="142"/>
    </row>
    <row r="12" spans="1:31" x14ac:dyDescent="0.25">
      <c r="A12" s="182">
        <v>6</v>
      </c>
      <c r="B12" s="215" t="s">
        <v>1139</v>
      </c>
      <c r="C12" s="216">
        <v>620274</v>
      </c>
      <c r="D12" s="215" t="s">
        <v>633</v>
      </c>
      <c r="E12" s="217">
        <v>36239</v>
      </c>
      <c r="F12" s="218">
        <v>206.7</v>
      </c>
      <c r="G12" s="219">
        <v>96.006</v>
      </c>
      <c r="H12" s="220">
        <v>128.80399999999997</v>
      </c>
      <c r="I12" s="129">
        <v>0</v>
      </c>
      <c r="J12" s="130">
        <v>13.215</v>
      </c>
      <c r="K12" s="130">
        <v>0</v>
      </c>
      <c r="L12" s="131">
        <v>82.322999999999993</v>
      </c>
      <c r="M12" s="218">
        <v>0</v>
      </c>
      <c r="N12" s="221">
        <v>52.812000000000005</v>
      </c>
      <c r="O12" s="222">
        <v>30.021999999999998</v>
      </c>
      <c r="P12" s="219">
        <v>0</v>
      </c>
      <c r="Q12" s="223">
        <v>0</v>
      </c>
      <c r="R12" s="223">
        <v>7.3729999999999993</v>
      </c>
      <c r="S12" s="224">
        <v>14.351999999999999</v>
      </c>
      <c r="T12" s="224">
        <v>116.003</v>
      </c>
      <c r="U12" s="218">
        <v>0</v>
      </c>
      <c r="V12" s="220">
        <v>0</v>
      </c>
      <c r="W12" s="225">
        <v>629.83600000000001</v>
      </c>
      <c r="X12" s="47">
        <v>6</v>
      </c>
      <c r="Y12" s="48">
        <v>0</v>
      </c>
      <c r="Z12" s="226"/>
      <c r="AA12" s="50" t="s">
        <v>44</v>
      </c>
      <c r="AB12" s="50" t="s">
        <v>1142</v>
      </c>
      <c r="AC12" s="87">
        <v>43407</v>
      </c>
      <c r="AD12" s="54">
        <v>1.47</v>
      </c>
      <c r="AE12" s="142"/>
    </row>
    <row r="13" spans="1:31" x14ac:dyDescent="0.25">
      <c r="A13" s="182">
        <v>7</v>
      </c>
      <c r="B13" s="215" t="s">
        <v>1169</v>
      </c>
      <c r="C13" s="227">
        <v>644021</v>
      </c>
      <c r="D13" s="215" t="s">
        <v>1039</v>
      </c>
      <c r="E13" s="217">
        <v>36880</v>
      </c>
      <c r="F13" s="218">
        <v>159.001</v>
      </c>
      <c r="G13" s="219">
        <v>195</v>
      </c>
      <c r="H13" s="220">
        <v>64.404999999999987</v>
      </c>
      <c r="I13" s="129">
        <v>29.663000000000004</v>
      </c>
      <c r="J13" s="130">
        <v>52.629000000000005</v>
      </c>
      <c r="K13" s="130">
        <v>0</v>
      </c>
      <c r="L13" s="131">
        <v>20.595999999999997</v>
      </c>
      <c r="M13" s="218">
        <v>0</v>
      </c>
      <c r="N13" s="221">
        <v>6.6170000000000009</v>
      </c>
      <c r="O13" s="222">
        <v>0</v>
      </c>
      <c r="P13" s="219">
        <v>0</v>
      </c>
      <c r="Q13" s="223">
        <v>0</v>
      </c>
      <c r="R13" s="223">
        <v>0</v>
      </c>
      <c r="S13" s="224">
        <v>0</v>
      </c>
      <c r="T13" s="224">
        <v>0</v>
      </c>
      <c r="U13" s="218">
        <v>0</v>
      </c>
      <c r="V13" s="220">
        <v>0</v>
      </c>
      <c r="W13" s="225">
        <v>477.65199999999999</v>
      </c>
      <c r="X13" s="47">
        <v>7</v>
      </c>
      <c r="Y13" s="48">
        <v>0</v>
      </c>
      <c r="Z13" s="226"/>
      <c r="AA13" s="50" t="s">
        <v>47</v>
      </c>
      <c r="AB13" s="50" t="s">
        <v>1805</v>
      </c>
      <c r="AC13" s="87">
        <v>43443</v>
      </c>
      <c r="AD13" s="54">
        <v>1.43</v>
      </c>
      <c r="AE13" s="142"/>
    </row>
    <row r="14" spans="1:31" x14ac:dyDescent="0.25">
      <c r="A14" s="182">
        <v>8</v>
      </c>
      <c r="B14" s="123" t="s">
        <v>1180</v>
      </c>
      <c r="C14" s="228">
        <v>626476</v>
      </c>
      <c r="D14" s="123" t="s">
        <v>46</v>
      </c>
      <c r="E14" s="125">
        <v>36949</v>
      </c>
      <c r="F14" s="229">
        <v>50.889999999999993</v>
      </c>
      <c r="G14" s="219">
        <v>48.015000000000001</v>
      </c>
      <c r="H14" s="230">
        <v>128.80299999999997</v>
      </c>
      <c r="I14" s="129">
        <v>29.676000000000002</v>
      </c>
      <c r="J14" s="130">
        <v>52.626000000000005</v>
      </c>
      <c r="K14" s="130">
        <v>0</v>
      </c>
      <c r="L14" s="131">
        <v>10.300999999999998</v>
      </c>
      <c r="M14" s="218">
        <v>0</v>
      </c>
      <c r="N14" s="221">
        <v>165.00399999999999</v>
      </c>
      <c r="O14" s="222">
        <v>15.03</v>
      </c>
      <c r="P14" s="219">
        <v>0</v>
      </c>
      <c r="Q14" s="223">
        <v>0</v>
      </c>
      <c r="R14" s="223">
        <v>0</v>
      </c>
      <c r="S14" s="224">
        <v>14.357999999999999</v>
      </c>
      <c r="T14" s="224">
        <v>58.002000000000002</v>
      </c>
      <c r="U14" s="218">
        <v>0</v>
      </c>
      <c r="V14" s="220">
        <v>0</v>
      </c>
      <c r="W14" s="225">
        <v>445.33799999999997</v>
      </c>
      <c r="X14" s="47">
        <v>8</v>
      </c>
      <c r="Y14" s="48">
        <v>0</v>
      </c>
      <c r="Z14" s="226"/>
      <c r="AA14" s="50" t="s">
        <v>1145</v>
      </c>
      <c r="AB14" s="50" t="s">
        <v>1146</v>
      </c>
      <c r="AC14" s="87">
        <v>43512</v>
      </c>
      <c r="AD14" s="54">
        <v>1.45</v>
      </c>
      <c r="AE14" s="142"/>
    </row>
    <row r="15" spans="1:31" x14ac:dyDescent="0.25">
      <c r="A15" s="182">
        <v>9</v>
      </c>
      <c r="B15" s="215" t="s">
        <v>1164</v>
      </c>
      <c r="C15" s="216">
        <v>639737</v>
      </c>
      <c r="D15" s="215" t="s">
        <v>138</v>
      </c>
      <c r="E15" s="217">
        <v>36774</v>
      </c>
      <c r="F15" s="218">
        <v>101.76799999999999</v>
      </c>
      <c r="G15" s="219">
        <v>48.008000000000003</v>
      </c>
      <c r="H15" s="220">
        <v>201.251</v>
      </c>
      <c r="I15" s="129">
        <v>29.680000000000003</v>
      </c>
      <c r="J15" s="130">
        <v>52.633000000000003</v>
      </c>
      <c r="K15" s="130">
        <v>0</v>
      </c>
      <c r="L15" s="131">
        <v>10.321999999999999</v>
      </c>
      <c r="M15" s="218">
        <v>0</v>
      </c>
      <c r="N15" s="221">
        <v>26.413000000000004</v>
      </c>
      <c r="O15" s="222">
        <v>0</v>
      </c>
      <c r="P15" s="219">
        <v>0</v>
      </c>
      <c r="Q15" s="223">
        <v>0</v>
      </c>
      <c r="R15" s="223">
        <v>0</v>
      </c>
      <c r="S15" s="224">
        <v>0</v>
      </c>
      <c r="T15" s="224">
        <v>0</v>
      </c>
      <c r="U15" s="218">
        <v>0</v>
      </c>
      <c r="V15" s="220">
        <v>0</v>
      </c>
      <c r="W15" s="225">
        <v>430.07299999999998</v>
      </c>
      <c r="X15" s="47">
        <v>9</v>
      </c>
      <c r="Y15" s="48">
        <v>0</v>
      </c>
      <c r="Z15" s="226"/>
      <c r="AA15" s="50" t="s">
        <v>20</v>
      </c>
      <c r="AB15" s="50" t="s">
        <v>1813</v>
      </c>
      <c r="AC15" s="87">
        <v>43524</v>
      </c>
      <c r="AD15" s="54">
        <v>1.41</v>
      </c>
      <c r="AE15" s="142"/>
    </row>
    <row r="16" spans="1:31" x14ac:dyDescent="0.25">
      <c r="A16" s="182">
        <v>10</v>
      </c>
      <c r="B16" s="215" t="s">
        <v>1158</v>
      </c>
      <c r="C16" s="227">
        <v>646118</v>
      </c>
      <c r="D16" s="215" t="s">
        <v>1025</v>
      </c>
      <c r="E16" s="217">
        <v>37265</v>
      </c>
      <c r="F16" s="218">
        <v>50.889999999999993</v>
      </c>
      <c r="G16" s="219">
        <v>150.00299999999999</v>
      </c>
      <c r="H16" s="220">
        <v>128.80699999999999</v>
      </c>
      <c r="I16" s="129">
        <v>59.315000000000005</v>
      </c>
      <c r="J16" s="130">
        <v>0</v>
      </c>
      <c r="K16" s="130">
        <v>0</v>
      </c>
      <c r="L16" s="131">
        <v>41.163999999999994</v>
      </c>
      <c r="M16" s="218">
        <v>0</v>
      </c>
      <c r="N16" s="221">
        <v>0</v>
      </c>
      <c r="O16" s="222">
        <v>0</v>
      </c>
      <c r="P16" s="219">
        <v>0</v>
      </c>
      <c r="Q16" s="223">
        <v>0</v>
      </c>
      <c r="R16" s="223">
        <v>0</v>
      </c>
      <c r="S16" s="224">
        <v>0</v>
      </c>
      <c r="T16" s="224">
        <v>0</v>
      </c>
      <c r="U16" s="218">
        <v>0</v>
      </c>
      <c r="V16" s="220">
        <v>0</v>
      </c>
      <c r="W16" s="225">
        <v>389.01499999999993</v>
      </c>
      <c r="X16" s="47">
        <v>10</v>
      </c>
      <c r="Y16" s="48">
        <v>0</v>
      </c>
      <c r="Z16" s="226"/>
      <c r="AA16" s="50" t="s">
        <v>21</v>
      </c>
      <c r="AB16" s="50" t="s">
        <v>1927</v>
      </c>
      <c r="AC16" s="87">
        <v>43561</v>
      </c>
      <c r="AD16" s="54">
        <v>1.58</v>
      </c>
      <c r="AE16" s="142"/>
    </row>
    <row r="17" spans="1:31" x14ac:dyDescent="0.25">
      <c r="A17" s="182">
        <v>11</v>
      </c>
      <c r="B17" s="215" t="s">
        <v>1148</v>
      </c>
      <c r="C17" s="227">
        <v>631740</v>
      </c>
      <c r="D17" s="215" t="s">
        <v>753</v>
      </c>
      <c r="E17" s="217">
        <v>37029</v>
      </c>
      <c r="F17" s="218">
        <v>101.76799999999999</v>
      </c>
      <c r="G17" s="219">
        <v>0</v>
      </c>
      <c r="H17" s="220">
        <v>32.224999999999994</v>
      </c>
      <c r="I17" s="129">
        <v>0</v>
      </c>
      <c r="J17" s="130">
        <v>0</v>
      </c>
      <c r="K17" s="130">
        <v>0</v>
      </c>
      <c r="L17" s="131">
        <v>20.585999999999999</v>
      </c>
      <c r="M17" s="218">
        <v>0</v>
      </c>
      <c r="N17" s="221">
        <v>26.428000000000001</v>
      </c>
      <c r="O17" s="222">
        <v>120.006</v>
      </c>
      <c r="P17" s="219">
        <v>0</v>
      </c>
      <c r="Q17" s="223">
        <v>0</v>
      </c>
      <c r="R17" s="223">
        <v>14.757999999999999</v>
      </c>
      <c r="S17" s="224">
        <v>232.375</v>
      </c>
      <c r="T17" s="224">
        <v>0</v>
      </c>
      <c r="U17" s="218">
        <v>0</v>
      </c>
      <c r="V17" s="220">
        <v>0</v>
      </c>
      <c r="W17" s="225">
        <v>386.95400000000001</v>
      </c>
      <c r="X17" s="47">
        <v>11</v>
      </c>
      <c r="Y17" s="48">
        <v>0</v>
      </c>
      <c r="Z17" s="226"/>
      <c r="AD17" s="16"/>
      <c r="AE17" s="142"/>
    </row>
    <row r="18" spans="1:31" x14ac:dyDescent="0.25">
      <c r="A18" s="182">
        <v>12</v>
      </c>
      <c r="B18" s="215" t="s">
        <v>1161</v>
      </c>
      <c r="C18" s="227">
        <v>648259</v>
      </c>
      <c r="D18" s="215" t="s">
        <v>1025</v>
      </c>
      <c r="E18" s="217">
        <v>37197</v>
      </c>
      <c r="F18" s="218">
        <v>50.886999999999993</v>
      </c>
      <c r="G18" s="219">
        <v>150.00399999999999</v>
      </c>
      <c r="H18" s="220">
        <v>64.402999999999992</v>
      </c>
      <c r="I18" s="129">
        <v>0</v>
      </c>
      <c r="J18" s="130">
        <v>52.638000000000005</v>
      </c>
      <c r="K18" s="130">
        <v>0</v>
      </c>
      <c r="L18" s="131">
        <v>41.167999999999999</v>
      </c>
      <c r="M18" s="218">
        <v>0</v>
      </c>
      <c r="N18" s="221">
        <v>26.424000000000003</v>
      </c>
      <c r="O18" s="222">
        <v>30.030999999999999</v>
      </c>
      <c r="P18" s="219">
        <v>0</v>
      </c>
      <c r="Q18" s="223">
        <v>0</v>
      </c>
      <c r="R18" s="223">
        <v>14.753</v>
      </c>
      <c r="S18" s="224">
        <v>28.602999999999998</v>
      </c>
      <c r="T18" s="224">
        <v>14.542</v>
      </c>
      <c r="U18" s="218">
        <v>0</v>
      </c>
      <c r="V18" s="220">
        <v>0</v>
      </c>
      <c r="W18" s="225">
        <v>347.96300000000002</v>
      </c>
      <c r="X18" s="47">
        <v>12</v>
      </c>
      <c r="Y18" s="48">
        <v>0</v>
      </c>
      <c r="Z18" s="226"/>
      <c r="AD18" s="16"/>
      <c r="AE18" s="142"/>
    </row>
    <row r="19" spans="1:31" x14ac:dyDescent="0.25">
      <c r="A19" s="182">
        <v>13</v>
      </c>
      <c r="B19" s="215" t="s">
        <v>1152</v>
      </c>
      <c r="C19" s="227">
        <v>641662</v>
      </c>
      <c r="D19" s="215" t="s">
        <v>633</v>
      </c>
      <c r="E19" s="217">
        <v>36182</v>
      </c>
      <c r="F19" s="218">
        <v>101.76199999999999</v>
      </c>
      <c r="G19" s="219">
        <v>24.013000000000002</v>
      </c>
      <c r="H19" s="220">
        <v>128.80799999999999</v>
      </c>
      <c r="I19" s="129">
        <v>29.686000000000003</v>
      </c>
      <c r="J19" s="130">
        <v>52.632000000000005</v>
      </c>
      <c r="K19" s="130">
        <v>0</v>
      </c>
      <c r="L19" s="131">
        <v>20.590999999999998</v>
      </c>
      <c r="M19" s="218">
        <v>0</v>
      </c>
      <c r="N19" s="221">
        <v>26.432000000000002</v>
      </c>
      <c r="O19" s="222">
        <v>15.057</v>
      </c>
      <c r="P19" s="219">
        <v>0</v>
      </c>
      <c r="Q19" s="223">
        <v>0</v>
      </c>
      <c r="R19" s="223">
        <v>0</v>
      </c>
      <c r="S19" s="224">
        <v>0</v>
      </c>
      <c r="T19" s="224">
        <v>29.026</v>
      </c>
      <c r="U19" s="218">
        <v>0</v>
      </c>
      <c r="V19" s="220">
        <v>0</v>
      </c>
      <c r="W19" s="225">
        <v>336.24099999999999</v>
      </c>
      <c r="X19" s="47">
        <v>13</v>
      </c>
      <c r="Y19" s="48">
        <v>0</v>
      </c>
      <c r="Z19" s="226"/>
      <c r="AD19" s="16"/>
      <c r="AE19" s="142"/>
    </row>
    <row r="20" spans="1:31" x14ac:dyDescent="0.25">
      <c r="A20" s="182">
        <v>14</v>
      </c>
      <c r="B20" s="123" t="s">
        <v>1162</v>
      </c>
      <c r="C20" s="227">
        <v>639772</v>
      </c>
      <c r="D20" s="123" t="s">
        <v>221</v>
      </c>
      <c r="E20" s="217">
        <v>37002</v>
      </c>
      <c r="F20" s="229">
        <v>50.883999999999993</v>
      </c>
      <c r="G20" s="219">
        <v>150.00200000000001</v>
      </c>
      <c r="H20" s="230">
        <v>0</v>
      </c>
      <c r="I20" s="129">
        <v>29.676000000000002</v>
      </c>
      <c r="J20" s="130">
        <v>52.631</v>
      </c>
      <c r="K20" s="130">
        <v>0</v>
      </c>
      <c r="L20" s="131">
        <v>0</v>
      </c>
      <c r="M20" s="218">
        <v>0</v>
      </c>
      <c r="N20" s="221">
        <v>0</v>
      </c>
      <c r="O20" s="222">
        <v>15.064</v>
      </c>
      <c r="P20" s="219">
        <v>0</v>
      </c>
      <c r="Q20" s="223">
        <v>0</v>
      </c>
      <c r="R20" s="223">
        <v>0</v>
      </c>
      <c r="S20" s="224">
        <v>57.204999999999998</v>
      </c>
      <c r="T20" s="224">
        <v>58.005000000000003</v>
      </c>
      <c r="U20" s="218">
        <v>0</v>
      </c>
      <c r="V20" s="220">
        <v>0</v>
      </c>
      <c r="W20" s="225">
        <v>311.52199999999999</v>
      </c>
      <c r="X20" s="47">
        <v>14</v>
      </c>
      <c r="Y20" s="48">
        <v>0</v>
      </c>
      <c r="Z20" s="226"/>
      <c r="AD20" s="16"/>
      <c r="AE20" s="142"/>
    </row>
    <row r="21" spans="1:31" x14ac:dyDescent="0.25">
      <c r="A21" s="182">
        <v>15</v>
      </c>
      <c r="B21" s="215" t="s">
        <v>1144</v>
      </c>
      <c r="C21" s="227">
        <v>623030</v>
      </c>
      <c r="D21" s="215" t="s">
        <v>753</v>
      </c>
      <c r="E21" s="217">
        <v>36556</v>
      </c>
      <c r="F21" s="218">
        <v>101.76599999999999</v>
      </c>
      <c r="G21" s="219">
        <v>0</v>
      </c>
      <c r="H21" s="220">
        <v>64.408999999999992</v>
      </c>
      <c r="I21" s="129">
        <v>59.317000000000007</v>
      </c>
      <c r="J21" s="130">
        <v>0</v>
      </c>
      <c r="K21" s="130">
        <v>0</v>
      </c>
      <c r="L21" s="131">
        <v>82.324999999999989</v>
      </c>
      <c r="M21" s="218">
        <v>0</v>
      </c>
      <c r="N21" s="221">
        <v>0</v>
      </c>
      <c r="O21" s="222">
        <v>60.003999999999998</v>
      </c>
      <c r="P21" s="219">
        <v>0</v>
      </c>
      <c r="Q21" s="223">
        <v>0</v>
      </c>
      <c r="R21" s="223">
        <v>0</v>
      </c>
      <c r="S21" s="224">
        <v>28.631999999999998</v>
      </c>
      <c r="T21" s="224">
        <v>0</v>
      </c>
      <c r="U21" s="218">
        <v>0</v>
      </c>
      <c r="V21" s="220">
        <v>0</v>
      </c>
      <c r="W21" s="225">
        <v>308.50399999999996</v>
      </c>
      <c r="X21" s="47">
        <v>15</v>
      </c>
      <c r="Y21" s="48">
        <v>0</v>
      </c>
      <c r="Z21" s="226"/>
      <c r="AD21" s="16"/>
      <c r="AE21" s="142"/>
    </row>
    <row r="22" spans="1:31" x14ac:dyDescent="0.25">
      <c r="A22" s="182">
        <v>16</v>
      </c>
      <c r="B22" s="215" t="s">
        <v>1154</v>
      </c>
      <c r="C22" s="227">
        <v>647278</v>
      </c>
      <c r="D22" s="215" t="s">
        <v>43</v>
      </c>
      <c r="E22" s="217">
        <v>36773</v>
      </c>
      <c r="F22" s="218">
        <v>25.464999999999996</v>
      </c>
      <c r="G22" s="219">
        <v>96.001999999999995</v>
      </c>
      <c r="H22" s="220">
        <v>128.80599999999998</v>
      </c>
      <c r="I22" s="129">
        <v>14.864000000000001</v>
      </c>
      <c r="J22" s="130">
        <v>0</v>
      </c>
      <c r="K22" s="130">
        <v>0</v>
      </c>
      <c r="L22" s="131">
        <v>41.166999999999994</v>
      </c>
      <c r="M22" s="218">
        <v>0</v>
      </c>
      <c r="N22" s="221">
        <v>0</v>
      </c>
      <c r="O22" s="222">
        <v>0</v>
      </c>
      <c r="P22" s="219">
        <v>0</v>
      </c>
      <c r="Q22" s="223">
        <v>0</v>
      </c>
      <c r="R22" s="223">
        <v>0</v>
      </c>
      <c r="S22" s="224">
        <v>0</v>
      </c>
      <c r="T22" s="224">
        <v>0</v>
      </c>
      <c r="U22" s="218">
        <v>0</v>
      </c>
      <c r="V22" s="220">
        <v>0</v>
      </c>
      <c r="W22" s="225">
        <v>291.43999999999994</v>
      </c>
      <c r="X22" s="47">
        <v>16</v>
      </c>
      <c r="Y22" s="48">
        <v>0</v>
      </c>
      <c r="Z22" s="226"/>
      <c r="AD22" s="16"/>
      <c r="AE22" s="142"/>
    </row>
    <row r="23" spans="1:31" x14ac:dyDescent="0.25">
      <c r="A23" s="182">
        <v>17</v>
      </c>
      <c r="B23" s="215" t="s">
        <v>1151</v>
      </c>
      <c r="C23" s="227">
        <v>641334</v>
      </c>
      <c r="D23" s="215" t="s">
        <v>43</v>
      </c>
      <c r="E23" s="217">
        <v>37288</v>
      </c>
      <c r="F23" s="218">
        <v>50.885999999999996</v>
      </c>
      <c r="G23" s="219">
        <v>96.007000000000005</v>
      </c>
      <c r="H23" s="220">
        <v>64.411999999999992</v>
      </c>
      <c r="I23" s="129">
        <v>29.680000000000003</v>
      </c>
      <c r="J23" s="130">
        <v>26.336000000000002</v>
      </c>
      <c r="K23" s="130">
        <v>0</v>
      </c>
      <c r="L23" s="131">
        <v>10.318999999999999</v>
      </c>
      <c r="M23" s="218">
        <v>0</v>
      </c>
      <c r="N23" s="221">
        <v>0</v>
      </c>
      <c r="O23" s="222">
        <v>0</v>
      </c>
      <c r="P23" s="219">
        <v>0</v>
      </c>
      <c r="Q23" s="223">
        <v>0</v>
      </c>
      <c r="R23" s="223">
        <v>0</v>
      </c>
      <c r="S23" s="224">
        <v>0</v>
      </c>
      <c r="T23" s="224">
        <v>0</v>
      </c>
      <c r="U23" s="218">
        <v>0</v>
      </c>
      <c r="V23" s="220">
        <v>0</v>
      </c>
      <c r="W23" s="225">
        <v>240.98500000000001</v>
      </c>
      <c r="X23" s="47">
        <v>17</v>
      </c>
      <c r="Y23" s="48">
        <v>0</v>
      </c>
      <c r="Z23" s="226"/>
      <c r="AD23" s="16"/>
      <c r="AE23" s="142"/>
    </row>
    <row r="24" spans="1:31" x14ac:dyDescent="0.25">
      <c r="A24" s="182">
        <v>18</v>
      </c>
      <c r="B24" s="215" t="s">
        <v>1190</v>
      </c>
      <c r="C24" s="227">
        <v>650601</v>
      </c>
      <c r="D24" s="215" t="s">
        <v>46</v>
      </c>
      <c r="E24" s="217">
        <v>36858</v>
      </c>
      <c r="F24" s="218">
        <v>159.00299999999999</v>
      </c>
      <c r="G24" s="219">
        <v>0</v>
      </c>
      <c r="H24" s="220">
        <v>64.410999999999987</v>
      </c>
      <c r="I24" s="129">
        <v>14.854000000000001</v>
      </c>
      <c r="J24" s="130">
        <v>0</v>
      </c>
      <c r="K24" s="130">
        <v>0</v>
      </c>
      <c r="L24" s="131">
        <v>10.299999999999999</v>
      </c>
      <c r="M24" s="218">
        <v>0</v>
      </c>
      <c r="N24" s="221">
        <v>0</v>
      </c>
      <c r="O24" s="222">
        <v>0</v>
      </c>
      <c r="P24" s="219">
        <v>0</v>
      </c>
      <c r="Q24" s="223">
        <v>0</v>
      </c>
      <c r="R24" s="223">
        <v>0</v>
      </c>
      <c r="S24" s="224">
        <v>0</v>
      </c>
      <c r="T24" s="224">
        <v>0</v>
      </c>
      <c r="U24" s="218">
        <v>0</v>
      </c>
      <c r="V24" s="220">
        <v>0</v>
      </c>
      <c r="W24" s="225">
        <v>238.268</v>
      </c>
      <c r="X24" s="47">
        <v>18</v>
      </c>
      <c r="Y24" s="48">
        <v>0</v>
      </c>
      <c r="Z24" s="226"/>
      <c r="AD24" s="16"/>
      <c r="AE24" s="142"/>
    </row>
    <row r="25" spans="1:31" x14ac:dyDescent="0.25">
      <c r="A25" s="182">
        <v>19</v>
      </c>
      <c r="B25" s="215" t="s">
        <v>1156</v>
      </c>
      <c r="C25" s="227">
        <v>628351</v>
      </c>
      <c r="D25" s="215" t="s">
        <v>633</v>
      </c>
      <c r="E25" s="217">
        <v>36502</v>
      </c>
      <c r="F25" s="218">
        <v>25.470999999999997</v>
      </c>
      <c r="G25" s="219">
        <v>24.02</v>
      </c>
      <c r="H25" s="220">
        <v>128.80499999999998</v>
      </c>
      <c r="I25" s="129">
        <v>0</v>
      </c>
      <c r="J25" s="130">
        <v>26.329000000000001</v>
      </c>
      <c r="K25" s="130">
        <v>0</v>
      </c>
      <c r="L25" s="131">
        <v>10.306999999999999</v>
      </c>
      <c r="M25" s="218">
        <v>0</v>
      </c>
      <c r="N25" s="221">
        <v>0</v>
      </c>
      <c r="O25" s="222">
        <v>0</v>
      </c>
      <c r="P25" s="219">
        <v>0</v>
      </c>
      <c r="Q25" s="223">
        <v>0</v>
      </c>
      <c r="R25" s="223">
        <v>14.753</v>
      </c>
      <c r="S25" s="224">
        <v>28.630999999999997</v>
      </c>
      <c r="T25" s="224">
        <v>14.523999999999999</v>
      </c>
      <c r="U25" s="218">
        <v>0</v>
      </c>
      <c r="V25" s="220">
        <v>0</v>
      </c>
      <c r="W25" s="225">
        <v>233.256</v>
      </c>
      <c r="X25" s="47">
        <v>19</v>
      </c>
      <c r="Y25" s="48">
        <v>0</v>
      </c>
      <c r="Z25" s="226"/>
      <c r="AD25" s="16"/>
      <c r="AE25" s="142"/>
    </row>
    <row r="26" spans="1:31" x14ac:dyDescent="0.25">
      <c r="A26" s="182">
        <v>20</v>
      </c>
      <c r="B26" s="215" t="s">
        <v>1160</v>
      </c>
      <c r="C26" s="227">
        <v>642126</v>
      </c>
      <c r="D26" s="215" t="s">
        <v>1025</v>
      </c>
      <c r="E26" s="217">
        <v>36337</v>
      </c>
      <c r="F26" s="218">
        <v>159.00200000000001</v>
      </c>
      <c r="G26" s="219">
        <v>0</v>
      </c>
      <c r="H26" s="220">
        <v>64.415999999999997</v>
      </c>
      <c r="I26" s="129">
        <v>0</v>
      </c>
      <c r="J26" s="130">
        <v>0</v>
      </c>
      <c r="K26" s="130">
        <v>0</v>
      </c>
      <c r="L26" s="131">
        <v>0</v>
      </c>
      <c r="M26" s="218">
        <v>0</v>
      </c>
      <c r="N26" s="221">
        <v>0</v>
      </c>
      <c r="O26" s="222">
        <v>0</v>
      </c>
      <c r="P26" s="219">
        <v>0</v>
      </c>
      <c r="Q26" s="223">
        <v>0</v>
      </c>
      <c r="R26" s="223">
        <v>7.3679999999999994</v>
      </c>
      <c r="S26" s="224">
        <v>0</v>
      </c>
      <c r="T26" s="224">
        <v>0</v>
      </c>
      <c r="U26" s="218">
        <v>0</v>
      </c>
      <c r="V26" s="220">
        <v>0</v>
      </c>
      <c r="W26" s="225">
        <v>230.786</v>
      </c>
      <c r="X26" s="47">
        <v>20</v>
      </c>
      <c r="Y26" s="48">
        <v>0</v>
      </c>
      <c r="Z26" s="226"/>
      <c r="AD26" s="16"/>
      <c r="AE26" s="142"/>
    </row>
    <row r="27" spans="1:31" x14ac:dyDescent="0.25">
      <c r="A27" s="182">
        <v>21</v>
      </c>
      <c r="B27" s="215" t="s">
        <v>1155</v>
      </c>
      <c r="C27" s="227">
        <v>625895</v>
      </c>
      <c r="D27" s="215" t="s">
        <v>43</v>
      </c>
      <c r="E27" s="217">
        <v>36508</v>
      </c>
      <c r="F27" s="218">
        <v>101.76299999999999</v>
      </c>
      <c r="G27" s="219">
        <v>12.061</v>
      </c>
      <c r="H27" s="220">
        <v>64.405999999999992</v>
      </c>
      <c r="I27" s="129">
        <v>29.682000000000002</v>
      </c>
      <c r="J27" s="130">
        <v>26.322000000000003</v>
      </c>
      <c r="K27" s="130">
        <v>0</v>
      </c>
      <c r="L27" s="131">
        <v>41.164999999999999</v>
      </c>
      <c r="M27" s="218">
        <v>0</v>
      </c>
      <c r="N27" s="221">
        <v>0</v>
      </c>
      <c r="O27" s="222">
        <v>0</v>
      </c>
      <c r="P27" s="219">
        <v>0</v>
      </c>
      <c r="Q27" s="223">
        <v>0</v>
      </c>
      <c r="R27" s="223">
        <v>0</v>
      </c>
      <c r="S27" s="224">
        <v>0</v>
      </c>
      <c r="T27" s="224">
        <v>0</v>
      </c>
      <c r="U27" s="218">
        <v>0</v>
      </c>
      <c r="V27" s="220">
        <v>0</v>
      </c>
      <c r="W27" s="225">
        <v>219.39499999999995</v>
      </c>
      <c r="X27" s="47">
        <v>21</v>
      </c>
      <c r="Y27" s="48">
        <v>0</v>
      </c>
      <c r="Z27" s="226"/>
      <c r="AD27" s="16"/>
      <c r="AE27" s="142"/>
    </row>
    <row r="28" spans="1:31" x14ac:dyDescent="0.25">
      <c r="A28" s="182">
        <v>22</v>
      </c>
      <c r="B28" s="215" t="s">
        <v>1182</v>
      </c>
      <c r="C28" s="227">
        <v>637668</v>
      </c>
      <c r="D28" s="215" t="s">
        <v>235</v>
      </c>
      <c r="E28" s="217">
        <v>36854</v>
      </c>
      <c r="F28" s="218">
        <v>25.448999999999998</v>
      </c>
      <c r="G28" s="219">
        <v>12.057</v>
      </c>
      <c r="H28" s="220">
        <v>128.80099999999999</v>
      </c>
      <c r="I28" s="129">
        <v>14.856000000000002</v>
      </c>
      <c r="J28" s="130">
        <v>52.625</v>
      </c>
      <c r="K28" s="130">
        <v>0</v>
      </c>
      <c r="L28" s="131">
        <v>0</v>
      </c>
      <c r="M28" s="218">
        <v>0</v>
      </c>
      <c r="N28" s="221">
        <v>0</v>
      </c>
      <c r="O28" s="222">
        <v>0</v>
      </c>
      <c r="P28" s="219">
        <v>0</v>
      </c>
      <c r="Q28" s="223">
        <v>0</v>
      </c>
      <c r="R28" s="223">
        <v>0</v>
      </c>
      <c r="S28" s="224">
        <v>0</v>
      </c>
      <c r="T28" s="224">
        <v>0</v>
      </c>
      <c r="U28" s="218">
        <v>0</v>
      </c>
      <c r="V28" s="220">
        <v>0</v>
      </c>
      <c r="W28" s="225">
        <v>218.93199999999999</v>
      </c>
      <c r="X28" s="47">
        <v>22</v>
      </c>
      <c r="Y28" s="48">
        <v>0</v>
      </c>
      <c r="Z28" s="226"/>
      <c r="AD28" s="16"/>
      <c r="AE28" s="142"/>
    </row>
    <row r="29" spans="1:31" x14ac:dyDescent="0.25">
      <c r="A29" s="182">
        <v>23</v>
      </c>
      <c r="B29" s="215" t="s">
        <v>1167</v>
      </c>
      <c r="C29" s="227">
        <v>637796</v>
      </c>
      <c r="D29" s="215" t="s">
        <v>43</v>
      </c>
      <c r="E29" s="217">
        <v>36733</v>
      </c>
      <c r="F29" s="218">
        <v>101.76499999999999</v>
      </c>
      <c r="G29" s="219">
        <v>24.023</v>
      </c>
      <c r="H29" s="220">
        <v>64.407999999999987</v>
      </c>
      <c r="I29" s="129">
        <v>14.863000000000001</v>
      </c>
      <c r="J29" s="130">
        <v>26.343</v>
      </c>
      <c r="K29" s="130">
        <v>0</v>
      </c>
      <c r="L29" s="131">
        <v>10.313999999999998</v>
      </c>
      <c r="M29" s="218">
        <v>0</v>
      </c>
      <c r="N29" s="221">
        <v>0</v>
      </c>
      <c r="O29" s="222">
        <v>0</v>
      </c>
      <c r="P29" s="219">
        <v>0</v>
      </c>
      <c r="Q29" s="223">
        <v>0</v>
      </c>
      <c r="R29" s="223">
        <v>0</v>
      </c>
      <c r="S29" s="224">
        <v>0</v>
      </c>
      <c r="T29" s="224">
        <v>0</v>
      </c>
      <c r="U29" s="218">
        <v>0</v>
      </c>
      <c r="V29" s="220">
        <v>0</v>
      </c>
      <c r="W29" s="225">
        <v>216.53899999999996</v>
      </c>
      <c r="X29" s="47">
        <v>23</v>
      </c>
      <c r="Y29" s="48">
        <v>0</v>
      </c>
      <c r="Z29" s="226"/>
      <c r="AD29" s="16"/>
      <c r="AE29" s="142"/>
    </row>
    <row r="30" spans="1:31" x14ac:dyDescent="0.25">
      <c r="A30" s="182">
        <v>24</v>
      </c>
      <c r="B30" s="215" t="s">
        <v>1153</v>
      </c>
      <c r="C30" s="227">
        <v>635183</v>
      </c>
      <c r="D30" s="215" t="s">
        <v>627</v>
      </c>
      <c r="E30" s="217">
        <v>36434</v>
      </c>
      <c r="F30" s="218">
        <v>50.887999999999998</v>
      </c>
      <c r="G30" s="219">
        <v>48.000999999999998</v>
      </c>
      <c r="H30" s="220">
        <v>64.412999999999997</v>
      </c>
      <c r="I30" s="129">
        <v>29.687000000000001</v>
      </c>
      <c r="J30" s="130">
        <v>52.636000000000003</v>
      </c>
      <c r="K30" s="130">
        <v>0</v>
      </c>
      <c r="L30" s="131">
        <v>10.318</v>
      </c>
      <c r="M30" s="218">
        <v>0</v>
      </c>
      <c r="N30" s="221">
        <v>0</v>
      </c>
      <c r="O30" s="222">
        <v>0</v>
      </c>
      <c r="P30" s="219">
        <v>0</v>
      </c>
      <c r="Q30" s="223">
        <v>0</v>
      </c>
      <c r="R30" s="223">
        <v>0</v>
      </c>
      <c r="S30" s="224">
        <v>0</v>
      </c>
      <c r="T30" s="224">
        <v>0</v>
      </c>
      <c r="U30" s="218">
        <v>0</v>
      </c>
      <c r="V30" s="220">
        <v>0</v>
      </c>
      <c r="W30" s="225">
        <v>215.93799999999999</v>
      </c>
      <c r="X30" s="47">
        <v>24</v>
      </c>
      <c r="Y30" s="48">
        <v>0</v>
      </c>
      <c r="Z30" s="226"/>
      <c r="AD30" s="16"/>
      <c r="AE30" s="142"/>
    </row>
    <row r="31" spans="1:31" x14ac:dyDescent="0.25">
      <c r="A31" s="182">
        <v>25</v>
      </c>
      <c r="B31" s="231" t="s">
        <v>1174</v>
      </c>
      <c r="C31" s="232">
        <v>641335</v>
      </c>
      <c r="D31" s="231" t="s">
        <v>43</v>
      </c>
      <c r="E31" s="233">
        <v>37559</v>
      </c>
      <c r="F31" s="234">
        <v>25.452999999999999</v>
      </c>
      <c r="G31" s="219">
        <v>150.001</v>
      </c>
      <c r="H31" s="235">
        <v>0</v>
      </c>
      <c r="I31" s="150">
        <v>14.888000000000002</v>
      </c>
      <c r="J31" s="151">
        <v>26.335000000000001</v>
      </c>
      <c r="K31" s="130">
        <v>0</v>
      </c>
      <c r="L31" s="152">
        <v>10.316999999999998</v>
      </c>
      <c r="M31" s="234">
        <v>0</v>
      </c>
      <c r="N31" s="236">
        <v>0</v>
      </c>
      <c r="O31" s="237">
        <v>0</v>
      </c>
      <c r="P31" s="238">
        <v>0</v>
      </c>
      <c r="Q31" s="239">
        <v>0</v>
      </c>
      <c r="R31" s="239">
        <v>0</v>
      </c>
      <c r="S31" s="240">
        <v>0</v>
      </c>
      <c r="T31" s="224">
        <v>0</v>
      </c>
      <c r="U31" s="234">
        <v>0</v>
      </c>
      <c r="V31" s="235">
        <v>0</v>
      </c>
      <c r="W31" s="241">
        <v>201.78900000000002</v>
      </c>
      <c r="X31" s="47">
        <v>25</v>
      </c>
      <c r="Y31" s="48">
        <v>0</v>
      </c>
      <c r="Z31" s="226"/>
      <c r="AD31" s="16"/>
      <c r="AE31" s="142"/>
    </row>
    <row r="32" spans="1:31" x14ac:dyDescent="0.25">
      <c r="A32" s="182">
        <v>26</v>
      </c>
      <c r="B32" s="215" t="s">
        <v>1603</v>
      </c>
      <c r="C32" s="227">
        <v>639732</v>
      </c>
      <c r="D32" s="215" t="s">
        <v>138</v>
      </c>
      <c r="E32" s="217">
        <v>38042</v>
      </c>
      <c r="F32" s="218">
        <v>50.891999999999996</v>
      </c>
      <c r="G32" s="219">
        <v>96.001000000000005</v>
      </c>
      <c r="H32" s="220">
        <v>0</v>
      </c>
      <c r="I32" s="129">
        <v>29.681000000000001</v>
      </c>
      <c r="J32" s="130">
        <v>52.627000000000002</v>
      </c>
      <c r="K32" s="130">
        <v>0</v>
      </c>
      <c r="L32" s="131">
        <v>0</v>
      </c>
      <c r="M32" s="218">
        <v>0</v>
      </c>
      <c r="N32" s="221">
        <v>0</v>
      </c>
      <c r="O32" s="222">
        <v>0</v>
      </c>
      <c r="P32" s="219">
        <v>0</v>
      </c>
      <c r="Q32" s="223">
        <v>0</v>
      </c>
      <c r="R32" s="223">
        <v>0</v>
      </c>
      <c r="S32" s="224">
        <v>0</v>
      </c>
      <c r="T32" s="224">
        <v>0</v>
      </c>
      <c r="U32" s="218">
        <v>0</v>
      </c>
      <c r="V32" s="220">
        <v>0</v>
      </c>
      <c r="W32" s="225">
        <v>199.52</v>
      </c>
      <c r="X32" s="47">
        <v>26</v>
      </c>
      <c r="Y32" s="48">
        <v>0</v>
      </c>
      <c r="Z32" s="226"/>
      <c r="AD32" s="16"/>
      <c r="AE32" s="142"/>
    </row>
    <row r="33" spans="1:31" x14ac:dyDescent="0.25">
      <c r="A33" s="182">
        <v>27</v>
      </c>
      <c r="B33" s="215" t="s">
        <v>1157</v>
      </c>
      <c r="C33" s="227">
        <v>642327</v>
      </c>
      <c r="D33" s="215" t="s">
        <v>1039</v>
      </c>
      <c r="E33" s="217">
        <v>36404</v>
      </c>
      <c r="F33" s="218">
        <v>25.458999999999996</v>
      </c>
      <c r="G33" s="219">
        <v>96.004000000000005</v>
      </c>
      <c r="H33" s="220">
        <v>32.231999999999992</v>
      </c>
      <c r="I33" s="129">
        <v>29.677000000000003</v>
      </c>
      <c r="J33" s="130">
        <v>26.327000000000002</v>
      </c>
      <c r="K33" s="130">
        <v>0</v>
      </c>
      <c r="L33" s="131">
        <v>10.302999999999999</v>
      </c>
      <c r="M33" s="218">
        <v>0</v>
      </c>
      <c r="N33" s="221">
        <v>0</v>
      </c>
      <c r="O33" s="222">
        <v>0</v>
      </c>
      <c r="P33" s="219">
        <v>0</v>
      </c>
      <c r="Q33" s="223">
        <v>0</v>
      </c>
      <c r="R33" s="223">
        <v>0</v>
      </c>
      <c r="S33" s="224">
        <v>0</v>
      </c>
      <c r="T33" s="224">
        <v>0</v>
      </c>
      <c r="U33" s="218">
        <v>0</v>
      </c>
      <c r="V33" s="220">
        <v>0</v>
      </c>
      <c r="W33" s="225">
        <v>183.37199999999999</v>
      </c>
      <c r="X33" s="47">
        <v>27</v>
      </c>
      <c r="Y33" s="48">
        <v>0</v>
      </c>
      <c r="Z33" s="226"/>
      <c r="AD33" s="16"/>
      <c r="AE33" s="142"/>
    </row>
    <row r="34" spans="1:31" x14ac:dyDescent="0.25">
      <c r="A34" s="182">
        <v>28</v>
      </c>
      <c r="B34" s="215" t="s">
        <v>1179</v>
      </c>
      <c r="C34" s="227">
        <v>653775</v>
      </c>
      <c r="D34" s="215" t="s">
        <v>181</v>
      </c>
      <c r="E34" s="217">
        <v>37455</v>
      </c>
      <c r="F34" s="218">
        <v>101.761</v>
      </c>
      <c r="G34" s="219">
        <v>48.009</v>
      </c>
      <c r="H34" s="220">
        <v>0</v>
      </c>
      <c r="I34" s="129">
        <v>29.659000000000002</v>
      </c>
      <c r="J34" s="130">
        <v>26.331</v>
      </c>
      <c r="K34" s="130">
        <v>0</v>
      </c>
      <c r="L34" s="131">
        <v>20.593</v>
      </c>
      <c r="M34" s="218">
        <v>0</v>
      </c>
      <c r="N34" s="221">
        <v>0</v>
      </c>
      <c r="O34" s="222">
        <v>0</v>
      </c>
      <c r="P34" s="219">
        <v>0</v>
      </c>
      <c r="Q34" s="223">
        <v>0</v>
      </c>
      <c r="R34" s="223">
        <v>0</v>
      </c>
      <c r="S34" s="224">
        <v>0</v>
      </c>
      <c r="T34" s="224">
        <v>0</v>
      </c>
      <c r="U34" s="218">
        <v>0</v>
      </c>
      <c r="V34" s="220">
        <v>0</v>
      </c>
      <c r="W34" s="225">
        <v>179.42899999999997</v>
      </c>
      <c r="X34" s="47">
        <v>28</v>
      </c>
      <c r="Y34" s="48">
        <v>0</v>
      </c>
      <c r="Z34" s="226"/>
      <c r="AD34" s="16"/>
      <c r="AE34" s="142"/>
    </row>
    <row r="35" spans="1:31" x14ac:dyDescent="0.25">
      <c r="A35" s="182">
        <v>29</v>
      </c>
      <c r="B35" s="215" t="s">
        <v>1175</v>
      </c>
      <c r="C35" s="227">
        <v>642123</v>
      </c>
      <c r="D35" s="215" t="s">
        <v>1039</v>
      </c>
      <c r="E35" s="217">
        <v>36441</v>
      </c>
      <c r="F35" s="218">
        <v>25.466999999999999</v>
      </c>
      <c r="G35" s="219">
        <v>48.003999999999998</v>
      </c>
      <c r="H35" s="220">
        <v>64.41</v>
      </c>
      <c r="I35" s="129">
        <v>29.684000000000001</v>
      </c>
      <c r="J35" s="130">
        <v>26.318000000000001</v>
      </c>
      <c r="K35" s="130">
        <v>0</v>
      </c>
      <c r="L35" s="131">
        <v>10.309999999999999</v>
      </c>
      <c r="M35" s="218">
        <v>0</v>
      </c>
      <c r="N35" s="221">
        <v>0</v>
      </c>
      <c r="O35" s="222">
        <v>0</v>
      </c>
      <c r="P35" s="219">
        <v>0</v>
      </c>
      <c r="Q35" s="223">
        <v>0</v>
      </c>
      <c r="R35" s="223">
        <v>0</v>
      </c>
      <c r="S35" s="224">
        <v>0</v>
      </c>
      <c r="T35" s="224">
        <v>0</v>
      </c>
      <c r="U35" s="218">
        <v>0</v>
      </c>
      <c r="V35" s="220">
        <v>0</v>
      </c>
      <c r="W35" s="225">
        <v>167.565</v>
      </c>
      <c r="X35" s="47">
        <v>29</v>
      </c>
      <c r="Y35" s="48">
        <v>0</v>
      </c>
      <c r="Z35" s="226"/>
      <c r="AD35" s="16"/>
      <c r="AE35" s="142"/>
    </row>
    <row r="36" spans="1:31" x14ac:dyDescent="0.25">
      <c r="A36" s="182">
        <v>30</v>
      </c>
      <c r="B36" s="215" t="s">
        <v>1231</v>
      </c>
      <c r="C36" s="227">
        <v>640480</v>
      </c>
      <c r="D36" s="215" t="s">
        <v>46</v>
      </c>
      <c r="E36" s="217">
        <v>37623</v>
      </c>
      <c r="F36" s="218">
        <v>50.881999999999998</v>
      </c>
      <c r="G36" s="219">
        <v>96.007999999999996</v>
      </c>
      <c r="H36" s="220">
        <v>0</v>
      </c>
      <c r="I36" s="129">
        <v>14.872000000000002</v>
      </c>
      <c r="J36" s="130">
        <v>13.219000000000001</v>
      </c>
      <c r="K36" s="130">
        <v>0</v>
      </c>
      <c r="L36" s="131">
        <v>0</v>
      </c>
      <c r="M36" s="218">
        <v>0</v>
      </c>
      <c r="N36" s="221">
        <v>0</v>
      </c>
      <c r="O36" s="222">
        <v>0</v>
      </c>
      <c r="P36" s="219">
        <v>0</v>
      </c>
      <c r="Q36" s="223">
        <v>0</v>
      </c>
      <c r="R36" s="223">
        <v>0</v>
      </c>
      <c r="S36" s="224">
        <v>0</v>
      </c>
      <c r="T36" s="224">
        <v>0</v>
      </c>
      <c r="U36" s="218">
        <v>0</v>
      </c>
      <c r="V36" s="220">
        <v>0</v>
      </c>
      <c r="W36" s="225">
        <v>161.762</v>
      </c>
      <c r="X36" s="47">
        <v>30</v>
      </c>
      <c r="Y36" s="48">
        <v>0</v>
      </c>
      <c r="Z36" s="226"/>
      <c r="AD36" s="16"/>
      <c r="AE36" s="142"/>
    </row>
    <row r="37" spans="1:31" x14ac:dyDescent="0.25">
      <c r="A37" s="182">
        <v>31</v>
      </c>
      <c r="B37" s="215" t="s">
        <v>1192</v>
      </c>
      <c r="C37" s="227">
        <v>659720</v>
      </c>
      <c r="D37" s="215" t="s">
        <v>43</v>
      </c>
      <c r="E37" s="217">
        <v>37751</v>
      </c>
      <c r="F37" s="218">
        <v>50.895999999999994</v>
      </c>
      <c r="G37" s="219">
        <v>48.006999999999998</v>
      </c>
      <c r="H37" s="220">
        <v>32.227999999999994</v>
      </c>
      <c r="I37" s="129">
        <v>14.892000000000001</v>
      </c>
      <c r="J37" s="130">
        <v>26.34</v>
      </c>
      <c r="K37" s="130">
        <v>0</v>
      </c>
      <c r="L37" s="131">
        <v>10.296999999999999</v>
      </c>
      <c r="M37" s="218">
        <v>0</v>
      </c>
      <c r="N37" s="221">
        <v>0</v>
      </c>
      <c r="O37" s="222">
        <v>0</v>
      </c>
      <c r="P37" s="219">
        <v>0</v>
      </c>
      <c r="Q37" s="223">
        <v>0</v>
      </c>
      <c r="R37" s="223">
        <v>0</v>
      </c>
      <c r="S37" s="224">
        <v>0</v>
      </c>
      <c r="T37" s="224">
        <v>0</v>
      </c>
      <c r="U37" s="218">
        <v>0</v>
      </c>
      <c r="V37" s="220">
        <v>0</v>
      </c>
      <c r="W37" s="225">
        <v>157.47099999999998</v>
      </c>
      <c r="X37" s="47">
        <v>31</v>
      </c>
      <c r="Y37" s="48">
        <v>0</v>
      </c>
      <c r="Z37" s="226"/>
      <c r="AD37" s="16"/>
      <c r="AE37" s="142"/>
    </row>
    <row r="38" spans="1:31" x14ac:dyDescent="0.25">
      <c r="A38" s="182">
        <v>32</v>
      </c>
      <c r="B38" s="215" t="s">
        <v>1195</v>
      </c>
      <c r="C38" s="227">
        <v>653532</v>
      </c>
      <c r="D38" s="215" t="s">
        <v>181</v>
      </c>
      <c r="E38" s="217">
        <v>37844</v>
      </c>
      <c r="F38" s="218">
        <v>25.467999999999996</v>
      </c>
      <c r="G38" s="219">
        <v>96.003</v>
      </c>
      <c r="H38" s="220">
        <v>0</v>
      </c>
      <c r="I38" s="129">
        <v>14.833000000000002</v>
      </c>
      <c r="J38" s="130">
        <v>26.344000000000001</v>
      </c>
      <c r="K38" s="130">
        <v>0</v>
      </c>
      <c r="L38" s="131">
        <v>10.297999999999998</v>
      </c>
      <c r="M38" s="218">
        <v>0</v>
      </c>
      <c r="N38" s="221">
        <v>0</v>
      </c>
      <c r="O38" s="222">
        <v>0</v>
      </c>
      <c r="P38" s="219">
        <v>0</v>
      </c>
      <c r="Q38" s="223">
        <v>0</v>
      </c>
      <c r="R38" s="223">
        <v>0</v>
      </c>
      <c r="S38" s="224">
        <v>0</v>
      </c>
      <c r="T38" s="224">
        <v>0</v>
      </c>
      <c r="U38" s="218">
        <v>0</v>
      </c>
      <c r="V38" s="220">
        <v>0</v>
      </c>
      <c r="W38" s="225">
        <v>147.815</v>
      </c>
      <c r="X38" s="47">
        <v>32</v>
      </c>
      <c r="Y38" s="48">
        <v>0</v>
      </c>
      <c r="Z38" s="226"/>
      <c r="AD38" s="16"/>
      <c r="AE38" s="142"/>
    </row>
    <row r="39" spans="1:31" x14ac:dyDescent="0.25">
      <c r="A39" s="182">
        <v>33</v>
      </c>
      <c r="B39" s="215" t="s">
        <v>1306</v>
      </c>
      <c r="C39" s="227">
        <v>626287</v>
      </c>
      <c r="D39" s="215" t="s">
        <v>181</v>
      </c>
      <c r="E39" s="217">
        <v>37623</v>
      </c>
      <c r="F39" s="218">
        <v>50.894999999999996</v>
      </c>
      <c r="G39" s="219">
        <v>48.015999999999998</v>
      </c>
      <c r="H39" s="220">
        <v>0</v>
      </c>
      <c r="I39" s="129">
        <v>14.881000000000002</v>
      </c>
      <c r="J39" s="130">
        <v>0</v>
      </c>
      <c r="K39" s="130">
        <v>0</v>
      </c>
      <c r="L39" s="131">
        <v>41.163999999999994</v>
      </c>
      <c r="M39" s="218">
        <v>0</v>
      </c>
      <c r="N39" s="221">
        <v>0</v>
      </c>
      <c r="O39" s="222">
        <v>0</v>
      </c>
      <c r="P39" s="219">
        <v>0</v>
      </c>
      <c r="Q39" s="223">
        <v>0</v>
      </c>
      <c r="R39" s="223">
        <v>0</v>
      </c>
      <c r="S39" s="224">
        <v>0</v>
      </c>
      <c r="T39" s="224">
        <v>0</v>
      </c>
      <c r="U39" s="218">
        <v>0</v>
      </c>
      <c r="V39" s="220">
        <v>0</v>
      </c>
      <c r="W39" s="225">
        <v>140.07499999999999</v>
      </c>
      <c r="X39" s="47">
        <v>33</v>
      </c>
      <c r="Y39" s="48">
        <v>0</v>
      </c>
      <c r="Z39" s="226"/>
      <c r="AD39" s="16"/>
      <c r="AE39" s="142"/>
    </row>
    <row r="40" spans="1:31" x14ac:dyDescent="0.25">
      <c r="A40" s="182">
        <v>34</v>
      </c>
      <c r="B40" s="215" t="s">
        <v>1640</v>
      </c>
      <c r="C40" s="227">
        <v>658671</v>
      </c>
      <c r="D40" s="215" t="s">
        <v>43</v>
      </c>
      <c r="E40" s="217">
        <v>37973</v>
      </c>
      <c r="F40" s="218">
        <v>25.441999999999997</v>
      </c>
      <c r="G40" s="219">
        <v>96.004999999999995</v>
      </c>
      <c r="H40" s="220">
        <v>0</v>
      </c>
      <c r="I40" s="129">
        <v>14.849000000000002</v>
      </c>
      <c r="J40" s="130">
        <v>13.212</v>
      </c>
      <c r="K40" s="130">
        <v>0</v>
      </c>
      <c r="L40" s="131">
        <v>0</v>
      </c>
      <c r="M40" s="218">
        <v>0</v>
      </c>
      <c r="N40" s="221">
        <v>0</v>
      </c>
      <c r="O40" s="222">
        <v>0</v>
      </c>
      <c r="P40" s="219">
        <v>0</v>
      </c>
      <c r="Q40" s="223">
        <v>0</v>
      </c>
      <c r="R40" s="223">
        <v>0</v>
      </c>
      <c r="S40" s="224">
        <v>0</v>
      </c>
      <c r="T40" s="224">
        <v>0</v>
      </c>
      <c r="U40" s="218">
        <v>0</v>
      </c>
      <c r="V40" s="220">
        <v>0</v>
      </c>
      <c r="W40" s="225">
        <v>136.29599999999999</v>
      </c>
      <c r="X40" s="47">
        <v>34</v>
      </c>
      <c r="Y40" s="48">
        <v>0</v>
      </c>
      <c r="Z40" s="226"/>
      <c r="AD40" s="16"/>
      <c r="AE40" s="142"/>
    </row>
    <row r="41" spans="1:31" x14ac:dyDescent="0.25">
      <c r="A41" s="182">
        <v>35</v>
      </c>
      <c r="B41" s="215" t="s">
        <v>1184</v>
      </c>
      <c r="C41" s="227">
        <v>640449</v>
      </c>
      <c r="D41" s="215" t="s">
        <v>138</v>
      </c>
      <c r="E41" s="217">
        <v>37382</v>
      </c>
      <c r="F41" s="218">
        <v>25.454999999999998</v>
      </c>
      <c r="G41" s="219">
        <v>24.030999999999999</v>
      </c>
      <c r="H41" s="220">
        <v>64.401999999999987</v>
      </c>
      <c r="I41" s="129">
        <v>14.855</v>
      </c>
      <c r="J41" s="130">
        <v>0</v>
      </c>
      <c r="K41" s="130">
        <v>0</v>
      </c>
      <c r="L41" s="131">
        <v>20.582999999999998</v>
      </c>
      <c r="M41" s="218">
        <v>0</v>
      </c>
      <c r="N41" s="221">
        <v>0</v>
      </c>
      <c r="O41" s="222">
        <v>0</v>
      </c>
      <c r="P41" s="219">
        <v>0</v>
      </c>
      <c r="Q41" s="223">
        <v>0</v>
      </c>
      <c r="R41" s="223">
        <v>0</v>
      </c>
      <c r="S41" s="224">
        <v>0</v>
      </c>
      <c r="T41" s="224">
        <v>0</v>
      </c>
      <c r="U41" s="218">
        <v>0</v>
      </c>
      <c r="V41" s="220">
        <v>0</v>
      </c>
      <c r="W41" s="225">
        <v>134.47099999999998</v>
      </c>
      <c r="X41" s="47">
        <v>35</v>
      </c>
      <c r="Y41" s="48">
        <v>0</v>
      </c>
      <c r="Z41" s="226"/>
      <c r="AD41" s="16"/>
      <c r="AE41" s="142"/>
    </row>
    <row r="42" spans="1:31" x14ac:dyDescent="0.25">
      <c r="A42" s="182">
        <v>36</v>
      </c>
      <c r="B42" s="215" t="s">
        <v>1201</v>
      </c>
      <c r="C42" s="227">
        <v>641150</v>
      </c>
      <c r="D42" s="215" t="s">
        <v>1057</v>
      </c>
      <c r="E42" s="217">
        <v>37535</v>
      </c>
      <c r="F42" s="218">
        <v>25.47</v>
      </c>
      <c r="G42" s="219">
        <v>48.012999999999998</v>
      </c>
      <c r="H42" s="220">
        <v>0</v>
      </c>
      <c r="I42" s="129">
        <v>59.313000000000002</v>
      </c>
      <c r="J42" s="130">
        <v>26.341000000000001</v>
      </c>
      <c r="K42" s="130">
        <v>0</v>
      </c>
      <c r="L42" s="131">
        <v>10.295</v>
      </c>
      <c r="M42" s="218">
        <v>0</v>
      </c>
      <c r="N42" s="221">
        <v>0</v>
      </c>
      <c r="O42" s="222">
        <v>0</v>
      </c>
      <c r="P42" s="219">
        <v>0</v>
      </c>
      <c r="Q42" s="223">
        <v>0</v>
      </c>
      <c r="R42" s="223">
        <v>0</v>
      </c>
      <c r="S42" s="224">
        <v>0</v>
      </c>
      <c r="T42" s="224">
        <v>0</v>
      </c>
      <c r="U42" s="218">
        <v>0</v>
      </c>
      <c r="V42" s="220">
        <v>0</v>
      </c>
      <c r="W42" s="225">
        <v>132.79599999999999</v>
      </c>
      <c r="X42" s="47">
        <v>36</v>
      </c>
      <c r="Y42" s="48">
        <v>0</v>
      </c>
      <c r="Z42" s="226"/>
      <c r="AD42" s="16"/>
      <c r="AE42" s="142"/>
    </row>
    <row r="43" spans="1:31" x14ac:dyDescent="0.25">
      <c r="A43" s="182">
        <v>37</v>
      </c>
      <c r="B43" s="215" t="s">
        <v>1173</v>
      </c>
      <c r="C43" s="227">
        <v>643887</v>
      </c>
      <c r="D43" s="215" t="s">
        <v>74</v>
      </c>
      <c r="E43" s="217">
        <v>36651</v>
      </c>
      <c r="F43" s="218">
        <v>25.468999999999998</v>
      </c>
      <c r="G43" s="219">
        <v>12.064</v>
      </c>
      <c r="H43" s="220">
        <v>64.403999999999996</v>
      </c>
      <c r="I43" s="129">
        <v>29.673000000000002</v>
      </c>
      <c r="J43" s="130">
        <v>26.339000000000002</v>
      </c>
      <c r="K43" s="130">
        <v>0</v>
      </c>
      <c r="L43" s="131">
        <v>10.312999999999999</v>
      </c>
      <c r="M43" s="218">
        <v>0</v>
      </c>
      <c r="N43" s="221">
        <v>0</v>
      </c>
      <c r="O43" s="222">
        <v>0</v>
      </c>
      <c r="P43" s="219">
        <v>0</v>
      </c>
      <c r="Q43" s="223">
        <v>0</v>
      </c>
      <c r="R43" s="223">
        <v>0</v>
      </c>
      <c r="S43" s="224">
        <v>0</v>
      </c>
      <c r="T43" s="224">
        <v>0</v>
      </c>
      <c r="U43" s="218">
        <v>0</v>
      </c>
      <c r="V43" s="220">
        <v>0</v>
      </c>
      <c r="W43" s="225">
        <v>131.61000000000001</v>
      </c>
      <c r="X43" s="47">
        <v>37</v>
      </c>
      <c r="Y43" s="48">
        <v>0</v>
      </c>
      <c r="Z43" s="226"/>
      <c r="AD43" s="16"/>
      <c r="AE43" s="142"/>
    </row>
    <row r="44" spans="1:31" x14ac:dyDescent="0.25">
      <c r="A44" s="182">
        <v>38</v>
      </c>
      <c r="B44" s="215" t="s">
        <v>1187</v>
      </c>
      <c r="C44" s="227">
        <v>663597</v>
      </c>
      <c r="D44" s="215" t="s">
        <v>307</v>
      </c>
      <c r="E44" s="217">
        <v>36910</v>
      </c>
      <c r="F44" s="218">
        <v>50.882999999999996</v>
      </c>
      <c r="G44" s="219">
        <v>48.005000000000003</v>
      </c>
      <c r="H44" s="220">
        <v>0</v>
      </c>
      <c r="I44" s="129">
        <v>14.861000000000001</v>
      </c>
      <c r="J44" s="130">
        <v>26.332000000000001</v>
      </c>
      <c r="K44" s="130">
        <v>0</v>
      </c>
      <c r="L44" s="131">
        <v>20.581</v>
      </c>
      <c r="M44" s="218">
        <v>0</v>
      </c>
      <c r="N44" s="221">
        <v>0</v>
      </c>
      <c r="O44" s="222">
        <v>0</v>
      </c>
      <c r="P44" s="219">
        <v>0</v>
      </c>
      <c r="Q44" s="223">
        <v>0</v>
      </c>
      <c r="R44" s="223">
        <v>0</v>
      </c>
      <c r="S44" s="224">
        <v>0</v>
      </c>
      <c r="T44" s="224">
        <v>0</v>
      </c>
      <c r="U44" s="218">
        <v>0</v>
      </c>
      <c r="V44" s="220">
        <v>0</v>
      </c>
      <c r="W44" s="225">
        <v>125.22</v>
      </c>
      <c r="X44" s="47">
        <v>38</v>
      </c>
      <c r="Y44" s="48">
        <v>0</v>
      </c>
      <c r="Z44" s="226"/>
      <c r="AD44" s="16"/>
      <c r="AE44" s="142"/>
    </row>
    <row r="45" spans="1:31" x14ac:dyDescent="0.25">
      <c r="A45" s="182">
        <v>39</v>
      </c>
      <c r="B45" s="215" t="s">
        <v>1197</v>
      </c>
      <c r="C45" s="227">
        <v>635071</v>
      </c>
      <c r="D45" s="215" t="s">
        <v>1025</v>
      </c>
      <c r="E45" s="217">
        <v>36742</v>
      </c>
      <c r="F45" s="218">
        <v>25.460999999999999</v>
      </c>
      <c r="G45" s="219">
        <v>24.004999999999999</v>
      </c>
      <c r="H45" s="220">
        <v>64.406999999999996</v>
      </c>
      <c r="I45" s="129">
        <v>0</v>
      </c>
      <c r="J45" s="130">
        <v>0</v>
      </c>
      <c r="K45" s="130">
        <v>0</v>
      </c>
      <c r="L45" s="131">
        <v>10.315</v>
      </c>
      <c r="M45" s="218">
        <v>0</v>
      </c>
      <c r="N45" s="221">
        <v>0</v>
      </c>
      <c r="O45" s="222">
        <v>0</v>
      </c>
      <c r="P45" s="219">
        <v>0</v>
      </c>
      <c r="Q45" s="223">
        <v>0</v>
      </c>
      <c r="R45" s="223">
        <v>0</v>
      </c>
      <c r="S45" s="224">
        <v>0</v>
      </c>
      <c r="T45" s="224">
        <v>0</v>
      </c>
      <c r="U45" s="218">
        <v>0</v>
      </c>
      <c r="V45" s="220">
        <v>0</v>
      </c>
      <c r="W45" s="225">
        <v>124.18799999999999</v>
      </c>
      <c r="X45" s="47">
        <v>39</v>
      </c>
      <c r="Y45" s="48">
        <v>0</v>
      </c>
      <c r="Z45" s="226"/>
      <c r="AD45" s="16"/>
      <c r="AE45" s="142"/>
    </row>
    <row r="46" spans="1:31" x14ac:dyDescent="0.25">
      <c r="A46" s="182">
        <v>40</v>
      </c>
      <c r="B46" s="215" t="s">
        <v>1177</v>
      </c>
      <c r="C46" s="227">
        <v>644012</v>
      </c>
      <c r="D46" s="215" t="s">
        <v>1025</v>
      </c>
      <c r="E46" s="217">
        <v>36851</v>
      </c>
      <c r="F46" s="218">
        <v>25.455999999999996</v>
      </c>
      <c r="G46" s="219">
        <v>48.011000000000003</v>
      </c>
      <c r="H46" s="220">
        <v>16.153999999999996</v>
      </c>
      <c r="I46" s="129">
        <v>14.841000000000001</v>
      </c>
      <c r="J46" s="130">
        <v>26.323</v>
      </c>
      <c r="K46" s="130">
        <v>0</v>
      </c>
      <c r="L46" s="131">
        <v>0</v>
      </c>
      <c r="M46" s="218">
        <v>0</v>
      </c>
      <c r="N46" s="221">
        <v>0</v>
      </c>
      <c r="O46" s="222">
        <v>0</v>
      </c>
      <c r="P46" s="219">
        <v>0</v>
      </c>
      <c r="Q46" s="223">
        <v>0</v>
      </c>
      <c r="R46" s="223">
        <v>0</v>
      </c>
      <c r="S46" s="224">
        <v>0</v>
      </c>
      <c r="T46" s="224">
        <v>0</v>
      </c>
      <c r="U46" s="218">
        <v>0</v>
      </c>
      <c r="V46" s="220">
        <v>0</v>
      </c>
      <c r="W46" s="225">
        <v>115.94399999999999</v>
      </c>
      <c r="X46" s="47">
        <v>40</v>
      </c>
      <c r="Y46" s="48">
        <v>0</v>
      </c>
      <c r="Z46" s="226"/>
      <c r="AD46" s="16"/>
      <c r="AE46" s="142"/>
    </row>
    <row r="47" spans="1:31" x14ac:dyDescent="0.25">
      <c r="A47" s="182">
        <v>41</v>
      </c>
      <c r="B47" s="215" t="s">
        <v>1205</v>
      </c>
      <c r="C47" s="227">
        <v>650188</v>
      </c>
      <c r="D47" s="215" t="s">
        <v>1025</v>
      </c>
      <c r="E47" s="217">
        <v>37376</v>
      </c>
      <c r="F47" s="218">
        <v>50.885999999999996</v>
      </c>
      <c r="G47" s="219">
        <v>48.006</v>
      </c>
      <c r="H47" s="220">
        <v>0</v>
      </c>
      <c r="I47" s="129">
        <v>14.843000000000002</v>
      </c>
      <c r="J47" s="130">
        <v>0</v>
      </c>
      <c r="K47" s="130">
        <v>0</v>
      </c>
      <c r="L47" s="131">
        <v>0</v>
      </c>
      <c r="M47" s="218">
        <v>0</v>
      </c>
      <c r="N47" s="221">
        <v>0</v>
      </c>
      <c r="O47" s="222">
        <v>0</v>
      </c>
      <c r="P47" s="219">
        <v>0</v>
      </c>
      <c r="Q47" s="223">
        <v>0</v>
      </c>
      <c r="R47" s="223">
        <v>0</v>
      </c>
      <c r="S47" s="224">
        <v>0</v>
      </c>
      <c r="T47" s="224">
        <v>0</v>
      </c>
      <c r="U47" s="218">
        <v>0</v>
      </c>
      <c r="V47" s="220">
        <v>0</v>
      </c>
      <c r="W47" s="225">
        <v>113.735</v>
      </c>
      <c r="X47" s="47">
        <v>41</v>
      </c>
      <c r="Y47" s="48">
        <v>0</v>
      </c>
      <c r="Z47" s="226"/>
      <c r="AD47" s="16"/>
      <c r="AE47" s="142"/>
    </row>
    <row r="48" spans="1:31" x14ac:dyDescent="0.25">
      <c r="A48" s="182">
        <v>42</v>
      </c>
      <c r="B48" s="215" t="s">
        <v>1178</v>
      </c>
      <c r="C48" s="227">
        <v>656923</v>
      </c>
      <c r="D48" s="215" t="s">
        <v>633</v>
      </c>
      <c r="E48" s="217">
        <v>36346</v>
      </c>
      <c r="F48" s="218">
        <v>50.880999999999993</v>
      </c>
      <c r="G48" s="219">
        <v>24.001000000000001</v>
      </c>
      <c r="H48" s="220">
        <v>16.151999999999997</v>
      </c>
      <c r="I48" s="129">
        <v>14.852</v>
      </c>
      <c r="J48" s="130">
        <v>13.214</v>
      </c>
      <c r="K48" s="130">
        <v>0</v>
      </c>
      <c r="L48" s="131">
        <v>20.587999999999997</v>
      </c>
      <c r="M48" s="218">
        <v>0</v>
      </c>
      <c r="N48" s="221">
        <v>0</v>
      </c>
      <c r="O48" s="222">
        <v>0</v>
      </c>
      <c r="P48" s="219">
        <v>0</v>
      </c>
      <c r="Q48" s="223">
        <v>0</v>
      </c>
      <c r="R48" s="223">
        <v>0</v>
      </c>
      <c r="S48" s="224">
        <v>0</v>
      </c>
      <c r="T48" s="224">
        <v>0</v>
      </c>
      <c r="U48" s="218">
        <v>0</v>
      </c>
      <c r="V48" s="220">
        <v>0</v>
      </c>
      <c r="W48" s="225">
        <v>111.62199999999999</v>
      </c>
      <c r="X48" s="47">
        <v>42</v>
      </c>
      <c r="Y48" s="48">
        <v>0</v>
      </c>
      <c r="Z48" s="226"/>
      <c r="AD48" s="16"/>
      <c r="AE48" s="142"/>
    </row>
    <row r="49" spans="1:31" x14ac:dyDescent="0.25">
      <c r="A49" s="182">
        <v>43</v>
      </c>
      <c r="B49" s="215" t="s">
        <v>1215</v>
      </c>
      <c r="C49" s="227">
        <v>644613</v>
      </c>
      <c r="D49" s="215" t="s">
        <v>46</v>
      </c>
      <c r="E49" s="217">
        <v>37675</v>
      </c>
      <c r="F49" s="218">
        <v>25.462999999999997</v>
      </c>
      <c r="G49" s="219">
        <v>24.024999999999999</v>
      </c>
      <c r="H49" s="220">
        <v>0</v>
      </c>
      <c r="I49" s="129">
        <v>59.325000000000003</v>
      </c>
      <c r="J49" s="130">
        <v>26.315000000000001</v>
      </c>
      <c r="K49" s="130">
        <v>0</v>
      </c>
      <c r="L49" s="131">
        <v>0</v>
      </c>
      <c r="M49" s="218">
        <v>0</v>
      </c>
      <c r="N49" s="221">
        <v>0</v>
      </c>
      <c r="O49" s="222">
        <v>0</v>
      </c>
      <c r="P49" s="219">
        <v>0</v>
      </c>
      <c r="Q49" s="223">
        <v>0</v>
      </c>
      <c r="R49" s="223">
        <v>0</v>
      </c>
      <c r="S49" s="223">
        <v>0</v>
      </c>
      <c r="T49" s="223">
        <v>0</v>
      </c>
      <c r="U49" s="218">
        <v>0</v>
      </c>
      <c r="V49" s="220">
        <v>0</v>
      </c>
      <c r="W49" s="225">
        <v>108.813</v>
      </c>
      <c r="X49" s="47">
        <v>43</v>
      </c>
      <c r="Y49" s="48">
        <v>0</v>
      </c>
      <c r="Z49" s="226"/>
      <c r="AD49" s="16"/>
      <c r="AE49" s="142"/>
    </row>
    <row r="50" spans="1:31" x14ac:dyDescent="0.25">
      <c r="A50" s="182">
        <v>44</v>
      </c>
      <c r="B50" s="215" t="s">
        <v>1165</v>
      </c>
      <c r="C50" s="227">
        <v>632434</v>
      </c>
      <c r="D50" s="215" t="s">
        <v>43</v>
      </c>
      <c r="E50" s="217">
        <v>36285</v>
      </c>
      <c r="F50" s="218">
        <v>50.890999999999998</v>
      </c>
      <c r="G50" s="219">
        <v>24.010999999999999</v>
      </c>
      <c r="H50" s="220">
        <v>16.163999999999998</v>
      </c>
      <c r="I50" s="129">
        <v>14.836</v>
      </c>
      <c r="J50" s="130">
        <v>0</v>
      </c>
      <c r="K50" s="130">
        <v>0</v>
      </c>
      <c r="L50" s="131">
        <v>10.309999999999999</v>
      </c>
      <c r="M50" s="218">
        <v>0</v>
      </c>
      <c r="N50" s="221">
        <v>0</v>
      </c>
      <c r="O50" s="222">
        <v>0</v>
      </c>
      <c r="P50" s="219">
        <v>0</v>
      </c>
      <c r="Q50" s="223">
        <v>0</v>
      </c>
      <c r="R50" s="223">
        <v>0</v>
      </c>
      <c r="S50" s="223">
        <v>0</v>
      </c>
      <c r="T50" s="223">
        <v>0</v>
      </c>
      <c r="U50" s="218">
        <v>0</v>
      </c>
      <c r="V50" s="220">
        <v>0</v>
      </c>
      <c r="W50" s="225">
        <v>105.902</v>
      </c>
      <c r="X50" s="47">
        <v>44</v>
      </c>
      <c r="Y50" s="48">
        <v>0</v>
      </c>
      <c r="Z50" s="226"/>
      <c r="AD50" s="16"/>
      <c r="AE50" s="142"/>
    </row>
    <row r="51" spans="1:31" x14ac:dyDescent="0.25">
      <c r="A51" s="182">
        <v>45</v>
      </c>
      <c r="B51" s="215" t="s">
        <v>1141</v>
      </c>
      <c r="C51" s="227">
        <v>630918</v>
      </c>
      <c r="D51" s="215" t="s">
        <v>633</v>
      </c>
      <c r="E51" s="217">
        <v>36465</v>
      </c>
      <c r="F51" s="218">
        <v>0</v>
      </c>
      <c r="G51" s="219">
        <v>0</v>
      </c>
      <c r="H51" s="220">
        <v>64.414999999999992</v>
      </c>
      <c r="I51" s="129">
        <v>0</v>
      </c>
      <c r="J51" s="130">
        <v>0</v>
      </c>
      <c r="K51" s="130">
        <v>0</v>
      </c>
      <c r="L51" s="131">
        <v>41.161999999999999</v>
      </c>
      <c r="M51" s="218">
        <v>0</v>
      </c>
      <c r="N51" s="221">
        <v>0</v>
      </c>
      <c r="O51" s="222">
        <v>0</v>
      </c>
      <c r="P51" s="219">
        <v>0</v>
      </c>
      <c r="Q51" s="223">
        <v>0</v>
      </c>
      <c r="R51" s="223">
        <v>0</v>
      </c>
      <c r="S51" s="223">
        <v>0</v>
      </c>
      <c r="T51" s="223">
        <v>0</v>
      </c>
      <c r="U51" s="218">
        <v>0</v>
      </c>
      <c r="V51" s="220">
        <v>0</v>
      </c>
      <c r="W51" s="225">
        <v>105.577</v>
      </c>
      <c r="X51" s="47">
        <v>45</v>
      </c>
      <c r="Y51" s="48">
        <v>0</v>
      </c>
      <c r="Z51" s="226"/>
      <c r="AD51" s="16"/>
      <c r="AE51" s="142"/>
    </row>
    <row r="52" spans="1:31" x14ac:dyDescent="0.25">
      <c r="A52" s="182">
        <v>46</v>
      </c>
      <c r="B52" s="215" t="s">
        <v>1170</v>
      </c>
      <c r="C52" s="227">
        <v>648256</v>
      </c>
      <c r="D52" s="215" t="s">
        <v>1025</v>
      </c>
      <c r="E52" s="217">
        <v>37184</v>
      </c>
      <c r="F52" s="218">
        <v>50.893999999999998</v>
      </c>
      <c r="G52" s="219">
        <v>24.016999999999999</v>
      </c>
      <c r="H52" s="220">
        <v>0</v>
      </c>
      <c r="I52" s="129">
        <v>29.669000000000004</v>
      </c>
      <c r="J52" s="130">
        <v>0</v>
      </c>
      <c r="K52" s="130">
        <v>0</v>
      </c>
      <c r="L52" s="131">
        <v>10.312999999999999</v>
      </c>
      <c r="M52" s="218">
        <v>0</v>
      </c>
      <c r="N52" s="221">
        <v>0</v>
      </c>
      <c r="O52" s="222">
        <v>0</v>
      </c>
      <c r="P52" s="219">
        <v>0</v>
      </c>
      <c r="Q52" s="223">
        <v>0</v>
      </c>
      <c r="R52" s="223">
        <v>0</v>
      </c>
      <c r="S52" s="223">
        <v>0</v>
      </c>
      <c r="T52" s="223">
        <v>0</v>
      </c>
      <c r="U52" s="218">
        <v>0</v>
      </c>
      <c r="V52" s="220">
        <v>0</v>
      </c>
      <c r="W52" s="225">
        <v>104.58000000000001</v>
      </c>
      <c r="X52" s="47">
        <v>46</v>
      </c>
      <c r="Y52" s="48">
        <v>0</v>
      </c>
      <c r="Z52" s="226"/>
      <c r="AD52" s="16"/>
      <c r="AE52" s="142"/>
    </row>
    <row r="53" spans="1:31" x14ac:dyDescent="0.25">
      <c r="A53" s="182">
        <v>47</v>
      </c>
      <c r="B53" s="215" t="s">
        <v>1166</v>
      </c>
      <c r="C53" s="227">
        <v>639026</v>
      </c>
      <c r="D53" s="215" t="s">
        <v>1035</v>
      </c>
      <c r="E53" s="217">
        <v>37040</v>
      </c>
      <c r="F53" s="218">
        <v>50.892999999999994</v>
      </c>
      <c r="G53" s="219">
        <v>24.012</v>
      </c>
      <c r="H53" s="220">
        <v>0</v>
      </c>
      <c r="I53" s="129">
        <v>29.667000000000002</v>
      </c>
      <c r="J53" s="130">
        <v>26.324000000000002</v>
      </c>
      <c r="K53" s="130">
        <v>0</v>
      </c>
      <c r="L53" s="131">
        <v>20.581999999999997</v>
      </c>
      <c r="M53" s="218">
        <v>0</v>
      </c>
      <c r="N53" s="221">
        <v>0</v>
      </c>
      <c r="O53" s="222">
        <v>0</v>
      </c>
      <c r="P53" s="219">
        <v>0</v>
      </c>
      <c r="Q53" s="223">
        <v>0</v>
      </c>
      <c r="R53" s="223">
        <v>0</v>
      </c>
      <c r="S53" s="223">
        <v>0</v>
      </c>
      <c r="T53" s="223">
        <v>0</v>
      </c>
      <c r="U53" s="218">
        <v>0</v>
      </c>
      <c r="V53" s="220">
        <v>0</v>
      </c>
      <c r="W53" s="225">
        <v>104.572</v>
      </c>
      <c r="X53" s="47">
        <v>47</v>
      </c>
      <c r="Y53" s="48">
        <v>0</v>
      </c>
      <c r="Z53" s="226"/>
      <c r="AD53" s="16"/>
      <c r="AE53" s="142"/>
    </row>
    <row r="54" spans="1:31" x14ac:dyDescent="0.25">
      <c r="A54" s="182">
        <v>48</v>
      </c>
      <c r="B54" s="215" t="s">
        <v>1186</v>
      </c>
      <c r="C54" s="227">
        <v>627596</v>
      </c>
      <c r="D54" s="215" t="s">
        <v>46</v>
      </c>
      <c r="E54" s="217">
        <v>37496</v>
      </c>
      <c r="F54" s="218">
        <v>25.461999999999996</v>
      </c>
      <c r="G54" s="219">
        <v>24.021999999999998</v>
      </c>
      <c r="H54" s="220">
        <v>0</v>
      </c>
      <c r="I54" s="129">
        <v>29.683000000000003</v>
      </c>
      <c r="J54" s="130">
        <v>52.635000000000005</v>
      </c>
      <c r="K54" s="130">
        <v>0</v>
      </c>
      <c r="L54" s="131">
        <v>2.5934999999999997</v>
      </c>
      <c r="M54" s="218">
        <v>0</v>
      </c>
      <c r="N54" s="221">
        <v>0</v>
      </c>
      <c r="O54" s="222">
        <v>0</v>
      </c>
      <c r="P54" s="219">
        <v>0</v>
      </c>
      <c r="Q54" s="223">
        <v>0</v>
      </c>
      <c r="R54" s="223">
        <v>0</v>
      </c>
      <c r="S54" s="223">
        <v>0</v>
      </c>
      <c r="T54" s="223">
        <v>0</v>
      </c>
      <c r="U54" s="218">
        <v>0</v>
      </c>
      <c r="V54" s="220">
        <v>0</v>
      </c>
      <c r="W54" s="225">
        <v>102.119</v>
      </c>
      <c r="X54" s="47">
        <v>48</v>
      </c>
      <c r="Y54" s="48">
        <v>0</v>
      </c>
      <c r="Z54" s="226"/>
      <c r="AD54" s="16"/>
      <c r="AE54" s="142"/>
    </row>
    <row r="55" spans="1:31" x14ac:dyDescent="0.25">
      <c r="A55" s="182">
        <v>49</v>
      </c>
      <c r="B55" s="215" t="s">
        <v>1641</v>
      </c>
      <c r="C55" s="227">
        <v>651418</v>
      </c>
      <c r="D55" s="215" t="s">
        <v>36</v>
      </c>
      <c r="E55" s="217">
        <v>37438</v>
      </c>
      <c r="F55" s="218">
        <v>25.443999999999999</v>
      </c>
      <c r="G55" s="219">
        <v>24.032</v>
      </c>
      <c r="H55" s="220">
        <v>0</v>
      </c>
      <c r="I55" s="129">
        <v>14.846000000000002</v>
      </c>
      <c r="J55" s="130">
        <v>52.63</v>
      </c>
      <c r="K55" s="130">
        <v>0</v>
      </c>
      <c r="L55" s="131">
        <v>10.302</v>
      </c>
      <c r="M55" s="218">
        <v>0</v>
      </c>
      <c r="N55" s="221">
        <v>0</v>
      </c>
      <c r="O55" s="222">
        <v>0</v>
      </c>
      <c r="P55" s="219">
        <v>0</v>
      </c>
      <c r="Q55" s="223">
        <v>0</v>
      </c>
      <c r="R55" s="223">
        <v>0</v>
      </c>
      <c r="S55" s="223">
        <v>0</v>
      </c>
      <c r="T55" s="223">
        <v>0</v>
      </c>
      <c r="U55" s="218">
        <v>0</v>
      </c>
      <c r="V55" s="220">
        <v>0</v>
      </c>
      <c r="W55" s="225">
        <v>102.10599999999999</v>
      </c>
      <c r="X55" s="47">
        <v>49</v>
      </c>
      <c r="Y55" s="48">
        <v>0</v>
      </c>
      <c r="Z55" s="226"/>
      <c r="AD55" s="16"/>
      <c r="AE55" s="142"/>
    </row>
    <row r="56" spans="1:31" x14ac:dyDescent="0.25">
      <c r="A56" s="182">
        <v>50</v>
      </c>
      <c r="B56" s="215" t="s">
        <v>1176</v>
      </c>
      <c r="C56" s="227">
        <v>635195</v>
      </c>
      <c r="D56" s="215" t="s">
        <v>871</v>
      </c>
      <c r="E56" s="217">
        <v>37021</v>
      </c>
      <c r="F56" s="218">
        <v>25.453999999999997</v>
      </c>
      <c r="G56" s="219">
        <v>48.003</v>
      </c>
      <c r="H56" s="220">
        <v>0</v>
      </c>
      <c r="I56" s="129">
        <v>14.875000000000002</v>
      </c>
      <c r="J56" s="130">
        <v>26.321000000000002</v>
      </c>
      <c r="K56" s="130">
        <v>0</v>
      </c>
      <c r="L56" s="131">
        <v>10.311</v>
      </c>
      <c r="M56" s="218">
        <v>0</v>
      </c>
      <c r="N56" s="221">
        <v>0</v>
      </c>
      <c r="O56" s="222">
        <v>0</v>
      </c>
      <c r="P56" s="219">
        <v>0</v>
      </c>
      <c r="Q56" s="223">
        <v>0</v>
      </c>
      <c r="R56" s="223">
        <v>0</v>
      </c>
      <c r="S56" s="223">
        <v>0</v>
      </c>
      <c r="T56" s="223">
        <v>0</v>
      </c>
      <c r="U56" s="218">
        <v>0</v>
      </c>
      <c r="V56" s="220">
        <v>0</v>
      </c>
      <c r="W56" s="225">
        <v>99.777999999999992</v>
      </c>
      <c r="X56" s="47">
        <v>50</v>
      </c>
      <c r="Y56" s="48">
        <v>0</v>
      </c>
      <c r="Z56" s="226"/>
      <c r="AD56" s="16"/>
      <c r="AE56" s="142"/>
    </row>
    <row r="57" spans="1:31" x14ac:dyDescent="0.25">
      <c r="A57" s="182">
        <v>51</v>
      </c>
      <c r="B57" s="215" t="s">
        <v>1610</v>
      </c>
      <c r="C57" s="227">
        <v>664621</v>
      </c>
      <c r="D57" s="215" t="s">
        <v>235</v>
      </c>
      <c r="E57" s="217">
        <v>37990</v>
      </c>
      <c r="F57" s="218">
        <v>25.444999999999997</v>
      </c>
      <c r="G57" s="219">
        <v>48.002000000000002</v>
      </c>
      <c r="H57" s="220">
        <v>0</v>
      </c>
      <c r="I57" s="129">
        <v>14.870000000000001</v>
      </c>
      <c r="J57" s="130">
        <v>13.213000000000001</v>
      </c>
      <c r="K57" s="130">
        <v>0</v>
      </c>
      <c r="L57" s="131">
        <v>0</v>
      </c>
      <c r="M57" s="218">
        <v>0</v>
      </c>
      <c r="N57" s="221">
        <v>0</v>
      </c>
      <c r="O57" s="222">
        <v>0</v>
      </c>
      <c r="P57" s="219">
        <v>0</v>
      </c>
      <c r="Q57" s="223">
        <v>0</v>
      </c>
      <c r="R57" s="223">
        <v>0</v>
      </c>
      <c r="S57" s="223">
        <v>0</v>
      </c>
      <c r="T57" s="223">
        <v>0</v>
      </c>
      <c r="U57" s="218">
        <v>0</v>
      </c>
      <c r="V57" s="220">
        <v>0</v>
      </c>
      <c r="W57" s="225">
        <v>88.317000000000007</v>
      </c>
      <c r="X57" s="47">
        <v>51</v>
      </c>
      <c r="Y57" s="48">
        <v>0</v>
      </c>
      <c r="Z57" s="226"/>
      <c r="AD57" s="16"/>
      <c r="AE57" s="142"/>
    </row>
    <row r="58" spans="1:31" x14ac:dyDescent="0.25">
      <c r="A58" s="182">
        <v>52</v>
      </c>
      <c r="B58" s="215" t="s">
        <v>1185</v>
      </c>
      <c r="C58" s="227">
        <v>626428</v>
      </c>
      <c r="D58" s="215" t="s">
        <v>138</v>
      </c>
      <c r="E58" s="217">
        <v>36803</v>
      </c>
      <c r="F58" s="218">
        <v>0</v>
      </c>
      <c r="G58" s="219">
        <v>48.014000000000003</v>
      </c>
      <c r="H58" s="220">
        <v>16.162999999999997</v>
      </c>
      <c r="I58" s="129">
        <v>14.882000000000001</v>
      </c>
      <c r="J58" s="130">
        <v>0</v>
      </c>
      <c r="K58" s="130">
        <v>0</v>
      </c>
      <c r="L58" s="131">
        <v>20.591999999999999</v>
      </c>
      <c r="M58" s="218">
        <v>0</v>
      </c>
      <c r="N58" s="221">
        <v>0</v>
      </c>
      <c r="O58" s="222">
        <v>0</v>
      </c>
      <c r="P58" s="219">
        <v>0</v>
      </c>
      <c r="Q58" s="223">
        <v>0</v>
      </c>
      <c r="R58" s="223">
        <v>0</v>
      </c>
      <c r="S58" s="223">
        <v>0</v>
      </c>
      <c r="T58" s="223">
        <v>0</v>
      </c>
      <c r="U58" s="218">
        <v>0</v>
      </c>
      <c r="V58" s="220">
        <v>0</v>
      </c>
      <c r="W58" s="225">
        <v>84.768999999999991</v>
      </c>
      <c r="X58" s="47">
        <v>52</v>
      </c>
      <c r="Y58" s="48">
        <v>0</v>
      </c>
      <c r="Z58" s="226"/>
      <c r="AD58" s="16"/>
      <c r="AE58" s="142"/>
    </row>
    <row r="59" spans="1:31" x14ac:dyDescent="0.25">
      <c r="A59" s="182">
        <v>53</v>
      </c>
      <c r="B59" s="215" t="s">
        <v>1605</v>
      </c>
      <c r="C59" s="227">
        <v>664957</v>
      </c>
      <c r="D59" s="215" t="s">
        <v>46</v>
      </c>
      <c r="E59" s="217">
        <v>38097</v>
      </c>
      <c r="F59" s="218">
        <v>25.463999999999999</v>
      </c>
      <c r="G59" s="219">
        <v>24.024999999999999</v>
      </c>
      <c r="H59" s="220">
        <v>0</v>
      </c>
      <c r="I59" s="129">
        <v>29.666000000000004</v>
      </c>
      <c r="J59" s="130">
        <v>26.314</v>
      </c>
      <c r="K59" s="130">
        <v>0</v>
      </c>
      <c r="L59" s="131">
        <v>0</v>
      </c>
      <c r="M59" s="218">
        <v>0</v>
      </c>
      <c r="N59" s="221">
        <v>0</v>
      </c>
      <c r="O59" s="222">
        <v>0</v>
      </c>
      <c r="P59" s="219">
        <v>0</v>
      </c>
      <c r="Q59" s="223">
        <v>0</v>
      </c>
      <c r="R59" s="223">
        <v>0</v>
      </c>
      <c r="S59" s="223">
        <v>0</v>
      </c>
      <c r="T59" s="223">
        <v>0</v>
      </c>
      <c r="U59" s="218">
        <v>0</v>
      </c>
      <c r="V59" s="220">
        <v>0</v>
      </c>
      <c r="W59" s="225">
        <v>79.155000000000001</v>
      </c>
      <c r="X59" s="47">
        <v>53</v>
      </c>
      <c r="Y59" s="48">
        <v>0</v>
      </c>
      <c r="Z59" s="226"/>
      <c r="AD59" s="16"/>
      <c r="AE59" s="142"/>
    </row>
    <row r="60" spans="1:31" x14ac:dyDescent="0.25">
      <c r="A60" s="182">
        <v>54</v>
      </c>
      <c r="B60" s="215" t="s">
        <v>1224</v>
      </c>
      <c r="C60" s="227">
        <v>633683</v>
      </c>
      <c r="D60" s="215" t="s">
        <v>36</v>
      </c>
      <c r="E60" s="217">
        <v>36992</v>
      </c>
      <c r="F60" s="218">
        <v>25.460999999999999</v>
      </c>
      <c r="G60" s="219">
        <v>24.007000000000001</v>
      </c>
      <c r="H60" s="220">
        <v>0</v>
      </c>
      <c r="I60" s="129">
        <v>29.665000000000003</v>
      </c>
      <c r="J60" s="130">
        <v>0</v>
      </c>
      <c r="K60" s="130">
        <v>0</v>
      </c>
      <c r="L60" s="131">
        <v>20.594999999999999</v>
      </c>
      <c r="M60" s="218">
        <v>0</v>
      </c>
      <c r="N60" s="221">
        <v>0</v>
      </c>
      <c r="O60" s="222">
        <v>0</v>
      </c>
      <c r="P60" s="219">
        <v>0</v>
      </c>
      <c r="Q60" s="223">
        <v>0</v>
      </c>
      <c r="R60" s="223">
        <v>0</v>
      </c>
      <c r="S60" s="223">
        <v>0</v>
      </c>
      <c r="T60" s="223">
        <v>0</v>
      </c>
      <c r="U60" s="218">
        <v>0</v>
      </c>
      <c r="V60" s="220">
        <v>0</v>
      </c>
      <c r="W60" s="225">
        <v>79.13300000000001</v>
      </c>
      <c r="X60" s="47">
        <v>54</v>
      </c>
      <c r="Y60" s="48">
        <v>0</v>
      </c>
      <c r="Z60" s="226"/>
      <c r="AD60" s="16"/>
      <c r="AE60" s="142"/>
    </row>
    <row r="61" spans="1:31" x14ac:dyDescent="0.25">
      <c r="A61" s="182">
        <v>55</v>
      </c>
      <c r="B61" s="215" t="s">
        <v>1172</v>
      </c>
      <c r="C61" s="227">
        <v>634405</v>
      </c>
      <c r="D61" s="215" t="s">
        <v>1110</v>
      </c>
      <c r="E61" s="217">
        <v>36944</v>
      </c>
      <c r="F61" s="218">
        <v>25.45</v>
      </c>
      <c r="G61" s="219">
        <v>24.006</v>
      </c>
      <c r="H61" s="220">
        <v>0</v>
      </c>
      <c r="I61" s="129">
        <v>29.67</v>
      </c>
      <c r="J61" s="130">
        <v>0</v>
      </c>
      <c r="K61" s="130">
        <v>0</v>
      </c>
      <c r="L61" s="131">
        <v>2.5864999999999996</v>
      </c>
      <c r="M61" s="218">
        <v>0</v>
      </c>
      <c r="N61" s="221">
        <v>0</v>
      </c>
      <c r="O61" s="222">
        <v>0</v>
      </c>
      <c r="P61" s="219">
        <v>0</v>
      </c>
      <c r="Q61" s="223">
        <v>0</v>
      </c>
      <c r="R61" s="223">
        <v>0</v>
      </c>
      <c r="S61" s="223">
        <v>0</v>
      </c>
      <c r="T61" s="223">
        <v>0</v>
      </c>
      <c r="U61" s="218">
        <v>0</v>
      </c>
      <c r="V61" s="220">
        <v>0</v>
      </c>
      <c r="W61" s="225">
        <v>79.126000000000005</v>
      </c>
      <c r="X61" s="47">
        <v>55</v>
      </c>
      <c r="Y61" s="48">
        <v>0</v>
      </c>
      <c r="Z61" s="226"/>
      <c r="AD61" s="16"/>
      <c r="AE61" s="142"/>
    </row>
    <row r="62" spans="1:31" x14ac:dyDescent="0.25">
      <c r="A62" s="182">
        <v>56</v>
      </c>
      <c r="B62" s="215" t="s">
        <v>1230</v>
      </c>
      <c r="C62" s="227">
        <v>629403</v>
      </c>
      <c r="D62" s="215" t="s">
        <v>1027</v>
      </c>
      <c r="E62" s="217">
        <v>36422</v>
      </c>
      <c r="F62" s="218">
        <v>12.774999999999999</v>
      </c>
      <c r="G62" s="219">
        <v>0</v>
      </c>
      <c r="H62" s="220">
        <v>64.400999999999996</v>
      </c>
      <c r="I62" s="129">
        <v>0</v>
      </c>
      <c r="J62" s="130">
        <v>0</v>
      </c>
      <c r="K62" s="130">
        <v>0</v>
      </c>
      <c r="L62" s="131">
        <v>0</v>
      </c>
      <c r="M62" s="218">
        <v>0</v>
      </c>
      <c r="N62" s="221">
        <v>0</v>
      </c>
      <c r="O62" s="222">
        <v>0</v>
      </c>
      <c r="P62" s="219">
        <v>0</v>
      </c>
      <c r="Q62" s="223">
        <v>0</v>
      </c>
      <c r="R62" s="223">
        <v>0</v>
      </c>
      <c r="S62" s="223">
        <v>0</v>
      </c>
      <c r="T62" s="223">
        <v>0</v>
      </c>
      <c r="U62" s="218">
        <v>0</v>
      </c>
      <c r="V62" s="220">
        <v>0</v>
      </c>
      <c r="W62" s="225">
        <v>77.175999999999988</v>
      </c>
      <c r="X62" s="47">
        <v>56</v>
      </c>
      <c r="Y62" s="48">
        <v>0</v>
      </c>
      <c r="Z62" s="226"/>
      <c r="AD62" s="16"/>
      <c r="AE62" s="142"/>
    </row>
    <row r="63" spans="1:31" x14ac:dyDescent="0.25">
      <c r="A63" s="182">
        <v>57</v>
      </c>
      <c r="B63" s="215" t="s">
        <v>1227</v>
      </c>
      <c r="C63" s="227">
        <v>641153</v>
      </c>
      <c r="D63" s="215" t="s">
        <v>1057</v>
      </c>
      <c r="E63" s="217">
        <v>37216</v>
      </c>
      <c r="F63" s="218">
        <v>25.450999999999997</v>
      </c>
      <c r="G63" s="219">
        <v>24.029</v>
      </c>
      <c r="H63" s="220">
        <v>0</v>
      </c>
      <c r="I63" s="129">
        <v>14.859000000000002</v>
      </c>
      <c r="J63" s="130">
        <v>26.330000000000002</v>
      </c>
      <c r="K63" s="130">
        <v>0</v>
      </c>
      <c r="L63" s="131">
        <v>0</v>
      </c>
      <c r="M63" s="218">
        <v>0</v>
      </c>
      <c r="N63" s="221">
        <v>0</v>
      </c>
      <c r="O63" s="222">
        <v>0</v>
      </c>
      <c r="P63" s="219">
        <v>0</v>
      </c>
      <c r="Q63" s="223">
        <v>0</v>
      </c>
      <c r="R63" s="223">
        <v>0</v>
      </c>
      <c r="S63" s="223">
        <v>0</v>
      </c>
      <c r="T63" s="223">
        <v>0</v>
      </c>
      <c r="U63" s="218">
        <v>0</v>
      </c>
      <c r="V63" s="220">
        <v>0</v>
      </c>
      <c r="W63" s="225">
        <v>75.81</v>
      </c>
      <c r="X63" s="47">
        <v>57</v>
      </c>
      <c r="Y63" s="48">
        <v>0</v>
      </c>
      <c r="Z63" s="226"/>
      <c r="AD63" s="16"/>
      <c r="AE63" s="142"/>
    </row>
    <row r="64" spans="1:31" x14ac:dyDescent="0.25">
      <c r="A64" s="182">
        <v>58</v>
      </c>
      <c r="B64" s="215" t="s">
        <v>1220</v>
      </c>
      <c r="C64" s="227">
        <v>655191</v>
      </c>
      <c r="D64" s="215" t="s">
        <v>1218</v>
      </c>
      <c r="E64" s="217">
        <v>37936</v>
      </c>
      <c r="F64" s="218">
        <v>25.465999999999998</v>
      </c>
      <c r="G64" s="219">
        <v>24.021000000000001</v>
      </c>
      <c r="H64" s="220">
        <v>0</v>
      </c>
      <c r="I64" s="129">
        <v>14.879000000000001</v>
      </c>
      <c r="J64" s="130">
        <v>26.313000000000002</v>
      </c>
      <c r="K64" s="130">
        <v>0</v>
      </c>
      <c r="L64" s="131">
        <v>0</v>
      </c>
      <c r="M64" s="218">
        <v>0</v>
      </c>
      <c r="N64" s="221">
        <v>0</v>
      </c>
      <c r="O64" s="222">
        <v>0</v>
      </c>
      <c r="P64" s="219">
        <v>0</v>
      </c>
      <c r="Q64" s="223">
        <v>0</v>
      </c>
      <c r="R64" s="223">
        <v>0</v>
      </c>
      <c r="S64" s="223">
        <v>0</v>
      </c>
      <c r="T64" s="223">
        <v>0</v>
      </c>
      <c r="U64" s="218">
        <v>0</v>
      </c>
      <c r="V64" s="220">
        <v>0</v>
      </c>
      <c r="W64" s="225">
        <v>75.8</v>
      </c>
      <c r="X64" s="47">
        <v>58</v>
      </c>
      <c r="Y64" s="48">
        <v>0</v>
      </c>
      <c r="Z64" s="226"/>
      <c r="AD64" s="16"/>
      <c r="AE64" s="142"/>
    </row>
    <row r="65" spans="1:31" x14ac:dyDescent="0.25">
      <c r="A65" s="182">
        <v>59</v>
      </c>
      <c r="B65" s="215" t="s">
        <v>1784</v>
      </c>
      <c r="C65" s="227">
        <v>693871</v>
      </c>
      <c r="D65" s="215" t="s">
        <v>553</v>
      </c>
      <c r="E65" s="217">
        <v>36726</v>
      </c>
      <c r="F65" s="218">
        <v>25.457999999999998</v>
      </c>
      <c r="G65" s="219">
        <v>48.01</v>
      </c>
      <c r="H65" s="220">
        <v>0</v>
      </c>
      <c r="I65" s="129">
        <v>0</v>
      </c>
      <c r="J65" s="130">
        <v>0</v>
      </c>
      <c r="K65" s="130">
        <v>0</v>
      </c>
      <c r="L65" s="131">
        <v>0</v>
      </c>
      <c r="M65" s="218">
        <v>0</v>
      </c>
      <c r="N65" s="221">
        <v>0</v>
      </c>
      <c r="O65" s="222">
        <v>0</v>
      </c>
      <c r="P65" s="219">
        <v>0</v>
      </c>
      <c r="Q65" s="223">
        <v>0</v>
      </c>
      <c r="R65" s="223">
        <v>0</v>
      </c>
      <c r="S65" s="223">
        <v>0</v>
      </c>
      <c r="T65" s="223">
        <v>0</v>
      </c>
      <c r="U65" s="218">
        <v>0</v>
      </c>
      <c r="V65" s="220">
        <v>0</v>
      </c>
      <c r="W65" s="225">
        <v>73.467999999999989</v>
      </c>
      <c r="X65" s="47">
        <v>59</v>
      </c>
      <c r="Y65" s="48">
        <v>0</v>
      </c>
      <c r="Z65" s="226"/>
      <c r="AD65" s="16"/>
      <c r="AE65" s="142"/>
    </row>
    <row r="66" spans="1:31" x14ac:dyDescent="0.25">
      <c r="A66" s="182">
        <v>60</v>
      </c>
      <c r="B66" s="215" t="s">
        <v>1198</v>
      </c>
      <c r="C66" s="227">
        <v>625889</v>
      </c>
      <c r="D66" s="215" t="s">
        <v>46</v>
      </c>
      <c r="E66" s="217">
        <v>36770</v>
      </c>
      <c r="F66" s="218">
        <v>25.471999999999998</v>
      </c>
      <c r="G66" s="219">
        <v>12.058999999999999</v>
      </c>
      <c r="H66" s="220">
        <v>16.148999999999997</v>
      </c>
      <c r="I66" s="129">
        <v>14.860000000000001</v>
      </c>
      <c r="J66" s="130">
        <v>0</v>
      </c>
      <c r="K66" s="130">
        <v>0</v>
      </c>
      <c r="L66" s="131">
        <v>0</v>
      </c>
      <c r="M66" s="218">
        <v>0</v>
      </c>
      <c r="N66" s="221">
        <v>0</v>
      </c>
      <c r="O66" s="222">
        <v>0</v>
      </c>
      <c r="P66" s="219">
        <v>0</v>
      </c>
      <c r="Q66" s="223">
        <v>0</v>
      </c>
      <c r="R66" s="223">
        <v>0</v>
      </c>
      <c r="S66" s="223">
        <v>0</v>
      </c>
      <c r="T66" s="223">
        <v>0</v>
      </c>
      <c r="U66" s="218">
        <v>0</v>
      </c>
      <c r="V66" s="220">
        <v>0</v>
      </c>
      <c r="W66" s="225">
        <v>68.539999999999992</v>
      </c>
      <c r="X66" s="47">
        <v>60</v>
      </c>
      <c r="Y66" s="48">
        <v>0</v>
      </c>
      <c r="Z66" s="226"/>
      <c r="AD66" s="16"/>
      <c r="AE66" s="142"/>
    </row>
    <row r="67" spans="1:31" x14ac:dyDescent="0.25">
      <c r="A67" s="182">
        <v>61</v>
      </c>
      <c r="B67" s="215" t="s">
        <v>1149</v>
      </c>
      <c r="C67" s="227">
        <v>639842</v>
      </c>
      <c r="D67" s="215" t="s">
        <v>1112</v>
      </c>
      <c r="E67" s="217">
        <v>36413</v>
      </c>
      <c r="F67" s="218">
        <v>0</v>
      </c>
      <c r="G67" s="219">
        <v>0</v>
      </c>
      <c r="H67" s="220">
        <v>64.413999999999987</v>
      </c>
      <c r="I67" s="129">
        <v>0</v>
      </c>
      <c r="J67" s="130">
        <v>0</v>
      </c>
      <c r="K67" s="130">
        <v>0</v>
      </c>
      <c r="L67" s="131">
        <v>0</v>
      </c>
      <c r="M67" s="218">
        <v>0</v>
      </c>
      <c r="N67" s="221">
        <v>0</v>
      </c>
      <c r="O67" s="222">
        <v>0</v>
      </c>
      <c r="P67" s="219">
        <v>0</v>
      </c>
      <c r="Q67" s="223">
        <v>0</v>
      </c>
      <c r="R67" s="223">
        <v>0</v>
      </c>
      <c r="S67" s="223">
        <v>0</v>
      </c>
      <c r="T67" s="223">
        <v>0</v>
      </c>
      <c r="U67" s="218">
        <v>0</v>
      </c>
      <c r="V67" s="220">
        <v>0</v>
      </c>
      <c r="W67" s="225">
        <v>64.413999999999987</v>
      </c>
      <c r="X67" s="47">
        <v>61</v>
      </c>
      <c r="Y67" s="48">
        <v>0</v>
      </c>
      <c r="Z67" s="226"/>
      <c r="AD67" s="16"/>
      <c r="AE67" s="142"/>
    </row>
    <row r="68" spans="1:31" x14ac:dyDescent="0.25">
      <c r="A68" s="182">
        <v>62</v>
      </c>
      <c r="B68" s="215" t="s">
        <v>1203</v>
      </c>
      <c r="C68" s="227">
        <v>658678</v>
      </c>
      <c r="D68" s="215" t="s">
        <v>43</v>
      </c>
      <c r="E68" s="217">
        <v>37910</v>
      </c>
      <c r="F68" s="218">
        <v>25.451999999999998</v>
      </c>
      <c r="G68" s="219">
        <v>24.03</v>
      </c>
      <c r="H68" s="220">
        <v>0</v>
      </c>
      <c r="I68" s="129">
        <v>14.873000000000001</v>
      </c>
      <c r="J68" s="130">
        <v>0</v>
      </c>
      <c r="K68" s="130">
        <v>0</v>
      </c>
      <c r="L68" s="131">
        <v>0</v>
      </c>
      <c r="M68" s="218">
        <v>0</v>
      </c>
      <c r="N68" s="221">
        <v>0</v>
      </c>
      <c r="O68" s="222">
        <v>0</v>
      </c>
      <c r="P68" s="219">
        <v>0</v>
      </c>
      <c r="Q68" s="223">
        <v>0</v>
      </c>
      <c r="R68" s="223">
        <v>0</v>
      </c>
      <c r="S68" s="223">
        <v>0</v>
      </c>
      <c r="T68" s="223">
        <v>0</v>
      </c>
      <c r="U68" s="218">
        <v>0</v>
      </c>
      <c r="V68" s="220">
        <v>0</v>
      </c>
      <c r="W68" s="225">
        <v>64.355000000000004</v>
      </c>
      <c r="X68" s="47">
        <v>62</v>
      </c>
      <c r="Y68" s="48">
        <v>0</v>
      </c>
      <c r="Z68" s="226"/>
      <c r="AD68" s="16"/>
      <c r="AE68" s="142"/>
    </row>
    <row r="69" spans="1:31" x14ac:dyDescent="0.25">
      <c r="A69" s="182">
        <v>63</v>
      </c>
      <c r="B69" s="215" t="s">
        <v>1181</v>
      </c>
      <c r="C69" s="227">
        <v>628777</v>
      </c>
      <c r="D69" s="215" t="s">
        <v>307</v>
      </c>
      <c r="E69" s="217">
        <v>37019</v>
      </c>
      <c r="F69" s="218">
        <v>25.446999999999999</v>
      </c>
      <c r="G69" s="219">
        <v>24.027000000000001</v>
      </c>
      <c r="H69" s="220">
        <v>0</v>
      </c>
      <c r="I69" s="129">
        <v>14.879000000000001</v>
      </c>
      <c r="J69" s="130">
        <v>13.208</v>
      </c>
      <c r="K69" s="130">
        <v>0</v>
      </c>
      <c r="L69" s="131">
        <v>10.298999999999999</v>
      </c>
      <c r="M69" s="218">
        <v>0</v>
      </c>
      <c r="N69" s="221">
        <v>0</v>
      </c>
      <c r="O69" s="222">
        <v>0</v>
      </c>
      <c r="P69" s="219">
        <v>0</v>
      </c>
      <c r="Q69" s="223">
        <v>0</v>
      </c>
      <c r="R69" s="223">
        <v>0</v>
      </c>
      <c r="S69" s="223">
        <v>0</v>
      </c>
      <c r="T69" s="223">
        <v>0</v>
      </c>
      <c r="U69" s="218">
        <v>0</v>
      </c>
      <c r="V69" s="220">
        <v>0</v>
      </c>
      <c r="W69" s="225">
        <v>64.353000000000009</v>
      </c>
      <c r="X69" s="47">
        <v>63</v>
      </c>
      <c r="Y69" s="48">
        <v>0</v>
      </c>
      <c r="Z69" s="226"/>
      <c r="AD69" s="16"/>
      <c r="AE69" s="142"/>
    </row>
    <row r="70" spans="1:31" x14ac:dyDescent="0.25">
      <c r="A70" s="182">
        <v>64</v>
      </c>
      <c r="B70" s="215" t="s">
        <v>1209</v>
      </c>
      <c r="C70" s="227">
        <v>653929</v>
      </c>
      <c r="D70" s="215" t="s">
        <v>633</v>
      </c>
      <c r="E70" s="217">
        <v>37314</v>
      </c>
      <c r="F70" s="218">
        <v>25.445999999999998</v>
      </c>
      <c r="G70" s="219">
        <v>24.009</v>
      </c>
      <c r="H70" s="220">
        <v>0</v>
      </c>
      <c r="I70" s="129">
        <v>14.869000000000002</v>
      </c>
      <c r="J70" s="130">
        <v>0</v>
      </c>
      <c r="K70" s="130">
        <v>0</v>
      </c>
      <c r="L70" s="131">
        <v>10.308</v>
      </c>
      <c r="M70" s="218">
        <v>0</v>
      </c>
      <c r="N70" s="221">
        <v>0</v>
      </c>
      <c r="O70" s="222">
        <v>0</v>
      </c>
      <c r="P70" s="219">
        <v>0</v>
      </c>
      <c r="Q70" s="223">
        <v>0</v>
      </c>
      <c r="R70" s="223">
        <v>0</v>
      </c>
      <c r="S70" s="223">
        <v>0</v>
      </c>
      <c r="T70" s="223">
        <v>0</v>
      </c>
      <c r="U70" s="218">
        <v>0</v>
      </c>
      <c r="V70" s="220">
        <v>0</v>
      </c>
      <c r="W70" s="225">
        <v>64.323999999999998</v>
      </c>
      <c r="X70" s="47">
        <v>64</v>
      </c>
      <c r="Y70" s="48">
        <v>0</v>
      </c>
      <c r="Z70" s="226"/>
      <c r="AD70" s="16"/>
      <c r="AE70" s="142"/>
    </row>
    <row r="71" spans="1:31" x14ac:dyDescent="0.25">
      <c r="A71" s="182">
        <v>65</v>
      </c>
      <c r="B71" s="215" t="s">
        <v>1611</v>
      </c>
      <c r="C71" s="227">
        <v>644308</v>
      </c>
      <c r="D71" s="215" t="s">
        <v>1218</v>
      </c>
      <c r="E71" s="217">
        <v>38310</v>
      </c>
      <c r="F71" s="218">
        <v>12.776999999999999</v>
      </c>
      <c r="G71" s="219">
        <v>24.026</v>
      </c>
      <c r="H71" s="220">
        <v>0</v>
      </c>
      <c r="I71" s="129">
        <v>14.866000000000001</v>
      </c>
      <c r="J71" s="130">
        <v>26.326000000000001</v>
      </c>
      <c r="K71" s="130">
        <v>0</v>
      </c>
      <c r="L71" s="131">
        <v>0</v>
      </c>
      <c r="M71" s="218">
        <v>0</v>
      </c>
      <c r="N71" s="221">
        <v>0</v>
      </c>
      <c r="O71" s="222">
        <v>0</v>
      </c>
      <c r="P71" s="219">
        <v>0</v>
      </c>
      <c r="Q71" s="223">
        <v>0</v>
      </c>
      <c r="R71" s="223">
        <v>0</v>
      </c>
      <c r="S71" s="223">
        <v>0</v>
      </c>
      <c r="T71" s="223">
        <v>0</v>
      </c>
      <c r="U71" s="218">
        <v>0</v>
      </c>
      <c r="V71" s="220">
        <v>0</v>
      </c>
      <c r="W71" s="225">
        <v>63.128999999999998</v>
      </c>
      <c r="X71" s="47">
        <v>65</v>
      </c>
      <c r="Y71" s="48">
        <v>0</v>
      </c>
      <c r="Z71" s="226"/>
      <c r="AD71" s="16"/>
      <c r="AE71" s="142"/>
    </row>
    <row r="72" spans="1:31" x14ac:dyDescent="0.25">
      <c r="A72" s="182">
        <v>66</v>
      </c>
      <c r="B72" s="215" t="s">
        <v>1199</v>
      </c>
      <c r="C72" s="227">
        <v>640827</v>
      </c>
      <c r="D72" s="215" t="s">
        <v>235</v>
      </c>
      <c r="E72" s="217">
        <v>36887</v>
      </c>
      <c r="F72" s="218">
        <v>12.773999999999999</v>
      </c>
      <c r="G72" s="219">
        <v>24.01</v>
      </c>
      <c r="H72" s="220">
        <v>16.161999999999999</v>
      </c>
      <c r="I72" s="129">
        <v>7.5350000000000001</v>
      </c>
      <c r="J72" s="130">
        <v>6.5940000000000003</v>
      </c>
      <c r="K72" s="130">
        <v>0</v>
      </c>
      <c r="L72" s="131">
        <v>0</v>
      </c>
      <c r="M72" s="218">
        <v>0</v>
      </c>
      <c r="N72" s="221">
        <v>0</v>
      </c>
      <c r="O72" s="222">
        <v>0</v>
      </c>
      <c r="P72" s="219">
        <v>0</v>
      </c>
      <c r="Q72" s="223">
        <v>0</v>
      </c>
      <c r="R72" s="223">
        <v>0</v>
      </c>
      <c r="S72" s="223">
        <v>0</v>
      </c>
      <c r="T72" s="223">
        <v>0</v>
      </c>
      <c r="U72" s="218">
        <v>0</v>
      </c>
      <c r="V72" s="220">
        <v>0</v>
      </c>
      <c r="W72" s="225">
        <v>60.480999999999995</v>
      </c>
      <c r="X72" s="47">
        <v>66</v>
      </c>
      <c r="Y72" s="48">
        <v>0</v>
      </c>
      <c r="Z72" s="226"/>
      <c r="AD72" s="16"/>
      <c r="AE72" s="142"/>
    </row>
    <row r="73" spans="1:31" x14ac:dyDescent="0.25">
      <c r="A73" s="182">
        <v>67</v>
      </c>
      <c r="B73" s="215" t="s">
        <v>1194</v>
      </c>
      <c r="C73" s="227">
        <v>653803</v>
      </c>
      <c r="D73" s="215" t="s">
        <v>1077</v>
      </c>
      <c r="E73" s="217">
        <v>36544</v>
      </c>
      <c r="F73" s="218">
        <v>12.778999999999998</v>
      </c>
      <c r="G73" s="219">
        <v>24.013999999999999</v>
      </c>
      <c r="H73" s="220">
        <v>8.1759999999999984</v>
      </c>
      <c r="I73" s="129">
        <v>14.847000000000001</v>
      </c>
      <c r="J73" s="130">
        <v>0</v>
      </c>
      <c r="K73" s="130">
        <v>0</v>
      </c>
      <c r="L73" s="131">
        <v>0</v>
      </c>
      <c r="M73" s="218">
        <v>0</v>
      </c>
      <c r="N73" s="221">
        <v>0</v>
      </c>
      <c r="O73" s="222">
        <v>0</v>
      </c>
      <c r="P73" s="219">
        <v>0</v>
      </c>
      <c r="Q73" s="223">
        <v>0</v>
      </c>
      <c r="R73" s="223">
        <v>0</v>
      </c>
      <c r="S73" s="223">
        <v>0</v>
      </c>
      <c r="T73" s="223">
        <v>0</v>
      </c>
      <c r="U73" s="218">
        <v>0</v>
      </c>
      <c r="V73" s="220">
        <v>0</v>
      </c>
      <c r="W73" s="225">
        <v>59.815999999999995</v>
      </c>
      <c r="X73" s="47">
        <v>67</v>
      </c>
      <c r="Y73" s="48">
        <v>0</v>
      </c>
      <c r="Z73" s="226"/>
      <c r="AD73" s="16"/>
      <c r="AE73" s="142"/>
    </row>
    <row r="74" spans="1:31" x14ac:dyDescent="0.25">
      <c r="A74" s="182">
        <v>68</v>
      </c>
      <c r="B74" s="215" t="s">
        <v>1163</v>
      </c>
      <c r="C74" s="227">
        <v>637451</v>
      </c>
      <c r="D74" s="215" t="s">
        <v>36</v>
      </c>
      <c r="E74" s="217">
        <v>36298</v>
      </c>
      <c r="F74" s="218">
        <v>25.447999999999997</v>
      </c>
      <c r="G74" s="219">
        <v>0</v>
      </c>
      <c r="H74" s="220">
        <v>16.150999999999996</v>
      </c>
      <c r="I74" s="129">
        <v>14.886000000000001</v>
      </c>
      <c r="J74" s="130">
        <v>0</v>
      </c>
      <c r="K74" s="130">
        <v>0</v>
      </c>
      <c r="L74" s="131">
        <v>10.306999999999999</v>
      </c>
      <c r="M74" s="218">
        <v>0</v>
      </c>
      <c r="N74" s="221">
        <v>0</v>
      </c>
      <c r="O74" s="222">
        <v>0</v>
      </c>
      <c r="P74" s="219">
        <v>0</v>
      </c>
      <c r="Q74" s="223">
        <v>0</v>
      </c>
      <c r="R74" s="223">
        <v>0</v>
      </c>
      <c r="S74" s="223">
        <v>0</v>
      </c>
      <c r="T74" s="223">
        <v>0</v>
      </c>
      <c r="U74" s="218">
        <v>0</v>
      </c>
      <c r="V74" s="220">
        <v>0</v>
      </c>
      <c r="W74" s="225">
        <v>56.484999999999992</v>
      </c>
      <c r="X74" s="47">
        <v>68</v>
      </c>
      <c r="Y74" s="48">
        <v>0</v>
      </c>
      <c r="Z74" s="226"/>
      <c r="AD74" s="16"/>
      <c r="AE74" s="142"/>
    </row>
    <row r="75" spans="1:31" x14ac:dyDescent="0.25">
      <c r="A75" s="182">
        <v>69</v>
      </c>
      <c r="B75" s="215" t="s">
        <v>1606</v>
      </c>
      <c r="C75" s="227">
        <v>649881</v>
      </c>
      <c r="D75" s="215" t="s">
        <v>307</v>
      </c>
      <c r="E75" s="217">
        <v>38072</v>
      </c>
      <c r="F75" s="218">
        <v>12.781999999999998</v>
      </c>
      <c r="G75" s="219">
        <v>12.063000000000001</v>
      </c>
      <c r="H75" s="220">
        <v>0</v>
      </c>
      <c r="I75" s="129">
        <v>29.660000000000004</v>
      </c>
      <c r="J75" s="130">
        <v>0</v>
      </c>
      <c r="K75" s="130">
        <v>0</v>
      </c>
      <c r="L75" s="131">
        <v>0</v>
      </c>
      <c r="M75" s="218">
        <v>0</v>
      </c>
      <c r="N75" s="221">
        <v>0</v>
      </c>
      <c r="O75" s="222">
        <v>0</v>
      </c>
      <c r="P75" s="219">
        <v>0</v>
      </c>
      <c r="Q75" s="223">
        <v>0</v>
      </c>
      <c r="R75" s="223">
        <v>0</v>
      </c>
      <c r="S75" s="223">
        <v>0</v>
      </c>
      <c r="T75" s="223">
        <v>0</v>
      </c>
      <c r="U75" s="218">
        <v>0</v>
      </c>
      <c r="V75" s="220">
        <v>0</v>
      </c>
      <c r="W75" s="225">
        <v>54.505000000000003</v>
      </c>
      <c r="X75" s="47">
        <v>69</v>
      </c>
      <c r="Y75" s="48">
        <v>0</v>
      </c>
      <c r="Z75" s="226"/>
      <c r="AD75" s="16"/>
      <c r="AE75" s="142"/>
    </row>
    <row r="76" spans="1:31" x14ac:dyDescent="0.25">
      <c r="A76" s="182">
        <v>70</v>
      </c>
      <c r="B76" s="215" t="s">
        <v>1200</v>
      </c>
      <c r="C76" s="227">
        <v>635864</v>
      </c>
      <c r="D76" s="215" t="s">
        <v>43</v>
      </c>
      <c r="E76" s="217">
        <v>36865</v>
      </c>
      <c r="F76" s="218">
        <v>12.780999999999999</v>
      </c>
      <c r="G76" s="219">
        <v>24.018999999999998</v>
      </c>
      <c r="H76" s="220">
        <v>16.149999999999999</v>
      </c>
      <c r="I76" s="129">
        <v>0</v>
      </c>
      <c r="J76" s="130">
        <v>0</v>
      </c>
      <c r="K76" s="130">
        <v>0</v>
      </c>
      <c r="L76" s="131">
        <v>0</v>
      </c>
      <c r="M76" s="218">
        <v>0</v>
      </c>
      <c r="N76" s="221">
        <v>0</v>
      </c>
      <c r="O76" s="222">
        <v>0</v>
      </c>
      <c r="P76" s="219">
        <v>0</v>
      </c>
      <c r="Q76" s="223">
        <v>0</v>
      </c>
      <c r="R76" s="223">
        <v>0</v>
      </c>
      <c r="S76" s="223">
        <v>0</v>
      </c>
      <c r="T76" s="223">
        <v>0</v>
      </c>
      <c r="U76" s="218">
        <v>0</v>
      </c>
      <c r="V76" s="220">
        <v>0</v>
      </c>
      <c r="W76" s="225">
        <v>52.949999999999996</v>
      </c>
      <c r="X76" s="47">
        <v>70</v>
      </c>
      <c r="Y76" s="48">
        <v>0</v>
      </c>
      <c r="Z76" s="226"/>
      <c r="AD76" s="16"/>
      <c r="AE76" s="142"/>
    </row>
    <row r="77" spans="1:31" x14ac:dyDescent="0.25">
      <c r="A77" s="182">
        <v>71</v>
      </c>
      <c r="B77" s="215" t="s">
        <v>1607</v>
      </c>
      <c r="C77" s="227">
        <v>628778</v>
      </c>
      <c r="D77" s="215" t="s">
        <v>307</v>
      </c>
      <c r="E77" s="217">
        <v>37418</v>
      </c>
      <c r="F77" s="218">
        <v>12.765999999999998</v>
      </c>
      <c r="G77" s="219">
        <v>24.027999999999999</v>
      </c>
      <c r="H77" s="220">
        <v>0</v>
      </c>
      <c r="I77" s="129">
        <v>14.883000000000001</v>
      </c>
      <c r="J77" s="130">
        <v>13.217000000000001</v>
      </c>
      <c r="K77" s="130">
        <v>0</v>
      </c>
      <c r="L77" s="131">
        <v>0</v>
      </c>
      <c r="M77" s="218">
        <v>0</v>
      </c>
      <c r="N77" s="221">
        <v>0</v>
      </c>
      <c r="O77" s="222">
        <v>0</v>
      </c>
      <c r="P77" s="219">
        <v>0</v>
      </c>
      <c r="Q77" s="223">
        <v>0</v>
      </c>
      <c r="R77" s="223">
        <v>0</v>
      </c>
      <c r="S77" s="223">
        <v>0</v>
      </c>
      <c r="T77" s="223">
        <v>0</v>
      </c>
      <c r="U77" s="218">
        <v>0</v>
      </c>
      <c r="V77" s="220">
        <v>0</v>
      </c>
      <c r="W77" s="225">
        <v>51.677</v>
      </c>
      <c r="X77" s="47">
        <v>71</v>
      </c>
      <c r="Y77" s="48">
        <v>0</v>
      </c>
      <c r="Z77" s="226"/>
      <c r="AD77" s="16"/>
      <c r="AE77" s="142"/>
    </row>
    <row r="78" spans="1:31" x14ac:dyDescent="0.25">
      <c r="A78" s="182">
        <v>72</v>
      </c>
      <c r="B78" s="215" t="s">
        <v>1191</v>
      </c>
      <c r="C78" s="227">
        <v>648456</v>
      </c>
      <c r="D78" s="215" t="s">
        <v>138</v>
      </c>
      <c r="E78" s="217">
        <v>37491</v>
      </c>
      <c r="F78" s="218">
        <v>12.766999999999999</v>
      </c>
      <c r="G78" s="219">
        <v>24.007999999999999</v>
      </c>
      <c r="H78" s="220">
        <v>0</v>
      </c>
      <c r="I78" s="129">
        <v>14.839</v>
      </c>
      <c r="J78" s="130">
        <v>0</v>
      </c>
      <c r="K78" s="130">
        <v>0</v>
      </c>
      <c r="L78" s="131">
        <v>0</v>
      </c>
      <c r="M78" s="218">
        <v>0</v>
      </c>
      <c r="N78" s="221">
        <v>0</v>
      </c>
      <c r="O78" s="222">
        <v>0</v>
      </c>
      <c r="P78" s="219">
        <v>0</v>
      </c>
      <c r="Q78" s="223">
        <v>0</v>
      </c>
      <c r="R78" s="223">
        <v>0</v>
      </c>
      <c r="S78" s="223">
        <v>0</v>
      </c>
      <c r="T78" s="223">
        <v>0</v>
      </c>
      <c r="U78" s="218">
        <v>0</v>
      </c>
      <c r="V78" s="220">
        <v>0</v>
      </c>
      <c r="W78" s="225">
        <v>51.613999999999997</v>
      </c>
      <c r="X78" s="47">
        <v>72</v>
      </c>
      <c r="Y78" s="48">
        <v>0</v>
      </c>
      <c r="Z78" s="226"/>
      <c r="AD78" s="16"/>
      <c r="AE78" s="142"/>
    </row>
    <row r="79" spans="1:31" x14ac:dyDescent="0.25">
      <c r="A79" s="182">
        <v>73</v>
      </c>
      <c r="B79" s="215" t="s">
        <v>1221</v>
      </c>
      <c r="C79" s="227">
        <v>641703</v>
      </c>
      <c r="D79" s="215" t="s">
        <v>1077</v>
      </c>
      <c r="E79" s="217">
        <v>37446</v>
      </c>
      <c r="F79" s="218">
        <v>0</v>
      </c>
      <c r="G79" s="219">
        <v>24.004000000000001</v>
      </c>
      <c r="H79" s="220">
        <v>0</v>
      </c>
      <c r="I79" s="129">
        <v>14.889000000000001</v>
      </c>
      <c r="J79" s="130">
        <v>26.316000000000003</v>
      </c>
      <c r="K79" s="130">
        <v>0</v>
      </c>
      <c r="L79" s="131">
        <v>0</v>
      </c>
      <c r="M79" s="218">
        <v>0</v>
      </c>
      <c r="N79" s="221">
        <v>0</v>
      </c>
      <c r="O79" s="222">
        <v>0</v>
      </c>
      <c r="P79" s="219">
        <v>0</v>
      </c>
      <c r="Q79" s="223">
        <v>0</v>
      </c>
      <c r="R79" s="223">
        <v>0</v>
      </c>
      <c r="S79" s="223">
        <v>0</v>
      </c>
      <c r="T79" s="223">
        <v>0</v>
      </c>
      <c r="U79" s="218">
        <v>0</v>
      </c>
      <c r="V79" s="220">
        <v>0</v>
      </c>
      <c r="W79" s="225">
        <v>50.320000000000007</v>
      </c>
      <c r="X79" s="47">
        <v>73</v>
      </c>
      <c r="Y79" s="48">
        <v>0</v>
      </c>
      <c r="Z79" s="226"/>
      <c r="AD79" s="16"/>
      <c r="AE79" s="142"/>
    </row>
    <row r="80" spans="1:31" x14ac:dyDescent="0.25">
      <c r="A80" s="182">
        <v>74</v>
      </c>
      <c r="B80" s="215" t="s">
        <v>1225</v>
      </c>
      <c r="C80" s="227">
        <v>625888</v>
      </c>
      <c r="D80" s="215" t="s">
        <v>88</v>
      </c>
      <c r="E80" s="217">
        <v>36643</v>
      </c>
      <c r="F80" s="218">
        <v>25.440999999999999</v>
      </c>
      <c r="G80" s="219">
        <v>12.053000000000001</v>
      </c>
      <c r="H80" s="220">
        <v>4.0299999999999994</v>
      </c>
      <c r="I80" s="129">
        <v>3.7390000000000003</v>
      </c>
      <c r="J80" s="130">
        <v>6.593</v>
      </c>
      <c r="K80" s="130">
        <v>0</v>
      </c>
      <c r="L80" s="131">
        <v>0</v>
      </c>
      <c r="M80" s="218">
        <v>0</v>
      </c>
      <c r="N80" s="221">
        <v>0</v>
      </c>
      <c r="O80" s="222">
        <v>0</v>
      </c>
      <c r="P80" s="219">
        <v>0</v>
      </c>
      <c r="Q80" s="223">
        <v>0</v>
      </c>
      <c r="R80" s="223">
        <v>0</v>
      </c>
      <c r="S80" s="223">
        <v>0</v>
      </c>
      <c r="T80" s="223">
        <v>0</v>
      </c>
      <c r="U80" s="218">
        <v>0</v>
      </c>
      <c r="V80" s="220">
        <v>0</v>
      </c>
      <c r="W80" s="225">
        <v>48.117000000000004</v>
      </c>
      <c r="X80" s="47">
        <v>74</v>
      </c>
      <c r="Y80" s="48">
        <v>0</v>
      </c>
      <c r="Z80" s="226"/>
      <c r="AD80" s="16"/>
      <c r="AE80" s="142"/>
    </row>
    <row r="81" spans="1:31" x14ac:dyDescent="0.25">
      <c r="A81" s="182">
        <v>75</v>
      </c>
      <c r="B81" s="215" t="s">
        <v>1171</v>
      </c>
      <c r="C81" s="227">
        <v>639752</v>
      </c>
      <c r="D81" s="215" t="s">
        <v>607</v>
      </c>
      <c r="E81" s="217">
        <v>36932</v>
      </c>
      <c r="F81" s="218">
        <v>25.442999999999998</v>
      </c>
      <c r="G81" s="219">
        <v>6.0119999999999996</v>
      </c>
      <c r="H81" s="220">
        <v>0</v>
      </c>
      <c r="I81" s="129">
        <v>14.840000000000002</v>
      </c>
      <c r="J81" s="130">
        <v>13.21</v>
      </c>
      <c r="K81" s="130">
        <v>0</v>
      </c>
      <c r="L81" s="131">
        <v>10.295999999999999</v>
      </c>
      <c r="M81" s="218">
        <v>0</v>
      </c>
      <c r="N81" s="221">
        <v>0</v>
      </c>
      <c r="O81" s="222">
        <v>0</v>
      </c>
      <c r="P81" s="219">
        <v>0</v>
      </c>
      <c r="Q81" s="223">
        <v>0</v>
      </c>
      <c r="R81" s="223">
        <v>0</v>
      </c>
      <c r="S81" s="223">
        <v>0</v>
      </c>
      <c r="T81" s="223">
        <v>0</v>
      </c>
      <c r="U81" s="218">
        <v>0</v>
      </c>
      <c r="V81" s="220">
        <v>0</v>
      </c>
      <c r="W81" s="225">
        <v>46.295000000000002</v>
      </c>
      <c r="X81" s="47">
        <v>75</v>
      </c>
      <c r="Y81" s="48">
        <v>0</v>
      </c>
      <c r="Z81" s="226"/>
      <c r="AD81" s="16"/>
      <c r="AE81" s="142"/>
    </row>
    <row r="82" spans="1:31" x14ac:dyDescent="0.25">
      <c r="A82" s="182">
        <v>76</v>
      </c>
      <c r="B82" s="215" t="s">
        <v>1212</v>
      </c>
      <c r="C82" s="227">
        <v>650437</v>
      </c>
      <c r="D82" s="215" t="s">
        <v>1213</v>
      </c>
      <c r="E82" s="217">
        <v>37702</v>
      </c>
      <c r="F82" s="218">
        <v>12.763999999999999</v>
      </c>
      <c r="G82" s="219">
        <v>6.0140000000000002</v>
      </c>
      <c r="H82" s="220">
        <v>0</v>
      </c>
      <c r="I82" s="129">
        <v>14.837000000000002</v>
      </c>
      <c r="J82" s="130">
        <v>26.325000000000003</v>
      </c>
      <c r="K82" s="130">
        <v>0</v>
      </c>
      <c r="L82" s="131">
        <v>5.2079999999999993</v>
      </c>
      <c r="M82" s="218">
        <v>0</v>
      </c>
      <c r="N82" s="221">
        <v>0</v>
      </c>
      <c r="O82" s="222">
        <v>0</v>
      </c>
      <c r="P82" s="219">
        <v>0</v>
      </c>
      <c r="Q82" s="223">
        <v>0</v>
      </c>
      <c r="R82" s="223">
        <v>0</v>
      </c>
      <c r="S82" s="223">
        <v>0</v>
      </c>
      <c r="T82" s="223">
        <v>0</v>
      </c>
      <c r="U82" s="218">
        <v>0</v>
      </c>
      <c r="V82" s="220">
        <v>0</v>
      </c>
      <c r="W82" s="225">
        <v>45.103000000000002</v>
      </c>
      <c r="X82" s="47">
        <v>76</v>
      </c>
      <c r="Y82" s="48">
        <v>0</v>
      </c>
      <c r="Z82" s="226"/>
      <c r="AD82" s="16"/>
      <c r="AE82" s="142"/>
    </row>
    <row r="83" spans="1:31" x14ac:dyDescent="0.25">
      <c r="A83" s="182">
        <v>77</v>
      </c>
      <c r="B83" s="215" t="s">
        <v>1159</v>
      </c>
      <c r="C83" s="227">
        <v>630540</v>
      </c>
      <c r="D83" s="215" t="s">
        <v>607</v>
      </c>
      <c r="E83" s="217">
        <v>36236</v>
      </c>
      <c r="F83" s="218">
        <v>6.3759999999999994</v>
      </c>
      <c r="G83" s="219">
        <v>6.024</v>
      </c>
      <c r="H83" s="220">
        <v>16.157999999999998</v>
      </c>
      <c r="I83" s="129">
        <v>14.88</v>
      </c>
      <c r="J83" s="130">
        <v>13.209000000000001</v>
      </c>
      <c r="K83" s="130">
        <v>0</v>
      </c>
      <c r="L83" s="131">
        <v>10.292</v>
      </c>
      <c r="M83" s="218">
        <v>0</v>
      </c>
      <c r="N83" s="221">
        <v>0</v>
      </c>
      <c r="O83" s="222">
        <v>0</v>
      </c>
      <c r="P83" s="219">
        <v>0</v>
      </c>
      <c r="Q83" s="223">
        <v>0</v>
      </c>
      <c r="R83" s="223">
        <v>0</v>
      </c>
      <c r="S83" s="223">
        <v>0</v>
      </c>
      <c r="T83" s="223">
        <v>0</v>
      </c>
      <c r="U83" s="218">
        <v>0</v>
      </c>
      <c r="V83" s="220">
        <v>0</v>
      </c>
      <c r="W83" s="225">
        <v>43.437999999999995</v>
      </c>
      <c r="X83" s="47">
        <v>77</v>
      </c>
      <c r="Y83" s="48">
        <v>0</v>
      </c>
      <c r="Z83" s="226"/>
      <c r="AD83" s="16"/>
      <c r="AE83" s="142"/>
    </row>
    <row r="84" spans="1:31" x14ac:dyDescent="0.25">
      <c r="A84" s="182">
        <v>78</v>
      </c>
      <c r="B84" s="215" t="s">
        <v>1226</v>
      </c>
      <c r="C84" s="227">
        <v>630085</v>
      </c>
      <c r="D84" s="215" t="s">
        <v>1062</v>
      </c>
      <c r="E84" s="217">
        <v>36797</v>
      </c>
      <c r="F84" s="218">
        <v>12.782999999999999</v>
      </c>
      <c r="G84" s="219">
        <v>6.0179999999999998</v>
      </c>
      <c r="H84" s="220">
        <v>16.154999999999998</v>
      </c>
      <c r="I84" s="129">
        <v>7.5360000000000005</v>
      </c>
      <c r="J84" s="130">
        <v>0</v>
      </c>
      <c r="K84" s="130">
        <v>0</v>
      </c>
      <c r="L84" s="131">
        <v>0</v>
      </c>
      <c r="M84" s="218">
        <v>0</v>
      </c>
      <c r="N84" s="221">
        <v>0</v>
      </c>
      <c r="O84" s="222">
        <v>0</v>
      </c>
      <c r="P84" s="219">
        <v>0</v>
      </c>
      <c r="Q84" s="223">
        <v>0</v>
      </c>
      <c r="R84" s="223">
        <v>0</v>
      </c>
      <c r="S84" s="223">
        <v>0</v>
      </c>
      <c r="T84" s="223">
        <v>0</v>
      </c>
      <c r="U84" s="218">
        <v>0</v>
      </c>
      <c r="V84" s="220">
        <v>0</v>
      </c>
      <c r="W84" s="225">
        <v>42.491999999999997</v>
      </c>
      <c r="X84" s="47">
        <v>78</v>
      </c>
      <c r="Y84" s="48">
        <v>0</v>
      </c>
      <c r="Z84" s="226"/>
      <c r="AD84" s="16"/>
      <c r="AE84" s="142"/>
    </row>
    <row r="85" spans="1:31" x14ac:dyDescent="0.25">
      <c r="A85" s="182">
        <v>79</v>
      </c>
      <c r="B85" s="215" t="s">
        <v>1604</v>
      </c>
      <c r="C85" s="227">
        <v>661608</v>
      </c>
      <c r="D85" s="215" t="s">
        <v>43</v>
      </c>
      <c r="E85" s="217">
        <v>38249</v>
      </c>
      <c r="F85" s="218">
        <v>6.3779999999999992</v>
      </c>
      <c r="G85" s="219">
        <v>6.0190000000000001</v>
      </c>
      <c r="H85" s="220">
        <v>0</v>
      </c>
      <c r="I85" s="129">
        <v>29.668000000000003</v>
      </c>
      <c r="J85" s="130">
        <v>0</v>
      </c>
      <c r="K85" s="130">
        <v>0</v>
      </c>
      <c r="L85" s="131">
        <v>0</v>
      </c>
      <c r="M85" s="218">
        <v>0</v>
      </c>
      <c r="N85" s="221">
        <v>0</v>
      </c>
      <c r="O85" s="222">
        <v>0</v>
      </c>
      <c r="P85" s="219">
        <v>0</v>
      </c>
      <c r="Q85" s="223">
        <v>0</v>
      </c>
      <c r="R85" s="223">
        <v>0</v>
      </c>
      <c r="S85" s="223">
        <v>0</v>
      </c>
      <c r="T85" s="223">
        <v>0</v>
      </c>
      <c r="U85" s="218">
        <v>0</v>
      </c>
      <c r="V85" s="220">
        <v>0</v>
      </c>
      <c r="W85" s="225">
        <v>42.064999999999998</v>
      </c>
      <c r="X85" s="47">
        <v>79</v>
      </c>
      <c r="Y85" s="48">
        <v>0</v>
      </c>
      <c r="Z85" s="226"/>
      <c r="AD85" s="16"/>
      <c r="AE85" s="142"/>
    </row>
    <row r="86" spans="1:31" x14ac:dyDescent="0.25">
      <c r="A86" s="182">
        <v>80</v>
      </c>
      <c r="B86" s="215" t="s">
        <v>1193</v>
      </c>
      <c r="C86" s="227">
        <v>639724</v>
      </c>
      <c r="D86" s="215" t="s">
        <v>138</v>
      </c>
      <c r="E86" s="217">
        <v>37147</v>
      </c>
      <c r="F86" s="218">
        <v>12.777999999999999</v>
      </c>
      <c r="G86" s="219">
        <v>12.055</v>
      </c>
      <c r="H86" s="220">
        <v>0</v>
      </c>
      <c r="I86" s="129">
        <v>14.851000000000001</v>
      </c>
      <c r="J86" s="130">
        <v>0</v>
      </c>
      <c r="K86" s="130">
        <v>0</v>
      </c>
      <c r="L86" s="131">
        <v>0</v>
      </c>
      <c r="M86" s="218">
        <v>0</v>
      </c>
      <c r="N86" s="221">
        <v>0</v>
      </c>
      <c r="O86" s="222">
        <v>0</v>
      </c>
      <c r="P86" s="219">
        <v>0</v>
      </c>
      <c r="Q86" s="223">
        <v>0</v>
      </c>
      <c r="R86" s="223">
        <v>0</v>
      </c>
      <c r="S86" s="223">
        <v>0</v>
      </c>
      <c r="T86" s="223">
        <v>0</v>
      </c>
      <c r="U86" s="218">
        <v>0</v>
      </c>
      <c r="V86" s="220">
        <v>0</v>
      </c>
      <c r="W86" s="225">
        <v>39.683999999999997</v>
      </c>
      <c r="X86" s="47">
        <v>80</v>
      </c>
      <c r="Y86" s="48">
        <v>0</v>
      </c>
      <c r="Z86" s="226"/>
      <c r="AD86" s="16"/>
      <c r="AE86" s="142"/>
    </row>
    <row r="87" spans="1:31" x14ac:dyDescent="0.25">
      <c r="A87" s="182">
        <v>81</v>
      </c>
      <c r="B87" s="215" t="s">
        <v>1183</v>
      </c>
      <c r="C87" s="227">
        <v>639440</v>
      </c>
      <c r="D87" s="215" t="s">
        <v>43</v>
      </c>
      <c r="E87" s="217">
        <v>37285</v>
      </c>
      <c r="F87" s="218">
        <v>12.764999999999999</v>
      </c>
      <c r="G87" s="219">
        <v>0</v>
      </c>
      <c r="H87" s="220">
        <v>0</v>
      </c>
      <c r="I87" s="129">
        <v>14.865000000000002</v>
      </c>
      <c r="J87" s="130">
        <v>26.319000000000003</v>
      </c>
      <c r="K87" s="130">
        <v>0</v>
      </c>
      <c r="L87" s="131">
        <v>2.5814999999999997</v>
      </c>
      <c r="M87" s="218">
        <v>0</v>
      </c>
      <c r="N87" s="221">
        <v>0</v>
      </c>
      <c r="O87" s="222">
        <v>0</v>
      </c>
      <c r="P87" s="219">
        <v>0</v>
      </c>
      <c r="Q87" s="223">
        <v>0</v>
      </c>
      <c r="R87" s="223">
        <v>0</v>
      </c>
      <c r="S87" s="223">
        <v>0</v>
      </c>
      <c r="T87" s="223">
        <v>0</v>
      </c>
      <c r="U87" s="218">
        <v>0</v>
      </c>
      <c r="V87" s="220">
        <v>0</v>
      </c>
      <c r="W87" s="225">
        <v>39.084000000000003</v>
      </c>
      <c r="X87" s="47">
        <v>81</v>
      </c>
      <c r="Y87" s="48">
        <v>0</v>
      </c>
      <c r="Z87" s="226"/>
      <c r="AD87" s="16"/>
      <c r="AE87" s="142"/>
    </row>
    <row r="88" spans="1:31" x14ac:dyDescent="0.25">
      <c r="A88" s="182">
        <v>82</v>
      </c>
      <c r="B88" s="215" t="s">
        <v>1237</v>
      </c>
      <c r="C88" s="227">
        <v>666254</v>
      </c>
      <c r="D88" s="215" t="s">
        <v>307</v>
      </c>
      <c r="E88" s="217">
        <v>37365</v>
      </c>
      <c r="F88" s="218">
        <v>0</v>
      </c>
      <c r="G88" s="219">
        <v>24.018000000000001</v>
      </c>
      <c r="H88" s="220">
        <v>0</v>
      </c>
      <c r="I88" s="129">
        <v>14.842000000000001</v>
      </c>
      <c r="J88" s="130">
        <v>0</v>
      </c>
      <c r="K88" s="130">
        <v>0</v>
      </c>
      <c r="L88" s="131">
        <v>2.5884999999999998</v>
      </c>
      <c r="M88" s="218">
        <v>0</v>
      </c>
      <c r="N88" s="221">
        <v>0</v>
      </c>
      <c r="O88" s="222">
        <v>0</v>
      </c>
      <c r="P88" s="219">
        <v>0</v>
      </c>
      <c r="Q88" s="223">
        <v>0</v>
      </c>
      <c r="R88" s="223">
        <v>0</v>
      </c>
      <c r="S88" s="223">
        <v>0</v>
      </c>
      <c r="T88" s="223">
        <v>0</v>
      </c>
      <c r="U88" s="218">
        <v>0</v>
      </c>
      <c r="V88" s="220">
        <v>0</v>
      </c>
      <c r="W88" s="225">
        <v>38.86</v>
      </c>
      <c r="X88" s="47">
        <v>82</v>
      </c>
      <c r="Y88" s="48">
        <v>0</v>
      </c>
      <c r="Z88" s="226"/>
      <c r="AD88" s="16"/>
      <c r="AE88" s="142"/>
    </row>
    <row r="89" spans="1:31" x14ac:dyDescent="0.25">
      <c r="A89" s="182">
        <v>83</v>
      </c>
      <c r="B89" s="215" t="s">
        <v>1249</v>
      </c>
      <c r="C89" s="227">
        <v>672857</v>
      </c>
      <c r="D89" s="215" t="s">
        <v>181</v>
      </c>
      <c r="E89" s="217">
        <v>37984</v>
      </c>
      <c r="F89" s="218">
        <v>0</v>
      </c>
      <c r="G89" s="219">
        <v>24.001999999999999</v>
      </c>
      <c r="H89" s="220">
        <v>0</v>
      </c>
      <c r="I89" s="129">
        <v>14.853000000000002</v>
      </c>
      <c r="J89" s="130">
        <v>13.216000000000001</v>
      </c>
      <c r="K89" s="130">
        <v>0</v>
      </c>
      <c r="L89" s="131">
        <v>0</v>
      </c>
      <c r="M89" s="218">
        <v>0</v>
      </c>
      <c r="N89" s="221">
        <v>0</v>
      </c>
      <c r="O89" s="222">
        <v>0</v>
      </c>
      <c r="P89" s="219">
        <v>0</v>
      </c>
      <c r="Q89" s="223">
        <v>0</v>
      </c>
      <c r="R89" s="223">
        <v>0</v>
      </c>
      <c r="S89" s="223">
        <v>0</v>
      </c>
      <c r="T89" s="223">
        <v>0</v>
      </c>
      <c r="U89" s="218">
        <v>0</v>
      </c>
      <c r="V89" s="220">
        <v>0</v>
      </c>
      <c r="W89" s="225">
        <v>38.855000000000004</v>
      </c>
      <c r="X89" s="47">
        <v>83</v>
      </c>
      <c r="Y89" s="48">
        <v>0</v>
      </c>
      <c r="Z89" s="226"/>
      <c r="AD89" s="16"/>
      <c r="AE89" s="142"/>
    </row>
    <row r="90" spans="1:31" x14ac:dyDescent="0.25">
      <c r="A90" s="182">
        <v>84</v>
      </c>
      <c r="B90" s="215" t="s">
        <v>1235</v>
      </c>
      <c r="C90" s="227">
        <v>652868</v>
      </c>
      <c r="D90" s="215" t="s">
        <v>1601</v>
      </c>
      <c r="E90" s="217">
        <v>37550</v>
      </c>
      <c r="F90" s="218">
        <v>0</v>
      </c>
      <c r="G90" s="219">
        <v>24.003</v>
      </c>
      <c r="H90" s="220">
        <v>0</v>
      </c>
      <c r="I90" s="129">
        <v>14.850000000000001</v>
      </c>
      <c r="J90" s="130">
        <v>13.22</v>
      </c>
      <c r="K90" s="130">
        <v>0</v>
      </c>
      <c r="L90" s="131">
        <v>0</v>
      </c>
      <c r="M90" s="218">
        <v>0</v>
      </c>
      <c r="N90" s="221">
        <v>0</v>
      </c>
      <c r="O90" s="222">
        <v>0</v>
      </c>
      <c r="P90" s="219">
        <v>0</v>
      </c>
      <c r="Q90" s="223">
        <v>0</v>
      </c>
      <c r="R90" s="223">
        <v>0</v>
      </c>
      <c r="S90" s="223">
        <v>0</v>
      </c>
      <c r="T90" s="223">
        <v>0</v>
      </c>
      <c r="U90" s="218">
        <v>0</v>
      </c>
      <c r="V90" s="220">
        <v>0</v>
      </c>
      <c r="W90" s="225">
        <v>38.853000000000002</v>
      </c>
      <c r="X90" s="47">
        <v>84</v>
      </c>
      <c r="Y90" s="48">
        <v>0</v>
      </c>
      <c r="Z90" s="226"/>
      <c r="AD90" s="16"/>
      <c r="AE90" s="142"/>
    </row>
    <row r="91" spans="1:31" x14ac:dyDescent="0.25">
      <c r="A91" s="182">
        <v>85</v>
      </c>
      <c r="B91" s="215" t="s">
        <v>1223</v>
      </c>
      <c r="C91" s="227">
        <v>653948</v>
      </c>
      <c r="D91" s="215" t="s">
        <v>123</v>
      </c>
      <c r="E91" s="217">
        <v>37786</v>
      </c>
      <c r="F91" s="218">
        <v>0</v>
      </c>
      <c r="G91" s="219">
        <v>24.016999999999999</v>
      </c>
      <c r="H91" s="220">
        <v>0</v>
      </c>
      <c r="I91" s="129">
        <v>14.830000000000002</v>
      </c>
      <c r="J91" s="130">
        <v>0</v>
      </c>
      <c r="K91" s="130">
        <v>0</v>
      </c>
      <c r="L91" s="131">
        <v>0</v>
      </c>
      <c r="M91" s="218">
        <v>0</v>
      </c>
      <c r="N91" s="221">
        <v>0</v>
      </c>
      <c r="O91" s="222">
        <v>0</v>
      </c>
      <c r="P91" s="219">
        <v>0</v>
      </c>
      <c r="Q91" s="223">
        <v>0</v>
      </c>
      <c r="R91" s="223">
        <v>0</v>
      </c>
      <c r="S91" s="223">
        <v>0</v>
      </c>
      <c r="T91" s="223">
        <v>0</v>
      </c>
      <c r="U91" s="218">
        <v>0</v>
      </c>
      <c r="V91" s="220">
        <v>0</v>
      </c>
      <c r="W91" s="225">
        <v>38.847000000000001</v>
      </c>
      <c r="X91" s="47">
        <v>85</v>
      </c>
      <c r="Y91" s="48">
        <v>0</v>
      </c>
      <c r="Z91" s="226"/>
      <c r="AD91" s="16"/>
      <c r="AE91" s="142"/>
    </row>
    <row r="92" spans="1:31" x14ac:dyDescent="0.25">
      <c r="A92" s="182">
        <v>86</v>
      </c>
      <c r="B92" s="215" t="s">
        <v>1204</v>
      </c>
      <c r="C92" s="227">
        <v>654923</v>
      </c>
      <c r="D92" s="215" t="s">
        <v>307</v>
      </c>
      <c r="E92" s="217">
        <v>36860</v>
      </c>
      <c r="F92" s="218">
        <v>12.761999999999999</v>
      </c>
      <c r="G92" s="219">
        <v>0</v>
      </c>
      <c r="H92" s="220">
        <v>8.1769999999999996</v>
      </c>
      <c r="I92" s="129">
        <v>14.879000000000001</v>
      </c>
      <c r="J92" s="130">
        <v>0</v>
      </c>
      <c r="K92" s="130">
        <v>0</v>
      </c>
      <c r="L92" s="131">
        <v>2.5854999999999997</v>
      </c>
      <c r="M92" s="218">
        <v>0</v>
      </c>
      <c r="N92" s="221">
        <v>0</v>
      </c>
      <c r="O92" s="222">
        <v>0</v>
      </c>
      <c r="P92" s="219">
        <v>0</v>
      </c>
      <c r="Q92" s="223">
        <v>0</v>
      </c>
      <c r="R92" s="223">
        <v>0</v>
      </c>
      <c r="S92" s="223">
        <v>0</v>
      </c>
      <c r="T92" s="223">
        <v>0</v>
      </c>
      <c r="U92" s="218">
        <v>0</v>
      </c>
      <c r="V92" s="220">
        <v>0</v>
      </c>
      <c r="W92" s="225">
        <v>35.817999999999998</v>
      </c>
      <c r="X92" s="47">
        <v>86</v>
      </c>
      <c r="Y92" s="48">
        <v>0</v>
      </c>
      <c r="Z92" s="226"/>
      <c r="AD92" s="16"/>
      <c r="AE92" s="142"/>
    </row>
    <row r="93" spans="1:31" x14ac:dyDescent="0.25">
      <c r="A93" s="182">
        <v>87</v>
      </c>
      <c r="B93" s="215" t="s">
        <v>1214</v>
      </c>
      <c r="C93" s="227">
        <v>648455</v>
      </c>
      <c r="D93" s="215" t="s">
        <v>138</v>
      </c>
      <c r="E93" s="217">
        <v>37287</v>
      </c>
      <c r="F93" s="218">
        <v>12.767999999999999</v>
      </c>
      <c r="G93" s="219">
        <v>6.02</v>
      </c>
      <c r="H93" s="220">
        <v>0</v>
      </c>
      <c r="I93" s="129">
        <v>14.875000000000002</v>
      </c>
      <c r="J93" s="130">
        <v>0</v>
      </c>
      <c r="K93" s="130">
        <v>0</v>
      </c>
      <c r="L93" s="131">
        <v>0</v>
      </c>
      <c r="M93" s="218">
        <v>0</v>
      </c>
      <c r="N93" s="221">
        <v>0</v>
      </c>
      <c r="O93" s="222">
        <v>0</v>
      </c>
      <c r="P93" s="219">
        <v>0</v>
      </c>
      <c r="Q93" s="223">
        <v>0</v>
      </c>
      <c r="R93" s="223">
        <v>0</v>
      </c>
      <c r="S93" s="223">
        <v>0</v>
      </c>
      <c r="T93" s="223">
        <v>0</v>
      </c>
      <c r="U93" s="218">
        <v>0</v>
      </c>
      <c r="V93" s="220">
        <v>0</v>
      </c>
      <c r="W93" s="225">
        <v>33.662999999999997</v>
      </c>
      <c r="X93" s="47">
        <v>87</v>
      </c>
      <c r="Y93" s="48">
        <v>0</v>
      </c>
      <c r="Z93" s="226"/>
      <c r="AD93" s="16"/>
      <c r="AE93" s="142"/>
    </row>
    <row r="94" spans="1:31" x14ac:dyDescent="0.25">
      <c r="A94" s="182">
        <v>88</v>
      </c>
      <c r="B94" s="215" t="s">
        <v>1228</v>
      </c>
      <c r="C94" s="227">
        <v>662351</v>
      </c>
      <c r="D94" s="215" t="s">
        <v>221</v>
      </c>
      <c r="E94" s="217">
        <v>37450</v>
      </c>
      <c r="F94" s="218">
        <v>12.771999999999998</v>
      </c>
      <c r="G94" s="219">
        <v>6.0129999999999999</v>
      </c>
      <c r="H94" s="220">
        <v>0</v>
      </c>
      <c r="I94" s="129">
        <v>14.862000000000002</v>
      </c>
      <c r="J94" s="130">
        <v>0</v>
      </c>
      <c r="K94" s="130">
        <v>0</v>
      </c>
      <c r="L94" s="131">
        <v>2.5824999999999996</v>
      </c>
      <c r="M94" s="218">
        <v>0</v>
      </c>
      <c r="N94" s="221">
        <v>0</v>
      </c>
      <c r="O94" s="222">
        <v>0</v>
      </c>
      <c r="P94" s="219">
        <v>0</v>
      </c>
      <c r="Q94" s="223">
        <v>0</v>
      </c>
      <c r="R94" s="223">
        <v>0</v>
      </c>
      <c r="S94" s="223">
        <v>0</v>
      </c>
      <c r="T94" s="223">
        <v>0</v>
      </c>
      <c r="U94" s="218">
        <v>0</v>
      </c>
      <c r="V94" s="220">
        <v>0</v>
      </c>
      <c r="W94" s="225">
        <v>33.646999999999998</v>
      </c>
      <c r="X94" s="47">
        <v>88</v>
      </c>
      <c r="Y94" s="48">
        <v>0</v>
      </c>
      <c r="Z94" s="226"/>
      <c r="AD94" s="16"/>
      <c r="AE94" s="142"/>
    </row>
    <row r="95" spans="1:31" x14ac:dyDescent="0.25">
      <c r="A95" s="182">
        <v>89</v>
      </c>
      <c r="B95" s="215" t="s">
        <v>1219</v>
      </c>
      <c r="C95" s="227">
        <v>648545</v>
      </c>
      <c r="D95" s="215" t="s">
        <v>1118</v>
      </c>
      <c r="E95" s="217">
        <v>36544</v>
      </c>
      <c r="F95" s="218">
        <v>6.3769999999999998</v>
      </c>
      <c r="G95" s="219">
        <v>0</v>
      </c>
      <c r="H95" s="220">
        <v>16.152999999999999</v>
      </c>
      <c r="I95" s="129">
        <v>0</v>
      </c>
      <c r="J95" s="130">
        <v>0</v>
      </c>
      <c r="K95" s="130">
        <v>0</v>
      </c>
      <c r="L95" s="131">
        <v>10.306999999999999</v>
      </c>
      <c r="M95" s="218">
        <v>0</v>
      </c>
      <c r="N95" s="221">
        <v>0</v>
      </c>
      <c r="O95" s="222">
        <v>0</v>
      </c>
      <c r="P95" s="219">
        <v>0</v>
      </c>
      <c r="Q95" s="223">
        <v>0</v>
      </c>
      <c r="R95" s="223">
        <v>0</v>
      </c>
      <c r="S95" s="223">
        <v>0</v>
      </c>
      <c r="T95" s="223">
        <v>0</v>
      </c>
      <c r="U95" s="218">
        <v>0</v>
      </c>
      <c r="V95" s="220">
        <v>0</v>
      </c>
      <c r="W95" s="225">
        <v>32.836999999999996</v>
      </c>
      <c r="X95" s="47">
        <v>89</v>
      </c>
      <c r="Y95" s="48">
        <v>0</v>
      </c>
      <c r="Z95" s="226"/>
      <c r="AD95" s="16"/>
      <c r="AE95" s="142"/>
    </row>
    <row r="96" spans="1:31" x14ac:dyDescent="0.25">
      <c r="A96" s="182">
        <v>90</v>
      </c>
      <c r="B96" s="215" t="s">
        <v>1217</v>
      </c>
      <c r="C96" s="227">
        <v>640425</v>
      </c>
      <c r="D96" s="215" t="s">
        <v>1218</v>
      </c>
      <c r="E96" s="217">
        <v>37018</v>
      </c>
      <c r="F96" s="218">
        <v>12.775999999999998</v>
      </c>
      <c r="G96" s="219">
        <v>12.06</v>
      </c>
      <c r="H96" s="220">
        <v>0</v>
      </c>
      <c r="I96" s="129">
        <v>7.5420000000000007</v>
      </c>
      <c r="J96" s="130">
        <v>6.5960000000000001</v>
      </c>
      <c r="K96" s="130">
        <v>0</v>
      </c>
      <c r="L96" s="131">
        <v>0</v>
      </c>
      <c r="M96" s="218">
        <v>0</v>
      </c>
      <c r="N96" s="221">
        <v>0</v>
      </c>
      <c r="O96" s="222">
        <v>0</v>
      </c>
      <c r="P96" s="219">
        <v>0</v>
      </c>
      <c r="Q96" s="223">
        <v>0</v>
      </c>
      <c r="R96" s="223">
        <v>0</v>
      </c>
      <c r="S96" s="223">
        <v>0</v>
      </c>
      <c r="T96" s="223">
        <v>0</v>
      </c>
      <c r="U96" s="218">
        <v>0</v>
      </c>
      <c r="V96" s="220">
        <v>0</v>
      </c>
      <c r="W96" s="225">
        <v>32.378</v>
      </c>
      <c r="X96" s="55">
        <v>90</v>
      </c>
      <c r="Y96" s="56">
        <v>0</v>
      </c>
      <c r="Z96" s="226"/>
      <c r="AD96" s="16"/>
      <c r="AE96" s="142"/>
    </row>
    <row r="97" spans="1:31" x14ac:dyDescent="0.25">
      <c r="A97" s="182">
        <v>91</v>
      </c>
      <c r="B97" s="215" t="s">
        <v>1789</v>
      </c>
      <c r="C97" s="227">
        <v>666697</v>
      </c>
      <c r="D97" s="215" t="s">
        <v>1025</v>
      </c>
      <c r="E97" s="217">
        <v>38115</v>
      </c>
      <c r="F97" s="218">
        <v>6.3789999999999996</v>
      </c>
      <c r="G97" s="219">
        <v>24.015000000000001</v>
      </c>
      <c r="H97" s="220">
        <v>0</v>
      </c>
      <c r="I97" s="129">
        <v>0</v>
      </c>
      <c r="J97" s="130">
        <v>0</v>
      </c>
      <c r="K97" s="130">
        <v>0</v>
      </c>
      <c r="L97" s="131">
        <v>0</v>
      </c>
      <c r="M97" s="218">
        <v>0</v>
      </c>
      <c r="N97" s="221">
        <v>0</v>
      </c>
      <c r="O97" s="222">
        <v>0</v>
      </c>
      <c r="P97" s="219">
        <v>0</v>
      </c>
      <c r="Q97" s="223">
        <v>0</v>
      </c>
      <c r="R97" s="223">
        <v>0</v>
      </c>
      <c r="S97" s="223">
        <v>0</v>
      </c>
      <c r="T97" s="223">
        <v>0</v>
      </c>
      <c r="U97" s="218">
        <v>0</v>
      </c>
      <c r="V97" s="220">
        <v>0</v>
      </c>
      <c r="W97" s="225">
        <v>30.393999999999998</v>
      </c>
      <c r="X97" s="55">
        <v>91</v>
      </c>
      <c r="Y97" s="56">
        <v>0</v>
      </c>
      <c r="Z97" s="226"/>
      <c r="AD97" s="16"/>
      <c r="AE97" s="142"/>
    </row>
    <row r="98" spans="1:31" x14ac:dyDescent="0.25">
      <c r="A98" s="182">
        <v>92</v>
      </c>
      <c r="B98" s="215" t="s">
        <v>1608</v>
      </c>
      <c r="C98" s="227">
        <v>694893</v>
      </c>
      <c r="D98" s="215" t="s">
        <v>1609</v>
      </c>
      <c r="E98" s="217">
        <v>36956</v>
      </c>
      <c r="F98" s="218">
        <v>12.783999999999999</v>
      </c>
      <c r="G98" s="219">
        <v>0</v>
      </c>
      <c r="H98" s="220">
        <v>0</v>
      </c>
      <c r="I98" s="129">
        <v>14.871</v>
      </c>
      <c r="J98" s="130">
        <v>0</v>
      </c>
      <c r="K98" s="130">
        <v>0</v>
      </c>
      <c r="L98" s="131">
        <v>0</v>
      </c>
      <c r="M98" s="218">
        <v>0</v>
      </c>
      <c r="N98" s="221">
        <v>0</v>
      </c>
      <c r="O98" s="222">
        <v>0</v>
      </c>
      <c r="P98" s="219">
        <v>0</v>
      </c>
      <c r="Q98" s="223">
        <v>0</v>
      </c>
      <c r="R98" s="223">
        <v>0</v>
      </c>
      <c r="S98" s="223">
        <v>0</v>
      </c>
      <c r="T98" s="223">
        <v>0</v>
      </c>
      <c r="U98" s="218">
        <v>0</v>
      </c>
      <c r="V98" s="220">
        <v>0</v>
      </c>
      <c r="W98" s="225">
        <v>27.655000000000001</v>
      </c>
      <c r="X98" s="55">
        <v>92</v>
      </c>
      <c r="Y98" s="56">
        <v>0</v>
      </c>
      <c r="Z98" s="226"/>
      <c r="AD98" s="16"/>
      <c r="AE98" s="142"/>
    </row>
    <row r="99" spans="1:31" x14ac:dyDescent="0.25">
      <c r="A99" s="182">
        <v>93</v>
      </c>
      <c r="B99" s="215" t="s">
        <v>1211</v>
      </c>
      <c r="C99" s="227">
        <v>639902</v>
      </c>
      <c r="D99" s="215" t="s">
        <v>307</v>
      </c>
      <c r="E99" s="217">
        <v>37523</v>
      </c>
      <c r="F99" s="218">
        <v>12.762999999999998</v>
      </c>
      <c r="G99" s="219">
        <v>0</v>
      </c>
      <c r="H99" s="220">
        <v>0</v>
      </c>
      <c r="I99" s="129">
        <v>14.832000000000001</v>
      </c>
      <c r="J99" s="130">
        <v>0</v>
      </c>
      <c r="K99" s="130">
        <v>0</v>
      </c>
      <c r="L99" s="131">
        <v>0</v>
      </c>
      <c r="M99" s="218">
        <v>0</v>
      </c>
      <c r="N99" s="221">
        <v>0</v>
      </c>
      <c r="O99" s="222">
        <v>0</v>
      </c>
      <c r="P99" s="219">
        <v>0</v>
      </c>
      <c r="Q99" s="223">
        <v>0</v>
      </c>
      <c r="R99" s="223">
        <v>0</v>
      </c>
      <c r="S99" s="223">
        <v>0</v>
      </c>
      <c r="T99" s="223">
        <v>0</v>
      </c>
      <c r="U99" s="218">
        <v>0</v>
      </c>
      <c r="V99" s="220">
        <v>0</v>
      </c>
      <c r="W99" s="225">
        <v>27.594999999999999</v>
      </c>
      <c r="X99" s="55">
        <v>93</v>
      </c>
      <c r="Y99" s="56">
        <v>0</v>
      </c>
      <c r="Z99" s="226"/>
      <c r="AD99" s="16"/>
      <c r="AE99" s="142"/>
    </row>
    <row r="100" spans="1:31" x14ac:dyDescent="0.25">
      <c r="A100" s="182">
        <v>94</v>
      </c>
      <c r="B100" s="215" t="s">
        <v>1612</v>
      </c>
      <c r="C100" s="227">
        <v>661087</v>
      </c>
      <c r="D100" s="215" t="s">
        <v>181</v>
      </c>
      <c r="E100" s="217">
        <v>38212</v>
      </c>
      <c r="F100" s="218">
        <v>0</v>
      </c>
      <c r="G100" s="219">
        <v>12.054</v>
      </c>
      <c r="H100" s="220">
        <v>0</v>
      </c>
      <c r="I100" s="129">
        <v>14.857000000000001</v>
      </c>
      <c r="J100" s="130">
        <v>0</v>
      </c>
      <c r="K100" s="130">
        <v>0</v>
      </c>
      <c r="L100" s="131">
        <v>0</v>
      </c>
      <c r="M100" s="218">
        <v>0</v>
      </c>
      <c r="N100" s="221">
        <v>0</v>
      </c>
      <c r="O100" s="222">
        <v>0</v>
      </c>
      <c r="P100" s="219">
        <v>0</v>
      </c>
      <c r="Q100" s="223">
        <v>0</v>
      </c>
      <c r="R100" s="223">
        <v>0</v>
      </c>
      <c r="S100" s="223">
        <v>0</v>
      </c>
      <c r="T100" s="223">
        <v>0</v>
      </c>
      <c r="U100" s="218">
        <v>0</v>
      </c>
      <c r="V100" s="220">
        <v>0</v>
      </c>
      <c r="W100" s="225">
        <v>26.911000000000001</v>
      </c>
      <c r="X100" s="55">
        <v>94</v>
      </c>
      <c r="Y100" s="56">
        <v>0</v>
      </c>
      <c r="Z100" s="226"/>
      <c r="AD100" s="16"/>
      <c r="AE100" s="142"/>
    </row>
    <row r="101" spans="1:31" x14ac:dyDescent="0.25">
      <c r="A101" s="182">
        <v>95</v>
      </c>
      <c r="B101" s="215" t="s">
        <v>1245</v>
      </c>
      <c r="C101" s="227">
        <v>652943</v>
      </c>
      <c r="D101" s="215" t="s">
        <v>181</v>
      </c>
      <c r="E101" s="217">
        <v>37709</v>
      </c>
      <c r="F101" s="218">
        <v>0</v>
      </c>
      <c r="G101" s="219">
        <v>12.061999999999999</v>
      </c>
      <c r="H101" s="220">
        <v>0</v>
      </c>
      <c r="I101" s="129">
        <v>14.838000000000001</v>
      </c>
      <c r="J101" s="130">
        <v>6.5910000000000002</v>
      </c>
      <c r="K101" s="130">
        <v>0</v>
      </c>
      <c r="L101" s="131">
        <v>0</v>
      </c>
      <c r="M101" s="218">
        <v>0</v>
      </c>
      <c r="N101" s="221">
        <v>0</v>
      </c>
      <c r="O101" s="222">
        <v>0</v>
      </c>
      <c r="P101" s="219">
        <v>0</v>
      </c>
      <c r="Q101" s="223">
        <v>0</v>
      </c>
      <c r="R101" s="223">
        <v>0</v>
      </c>
      <c r="S101" s="223">
        <v>0</v>
      </c>
      <c r="T101" s="223">
        <v>0</v>
      </c>
      <c r="U101" s="218">
        <v>0</v>
      </c>
      <c r="V101" s="220">
        <v>0</v>
      </c>
      <c r="W101" s="225">
        <v>26.9</v>
      </c>
      <c r="X101" s="55">
        <v>95</v>
      </c>
      <c r="Y101" s="56">
        <v>0</v>
      </c>
      <c r="Z101" s="226"/>
      <c r="AD101" s="16"/>
      <c r="AE101" s="142"/>
    </row>
    <row r="102" spans="1:31" x14ac:dyDescent="0.25">
      <c r="A102" s="182">
        <v>96</v>
      </c>
      <c r="B102" s="215" t="s">
        <v>1240</v>
      </c>
      <c r="C102" s="227">
        <v>663512</v>
      </c>
      <c r="D102" s="215" t="s">
        <v>1112</v>
      </c>
      <c r="E102" s="217">
        <v>37709</v>
      </c>
      <c r="F102" s="218">
        <v>0</v>
      </c>
      <c r="G102" s="219">
        <v>12.055999999999999</v>
      </c>
      <c r="H102" s="220">
        <v>0</v>
      </c>
      <c r="I102" s="129">
        <v>14.835000000000001</v>
      </c>
      <c r="J102" s="130">
        <v>13.211</v>
      </c>
      <c r="K102" s="130">
        <v>0</v>
      </c>
      <c r="L102" s="131">
        <v>0</v>
      </c>
      <c r="M102" s="218">
        <v>0</v>
      </c>
      <c r="N102" s="221">
        <v>0</v>
      </c>
      <c r="O102" s="222">
        <v>0</v>
      </c>
      <c r="P102" s="219">
        <v>0</v>
      </c>
      <c r="Q102" s="223">
        <v>0</v>
      </c>
      <c r="R102" s="223">
        <v>0</v>
      </c>
      <c r="S102" s="223">
        <v>0</v>
      </c>
      <c r="T102" s="223">
        <v>0</v>
      </c>
      <c r="U102" s="218">
        <v>0</v>
      </c>
      <c r="V102" s="220">
        <v>0</v>
      </c>
      <c r="W102" s="225">
        <v>26.890999999999998</v>
      </c>
      <c r="X102" s="55">
        <v>96</v>
      </c>
      <c r="Y102" s="56">
        <v>0</v>
      </c>
      <c r="Z102" s="226"/>
      <c r="AD102" s="16"/>
      <c r="AE102" s="142"/>
    </row>
    <row r="103" spans="1:31" x14ac:dyDescent="0.25">
      <c r="A103" s="182">
        <v>97</v>
      </c>
      <c r="B103" s="215" t="s">
        <v>1188</v>
      </c>
      <c r="C103" s="227">
        <v>655165</v>
      </c>
      <c r="D103" s="215" t="s">
        <v>607</v>
      </c>
      <c r="E103" s="217">
        <v>36971</v>
      </c>
      <c r="F103" s="218">
        <v>0</v>
      </c>
      <c r="G103" s="219">
        <v>0</v>
      </c>
      <c r="H103" s="220">
        <v>0</v>
      </c>
      <c r="I103" s="129">
        <v>0</v>
      </c>
      <c r="J103" s="130">
        <v>26.333000000000002</v>
      </c>
      <c r="K103" s="130">
        <v>0</v>
      </c>
      <c r="L103" s="131">
        <v>2.5774999999999997</v>
      </c>
      <c r="M103" s="218">
        <v>0</v>
      </c>
      <c r="N103" s="221">
        <v>0</v>
      </c>
      <c r="O103" s="222">
        <v>0</v>
      </c>
      <c r="P103" s="219">
        <v>0</v>
      </c>
      <c r="Q103" s="223">
        <v>0</v>
      </c>
      <c r="R103" s="223">
        <v>0</v>
      </c>
      <c r="S103" s="223">
        <v>0</v>
      </c>
      <c r="T103" s="223">
        <v>0</v>
      </c>
      <c r="U103" s="218">
        <v>0</v>
      </c>
      <c r="V103" s="220">
        <v>0</v>
      </c>
      <c r="W103" s="225">
        <v>26.333000000000002</v>
      </c>
      <c r="X103" s="55">
        <v>97</v>
      </c>
      <c r="Y103" s="56">
        <v>0</v>
      </c>
      <c r="Z103" s="226"/>
      <c r="AD103" s="16"/>
      <c r="AE103" s="142"/>
    </row>
    <row r="104" spans="1:31" x14ac:dyDescent="0.25">
      <c r="A104" s="182">
        <v>98</v>
      </c>
      <c r="B104" s="215" t="s">
        <v>1785</v>
      </c>
      <c r="C104" s="227">
        <v>696312</v>
      </c>
      <c r="D104" s="215" t="s">
        <v>1609</v>
      </c>
      <c r="E104" s="217">
        <v>36996</v>
      </c>
      <c r="F104" s="218">
        <v>25.456999999999997</v>
      </c>
      <c r="G104" s="219">
        <v>0</v>
      </c>
      <c r="H104" s="220">
        <v>0</v>
      </c>
      <c r="I104" s="129">
        <v>0</v>
      </c>
      <c r="J104" s="130">
        <v>0</v>
      </c>
      <c r="K104" s="130">
        <v>0</v>
      </c>
      <c r="L104" s="131">
        <v>0</v>
      </c>
      <c r="M104" s="218">
        <v>0</v>
      </c>
      <c r="N104" s="221">
        <v>0</v>
      </c>
      <c r="O104" s="222">
        <v>0</v>
      </c>
      <c r="P104" s="219">
        <v>0</v>
      </c>
      <c r="Q104" s="223">
        <v>0</v>
      </c>
      <c r="R104" s="223">
        <v>0</v>
      </c>
      <c r="S104" s="223">
        <v>0</v>
      </c>
      <c r="T104" s="223">
        <v>0</v>
      </c>
      <c r="U104" s="218">
        <v>0</v>
      </c>
      <c r="V104" s="220">
        <v>0</v>
      </c>
      <c r="W104" s="225">
        <v>25.456999999999997</v>
      </c>
      <c r="X104" s="55">
        <v>98</v>
      </c>
      <c r="Y104" s="56">
        <v>0</v>
      </c>
      <c r="Z104" s="226"/>
      <c r="AD104" s="16"/>
      <c r="AE104" s="142"/>
    </row>
    <row r="105" spans="1:31" x14ac:dyDescent="0.25">
      <c r="A105" s="182">
        <v>99</v>
      </c>
      <c r="B105" s="215" t="s">
        <v>1241</v>
      </c>
      <c r="C105" s="227">
        <v>654309</v>
      </c>
      <c r="D105" s="215" t="s">
        <v>36</v>
      </c>
      <c r="E105" s="217">
        <v>37939</v>
      </c>
      <c r="F105" s="218">
        <v>12.773</v>
      </c>
      <c r="G105" s="219">
        <v>6.0229999999999997</v>
      </c>
      <c r="H105" s="220">
        <v>0</v>
      </c>
      <c r="I105" s="129">
        <v>0</v>
      </c>
      <c r="J105" s="130">
        <v>6.585</v>
      </c>
      <c r="K105" s="130">
        <v>0</v>
      </c>
      <c r="L105" s="131">
        <v>5.2059999999999995</v>
      </c>
      <c r="M105" s="218">
        <v>0</v>
      </c>
      <c r="N105" s="221">
        <v>0</v>
      </c>
      <c r="O105" s="222">
        <v>0</v>
      </c>
      <c r="P105" s="219">
        <v>0</v>
      </c>
      <c r="Q105" s="223">
        <v>0</v>
      </c>
      <c r="R105" s="223">
        <v>0</v>
      </c>
      <c r="S105" s="223">
        <v>0</v>
      </c>
      <c r="T105" s="223">
        <v>0</v>
      </c>
      <c r="U105" s="218">
        <v>0</v>
      </c>
      <c r="V105" s="220">
        <v>0</v>
      </c>
      <c r="W105" s="225">
        <v>25.381</v>
      </c>
      <c r="X105" s="55">
        <v>99</v>
      </c>
      <c r="Y105" s="56">
        <v>0</v>
      </c>
      <c r="Z105" s="226"/>
      <c r="AD105" s="16"/>
      <c r="AE105" s="142"/>
    </row>
    <row r="106" spans="1:31" x14ac:dyDescent="0.25">
      <c r="A106" s="182">
        <v>100</v>
      </c>
      <c r="B106" s="215" t="s">
        <v>1619</v>
      </c>
      <c r="C106" s="227">
        <v>653930</v>
      </c>
      <c r="D106" s="215" t="s">
        <v>123</v>
      </c>
      <c r="E106" s="217">
        <v>38213</v>
      </c>
      <c r="F106" s="218">
        <v>12.770999999999999</v>
      </c>
      <c r="G106" s="219">
        <v>6.0220000000000002</v>
      </c>
      <c r="H106" s="220">
        <v>0</v>
      </c>
      <c r="I106" s="129">
        <v>3.7470000000000003</v>
      </c>
      <c r="J106" s="130">
        <v>0</v>
      </c>
      <c r="K106" s="130">
        <v>0</v>
      </c>
      <c r="L106" s="131">
        <v>0</v>
      </c>
      <c r="M106" s="218">
        <v>0</v>
      </c>
      <c r="N106" s="221">
        <v>0</v>
      </c>
      <c r="O106" s="222">
        <v>0</v>
      </c>
      <c r="P106" s="219">
        <v>0</v>
      </c>
      <c r="Q106" s="223">
        <v>0</v>
      </c>
      <c r="R106" s="223">
        <v>0</v>
      </c>
      <c r="S106" s="223">
        <v>0</v>
      </c>
      <c r="T106" s="223">
        <v>0</v>
      </c>
      <c r="U106" s="218">
        <v>0</v>
      </c>
      <c r="V106" s="220">
        <v>0</v>
      </c>
      <c r="W106" s="225">
        <v>22.54</v>
      </c>
      <c r="X106" s="55">
        <v>100</v>
      </c>
      <c r="Y106" s="56">
        <v>0</v>
      </c>
      <c r="Z106" s="226"/>
      <c r="AD106" s="16"/>
      <c r="AE106" s="142"/>
    </row>
    <row r="107" spans="1:31" x14ac:dyDescent="0.25">
      <c r="A107" s="182">
        <v>101</v>
      </c>
      <c r="B107" s="215" t="s">
        <v>1613</v>
      </c>
      <c r="C107" s="227">
        <v>678152</v>
      </c>
      <c r="D107" s="215" t="s">
        <v>1600</v>
      </c>
      <c r="E107" s="217">
        <v>38019</v>
      </c>
      <c r="F107" s="218">
        <v>6.3709999999999996</v>
      </c>
      <c r="G107" s="219">
        <v>0</v>
      </c>
      <c r="H107" s="220">
        <v>0</v>
      </c>
      <c r="I107" s="129">
        <v>14.845000000000001</v>
      </c>
      <c r="J107" s="130">
        <v>0</v>
      </c>
      <c r="K107" s="130">
        <v>0</v>
      </c>
      <c r="L107" s="131">
        <v>0</v>
      </c>
      <c r="M107" s="218">
        <v>0</v>
      </c>
      <c r="N107" s="221">
        <v>0</v>
      </c>
      <c r="O107" s="222">
        <v>0</v>
      </c>
      <c r="P107" s="219">
        <v>0</v>
      </c>
      <c r="Q107" s="223">
        <v>0</v>
      </c>
      <c r="R107" s="223">
        <v>0</v>
      </c>
      <c r="S107" s="223">
        <v>0</v>
      </c>
      <c r="T107" s="223">
        <v>0</v>
      </c>
      <c r="U107" s="218">
        <v>0</v>
      </c>
      <c r="V107" s="220">
        <v>0</v>
      </c>
      <c r="W107" s="225">
        <v>21.216000000000001</v>
      </c>
      <c r="X107" s="55">
        <v>101</v>
      </c>
      <c r="Y107" s="56">
        <v>0</v>
      </c>
      <c r="Z107" s="226"/>
      <c r="AD107" s="16"/>
      <c r="AE107" s="142"/>
    </row>
    <row r="108" spans="1:31" x14ac:dyDescent="0.25">
      <c r="A108" s="182">
        <v>102</v>
      </c>
      <c r="B108" s="215" t="s">
        <v>1389</v>
      </c>
      <c r="C108" s="227">
        <v>664346</v>
      </c>
      <c r="D108" s="215" t="s">
        <v>633</v>
      </c>
      <c r="E108" s="217">
        <v>37804</v>
      </c>
      <c r="F108" s="218">
        <v>6.3749999999999991</v>
      </c>
      <c r="G108" s="219">
        <v>0</v>
      </c>
      <c r="H108" s="220">
        <v>0</v>
      </c>
      <c r="I108" s="129">
        <v>14.829000000000001</v>
      </c>
      <c r="J108" s="130">
        <v>0</v>
      </c>
      <c r="K108" s="130">
        <v>0</v>
      </c>
      <c r="L108" s="131">
        <v>2.5744999999999996</v>
      </c>
      <c r="M108" s="218">
        <v>0</v>
      </c>
      <c r="N108" s="221">
        <v>0</v>
      </c>
      <c r="O108" s="222">
        <v>0</v>
      </c>
      <c r="P108" s="219">
        <v>0</v>
      </c>
      <c r="Q108" s="223">
        <v>0</v>
      </c>
      <c r="R108" s="223">
        <v>0</v>
      </c>
      <c r="S108" s="223">
        <v>0</v>
      </c>
      <c r="T108" s="223">
        <v>0</v>
      </c>
      <c r="U108" s="218">
        <v>0</v>
      </c>
      <c r="V108" s="220">
        <v>0</v>
      </c>
      <c r="W108" s="225">
        <v>21.204000000000001</v>
      </c>
      <c r="X108" s="55">
        <v>102</v>
      </c>
      <c r="Y108" s="56">
        <v>0</v>
      </c>
      <c r="Z108" s="226"/>
      <c r="AD108" s="16"/>
      <c r="AE108" s="142"/>
    </row>
    <row r="109" spans="1:31" x14ac:dyDescent="0.25">
      <c r="A109" s="182">
        <v>103</v>
      </c>
      <c r="B109" s="215" t="s">
        <v>1208</v>
      </c>
      <c r="C109" s="227">
        <v>638339</v>
      </c>
      <c r="D109" s="215" t="s">
        <v>36</v>
      </c>
      <c r="E109" s="217">
        <v>36908</v>
      </c>
      <c r="F109" s="218">
        <v>0</v>
      </c>
      <c r="G109" s="219">
        <v>6.0119999999999996</v>
      </c>
      <c r="H109" s="220">
        <v>0</v>
      </c>
      <c r="I109" s="129">
        <v>14.844000000000001</v>
      </c>
      <c r="J109" s="130">
        <v>0</v>
      </c>
      <c r="K109" s="130">
        <v>0</v>
      </c>
      <c r="L109" s="131">
        <v>2.5894999999999997</v>
      </c>
      <c r="M109" s="218">
        <v>0</v>
      </c>
      <c r="N109" s="221">
        <v>0</v>
      </c>
      <c r="O109" s="222">
        <v>0</v>
      </c>
      <c r="P109" s="219">
        <v>0</v>
      </c>
      <c r="Q109" s="223">
        <v>0</v>
      </c>
      <c r="R109" s="223">
        <v>0</v>
      </c>
      <c r="S109" s="223">
        <v>0</v>
      </c>
      <c r="T109" s="223">
        <v>0</v>
      </c>
      <c r="U109" s="218">
        <v>0</v>
      </c>
      <c r="V109" s="220">
        <v>0</v>
      </c>
      <c r="W109" s="225">
        <v>20.856000000000002</v>
      </c>
      <c r="X109" s="55">
        <v>103</v>
      </c>
      <c r="Y109" s="56">
        <v>0</v>
      </c>
      <c r="Z109" s="226"/>
      <c r="AD109" s="16"/>
      <c r="AE109" s="142"/>
    </row>
    <row r="110" spans="1:31" x14ac:dyDescent="0.25">
      <c r="A110" s="182">
        <v>104</v>
      </c>
      <c r="B110" s="215" t="s">
        <v>1786</v>
      </c>
      <c r="C110" s="227">
        <v>656271</v>
      </c>
      <c r="D110" s="215" t="s">
        <v>1787</v>
      </c>
      <c r="E110" s="217">
        <v>37888</v>
      </c>
      <c r="F110" s="218">
        <v>12.78</v>
      </c>
      <c r="G110" s="219">
        <v>6.008</v>
      </c>
      <c r="H110" s="220">
        <v>0</v>
      </c>
      <c r="I110" s="129">
        <v>0</v>
      </c>
      <c r="J110" s="130">
        <v>0</v>
      </c>
      <c r="K110" s="130">
        <v>0</v>
      </c>
      <c r="L110" s="131">
        <v>0</v>
      </c>
      <c r="M110" s="218">
        <v>0</v>
      </c>
      <c r="N110" s="221">
        <v>0</v>
      </c>
      <c r="O110" s="222">
        <v>0</v>
      </c>
      <c r="P110" s="219">
        <v>0</v>
      </c>
      <c r="Q110" s="223">
        <v>0</v>
      </c>
      <c r="R110" s="223">
        <v>0</v>
      </c>
      <c r="S110" s="223">
        <v>0</v>
      </c>
      <c r="T110" s="223">
        <v>0</v>
      </c>
      <c r="U110" s="218">
        <v>0</v>
      </c>
      <c r="V110" s="220">
        <v>0</v>
      </c>
      <c r="W110" s="225">
        <v>18.788</v>
      </c>
      <c r="X110" s="55">
        <v>104</v>
      </c>
      <c r="Y110" s="56">
        <v>0</v>
      </c>
      <c r="Z110" s="226"/>
      <c r="AD110" s="16"/>
      <c r="AE110" s="142"/>
    </row>
    <row r="111" spans="1:31" x14ac:dyDescent="0.25">
      <c r="A111" s="182">
        <v>105</v>
      </c>
      <c r="B111" s="215" t="s">
        <v>1210</v>
      </c>
      <c r="C111" s="227">
        <v>630777</v>
      </c>
      <c r="D111" s="215" t="s">
        <v>1189</v>
      </c>
      <c r="E111" s="217">
        <v>36313</v>
      </c>
      <c r="F111" s="218">
        <v>12.768999999999998</v>
      </c>
      <c r="G111" s="219">
        <v>6.0149999999999997</v>
      </c>
      <c r="H111" s="220">
        <v>0</v>
      </c>
      <c r="I111" s="129">
        <v>0</v>
      </c>
      <c r="J111" s="130">
        <v>0</v>
      </c>
      <c r="K111" s="130">
        <v>0</v>
      </c>
      <c r="L111" s="131">
        <v>0</v>
      </c>
      <c r="M111" s="218">
        <v>0</v>
      </c>
      <c r="N111" s="221">
        <v>0</v>
      </c>
      <c r="O111" s="222">
        <v>0</v>
      </c>
      <c r="P111" s="219">
        <v>0</v>
      </c>
      <c r="Q111" s="223">
        <v>0</v>
      </c>
      <c r="R111" s="223">
        <v>0</v>
      </c>
      <c r="S111" s="223">
        <v>0</v>
      </c>
      <c r="T111" s="223">
        <v>0</v>
      </c>
      <c r="U111" s="218">
        <v>0</v>
      </c>
      <c r="V111" s="220">
        <v>0</v>
      </c>
      <c r="W111" s="225">
        <v>18.783999999999999</v>
      </c>
      <c r="X111" s="55">
        <v>105</v>
      </c>
      <c r="Y111" s="56">
        <v>0</v>
      </c>
      <c r="Z111" s="226"/>
      <c r="AD111" s="16"/>
      <c r="AE111" s="142"/>
    </row>
    <row r="112" spans="1:31" x14ac:dyDescent="0.25">
      <c r="A112" s="182">
        <v>106</v>
      </c>
      <c r="B112" s="215" t="s">
        <v>1246</v>
      </c>
      <c r="C112" s="227">
        <v>646996</v>
      </c>
      <c r="D112" s="215" t="s">
        <v>1077</v>
      </c>
      <c r="E112" s="217">
        <v>37618</v>
      </c>
      <c r="F112" s="218">
        <v>12.760999999999999</v>
      </c>
      <c r="G112" s="219">
        <v>0</v>
      </c>
      <c r="H112" s="220">
        <v>0</v>
      </c>
      <c r="I112" s="129">
        <v>3.7450000000000001</v>
      </c>
      <c r="J112" s="130">
        <v>0</v>
      </c>
      <c r="K112" s="130">
        <v>0</v>
      </c>
      <c r="L112" s="131">
        <v>0</v>
      </c>
      <c r="M112" s="218">
        <v>0</v>
      </c>
      <c r="N112" s="221">
        <v>0</v>
      </c>
      <c r="O112" s="222">
        <v>0</v>
      </c>
      <c r="P112" s="219">
        <v>0</v>
      </c>
      <c r="Q112" s="223">
        <v>0</v>
      </c>
      <c r="R112" s="223">
        <v>0</v>
      </c>
      <c r="S112" s="223">
        <v>0</v>
      </c>
      <c r="T112" s="223">
        <v>0</v>
      </c>
      <c r="U112" s="218">
        <v>0</v>
      </c>
      <c r="V112" s="220">
        <v>0</v>
      </c>
      <c r="W112" s="225">
        <v>16.506</v>
      </c>
      <c r="X112" s="55">
        <v>106</v>
      </c>
      <c r="Y112" s="56">
        <v>0</v>
      </c>
      <c r="Z112" s="226"/>
      <c r="AD112" s="16"/>
      <c r="AE112" s="142"/>
    </row>
    <row r="113" spans="1:31" x14ac:dyDescent="0.25">
      <c r="A113" s="182">
        <v>107</v>
      </c>
      <c r="B113" s="215" t="s">
        <v>1308</v>
      </c>
      <c r="C113" s="227">
        <v>655160</v>
      </c>
      <c r="D113" s="215" t="s">
        <v>36</v>
      </c>
      <c r="E113" s="217">
        <v>36862</v>
      </c>
      <c r="F113" s="218">
        <v>6.371999999999999</v>
      </c>
      <c r="G113" s="219">
        <v>6.0049999999999999</v>
      </c>
      <c r="H113" s="220">
        <v>4.0259999999999998</v>
      </c>
      <c r="I113" s="129">
        <v>0</v>
      </c>
      <c r="J113" s="130">
        <v>0</v>
      </c>
      <c r="K113" s="130">
        <v>0</v>
      </c>
      <c r="L113" s="131">
        <v>0</v>
      </c>
      <c r="M113" s="218">
        <v>0</v>
      </c>
      <c r="N113" s="221">
        <v>0</v>
      </c>
      <c r="O113" s="222">
        <v>0</v>
      </c>
      <c r="P113" s="219">
        <v>0</v>
      </c>
      <c r="Q113" s="223">
        <v>0</v>
      </c>
      <c r="R113" s="223">
        <v>0</v>
      </c>
      <c r="S113" s="223">
        <v>0</v>
      </c>
      <c r="T113" s="223">
        <v>0</v>
      </c>
      <c r="U113" s="218">
        <v>0</v>
      </c>
      <c r="V113" s="220">
        <v>0</v>
      </c>
      <c r="W113" s="225">
        <v>16.402999999999999</v>
      </c>
      <c r="X113" s="55">
        <v>107</v>
      </c>
      <c r="Y113" s="56">
        <v>0</v>
      </c>
      <c r="Z113" s="226"/>
      <c r="AD113" s="16"/>
      <c r="AE113" s="142"/>
    </row>
    <row r="114" spans="1:31" x14ac:dyDescent="0.25">
      <c r="A114" s="182">
        <v>108</v>
      </c>
      <c r="B114" s="215" t="s">
        <v>1196</v>
      </c>
      <c r="C114" s="227">
        <v>639164</v>
      </c>
      <c r="D114" s="215" t="s">
        <v>221</v>
      </c>
      <c r="E114" s="217">
        <v>36330</v>
      </c>
      <c r="F114" s="218">
        <v>0</v>
      </c>
      <c r="G114" s="219">
        <v>0</v>
      </c>
      <c r="H114" s="220">
        <v>16.160999999999998</v>
      </c>
      <c r="I114" s="129">
        <v>0</v>
      </c>
      <c r="J114" s="130">
        <v>0</v>
      </c>
      <c r="K114" s="130">
        <v>0</v>
      </c>
      <c r="L114" s="131">
        <v>0</v>
      </c>
      <c r="M114" s="218">
        <v>0</v>
      </c>
      <c r="N114" s="221">
        <v>0</v>
      </c>
      <c r="O114" s="222">
        <v>0</v>
      </c>
      <c r="P114" s="219">
        <v>0</v>
      </c>
      <c r="Q114" s="223">
        <v>0</v>
      </c>
      <c r="R114" s="223">
        <v>0</v>
      </c>
      <c r="S114" s="223">
        <v>0</v>
      </c>
      <c r="T114" s="223">
        <v>0</v>
      </c>
      <c r="U114" s="218">
        <v>0</v>
      </c>
      <c r="V114" s="220">
        <v>0</v>
      </c>
      <c r="W114" s="225">
        <v>16.160999999999998</v>
      </c>
      <c r="X114" s="55">
        <v>108</v>
      </c>
      <c r="Y114" s="56">
        <v>0</v>
      </c>
      <c r="Z114" s="226"/>
      <c r="AD114" s="16"/>
      <c r="AE114" s="142"/>
    </row>
    <row r="115" spans="1:31" x14ac:dyDescent="0.25">
      <c r="A115" s="182">
        <v>109</v>
      </c>
      <c r="B115" s="215" t="s">
        <v>1206</v>
      </c>
      <c r="C115" s="227">
        <v>654808</v>
      </c>
      <c r="D115" s="215" t="s">
        <v>138</v>
      </c>
      <c r="E115" s="217">
        <v>36621</v>
      </c>
      <c r="F115" s="218">
        <v>0</v>
      </c>
      <c r="G115" s="219">
        <v>0</v>
      </c>
      <c r="H115" s="220">
        <v>16.159999999999997</v>
      </c>
      <c r="I115" s="129">
        <v>0</v>
      </c>
      <c r="J115" s="130">
        <v>0</v>
      </c>
      <c r="K115" s="130">
        <v>0</v>
      </c>
      <c r="L115" s="131">
        <v>0</v>
      </c>
      <c r="M115" s="218">
        <v>0</v>
      </c>
      <c r="N115" s="221">
        <v>0</v>
      </c>
      <c r="O115" s="222">
        <v>0</v>
      </c>
      <c r="P115" s="219">
        <v>0</v>
      </c>
      <c r="Q115" s="223">
        <v>0</v>
      </c>
      <c r="R115" s="223">
        <v>0</v>
      </c>
      <c r="S115" s="223">
        <v>0</v>
      </c>
      <c r="T115" s="223">
        <v>0</v>
      </c>
      <c r="U115" s="218">
        <v>0</v>
      </c>
      <c r="V115" s="220">
        <v>0</v>
      </c>
      <c r="W115" s="225">
        <v>16.159999999999997</v>
      </c>
      <c r="X115" s="55">
        <v>109</v>
      </c>
      <c r="Y115" s="56">
        <v>0</v>
      </c>
      <c r="Z115" s="226"/>
      <c r="AD115" s="16"/>
      <c r="AE115" s="142"/>
    </row>
    <row r="116" spans="1:31" x14ac:dyDescent="0.25">
      <c r="A116" s="182">
        <v>110</v>
      </c>
      <c r="B116" s="215" t="s">
        <v>1239</v>
      </c>
      <c r="C116" s="227">
        <v>650651</v>
      </c>
      <c r="D116" s="215" t="s">
        <v>1077</v>
      </c>
      <c r="E116" s="217">
        <v>37936</v>
      </c>
      <c r="F116" s="218">
        <v>0</v>
      </c>
      <c r="G116" s="219">
        <v>0</v>
      </c>
      <c r="H116" s="220">
        <v>0</v>
      </c>
      <c r="I116" s="129">
        <v>14.868</v>
      </c>
      <c r="J116" s="130">
        <v>0</v>
      </c>
      <c r="K116" s="130">
        <v>0</v>
      </c>
      <c r="L116" s="131">
        <v>0</v>
      </c>
      <c r="M116" s="218">
        <v>0</v>
      </c>
      <c r="N116" s="221">
        <v>0</v>
      </c>
      <c r="O116" s="222">
        <v>0</v>
      </c>
      <c r="P116" s="219">
        <v>0</v>
      </c>
      <c r="Q116" s="223">
        <v>0</v>
      </c>
      <c r="R116" s="223">
        <v>0</v>
      </c>
      <c r="S116" s="223">
        <v>0</v>
      </c>
      <c r="T116" s="223">
        <v>0</v>
      </c>
      <c r="U116" s="218">
        <v>0</v>
      </c>
      <c r="V116" s="220">
        <v>0</v>
      </c>
      <c r="W116" s="225">
        <v>14.868</v>
      </c>
      <c r="X116" s="55">
        <v>110</v>
      </c>
      <c r="Y116" s="56">
        <v>0</v>
      </c>
      <c r="Z116" s="226"/>
      <c r="AD116" s="16"/>
      <c r="AE116" s="142"/>
    </row>
    <row r="117" spans="1:31" x14ac:dyDescent="0.25">
      <c r="A117" s="182">
        <v>111</v>
      </c>
      <c r="B117" s="215" t="s">
        <v>1222</v>
      </c>
      <c r="C117" s="227">
        <v>654630</v>
      </c>
      <c r="D117" s="215" t="s">
        <v>221</v>
      </c>
      <c r="E117" s="217">
        <v>37734</v>
      </c>
      <c r="F117" s="218">
        <v>0</v>
      </c>
      <c r="G117" s="219">
        <v>0</v>
      </c>
      <c r="H117" s="220">
        <v>0</v>
      </c>
      <c r="I117" s="129">
        <v>14.848000000000001</v>
      </c>
      <c r="J117" s="130">
        <v>13.205</v>
      </c>
      <c r="K117" s="130">
        <v>0</v>
      </c>
      <c r="L117" s="131">
        <v>0</v>
      </c>
      <c r="M117" s="218">
        <v>0</v>
      </c>
      <c r="N117" s="221">
        <v>0</v>
      </c>
      <c r="O117" s="222">
        <v>0</v>
      </c>
      <c r="P117" s="219">
        <v>0</v>
      </c>
      <c r="Q117" s="223">
        <v>0</v>
      </c>
      <c r="R117" s="223">
        <v>0</v>
      </c>
      <c r="S117" s="223">
        <v>0</v>
      </c>
      <c r="T117" s="223">
        <v>0</v>
      </c>
      <c r="U117" s="218">
        <v>0</v>
      </c>
      <c r="V117" s="220">
        <v>0</v>
      </c>
      <c r="W117" s="225">
        <v>14.848000000000001</v>
      </c>
      <c r="X117" s="55">
        <v>111</v>
      </c>
      <c r="Y117" s="56">
        <v>0</v>
      </c>
      <c r="Z117" s="226"/>
      <c r="AD117" s="16"/>
      <c r="AE117" s="142"/>
    </row>
    <row r="118" spans="1:31" x14ac:dyDescent="0.25">
      <c r="A118" s="182">
        <v>112</v>
      </c>
      <c r="B118" s="215" t="s">
        <v>1614</v>
      </c>
      <c r="C118" s="227">
        <v>648910</v>
      </c>
      <c r="D118" s="215" t="s">
        <v>221</v>
      </c>
      <c r="E118" s="217">
        <v>38284</v>
      </c>
      <c r="F118" s="218">
        <v>0</v>
      </c>
      <c r="G118" s="219">
        <v>0</v>
      </c>
      <c r="H118" s="220">
        <v>0</v>
      </c>
      <c r="I118" s="129">
        <v>14.831000000000001</v>
      </c>
      <c r="J118" s="130">
        <v>0</v>
      </c>
      <c r="K118" s="130">
        <v>0</v>
      </c>
      <c r="L118" s="131">
        <v>0</v>
      </c>
      <c r="M118" s="218">
        <v>0</v>
      </c>
      <c r="N118" s="221">
        <v>0</v>
      </c>
      <c r="O118" s="222">
        <v>0</v>
      </c>
      <c r="P118" s="219">
        <v>0</v>
      </c>
      <c r="Q118" s="223">
        <v>0</v>
      </c>
      <c r="R118" s="223">
        <v>0</v>
      </c>
      <c r="S118" s="223">
        <v>0</v>
      </c>
      <c r="T118" s="223">
        <v>0</v>
      </c>
      <c r="U118" s="218">
        <v>0</v>
      </c>
      <c r="V118" s="220">
        <v>0</v>
      </c>
      <c r="W118" s="225">
        <v>14.831000000000001</v>
      </c>
      <c r="X118" s="55">
        <v>112</v>
      </c>
      <c r="Y118" s="56">
        <v>0</v>
      </c>
      <c r="Z118" s="226"/>
      <c r="AD118" s="16"/>
      <c r="AE118" s="142"/>
    </row>
    <row r="119" spans="1:31" x14ac:dyDescent="0.25">
      <c r="A119" s="182">
        <v>113</v>
      </c>
      <c r="B119" s="215" t="s">
        <v>1616</v>
      </c>
      <c r="C119" s="227">
        <v>649527</v>
      </c>
      <c r="D119" s="215" t="s">
        <v>221</v>
      </c>
      <c r="E119" s="217">
        <v>37920</v>
      </c>
      <c r="F119" s="218">
        <v>0</v>
      </c>
      <c r="G119" s="219">
        <v>6.016</v>
      </c>
      <c r="H119" s="220">
        <v>0</v>
      </c>
      <c r="I119" s="129">
        <v>7.5310000000000006</v>
      </c>
      <c r="J119" s="130">
        <v>6.5970000000000004</v>
      </c>
      <c r="K119" s="130">
        <v>0</v>
      </c>
      <c r="L119" s="131">
        <v>0</v>
      </c>
      <c r="M119" s="218">
        <v>0</v>
      </c>
      <c r="N119" s="221">
        <v>0</v>
      </c>
      <c r="O119" s="222">
        <v>0</v>
      </c>
      <c r="P119" s="219">
        <v>0</v>
      </c>
      <c r="Q119" s="223">
        <v>0</v>
      </c>
      <c r="R119" s="223">
        <v>0</v>
      </c>
      <c r="S119" s="223">
        <v>0</v>
      </c>
      <c r="T119" s="223">
        <v>0</v>
      </c>
      <c r="U119" s="218">
        <v>0</v>
      </c>
      <c r="V119" s="220">
        <v>0</v>
      </c>
      <c r="W119" s="225">
        <v>13.547000000000001</v>
      </c>
      <c r="X119" s="55">
        <v>113</v>
      </c>
      <c r="Y119" s="56">
        <v>0</v>
      </c>
      <c r="Z119" s="226"/>
      <c r="AD119" s="16"/>
      <c r="AE119" s="142"/>
    </row>
    <row r="120" spans="1:31" x14ac:dyDescent="0.25">
      <c r="A120" s="182">
        <v>114</v>
      </c>
      <c r="B120" s="215" t="s">
        <v>1920</v>
      </c>
      <c r="C120" s="227">
        <v>642676</v>
      </c>
      <c r="D120" s="215" t="s">
        <v>627</v>
      </c>
      <c r="E120" s="217">
        <v>37369</v>
      </c>
      <c r="F120" s="218">
        <v>0</v>
      </c>
      <c r="G120" s="219">
        <v>0</v>
      </c>
      <c r="H120" s="220">
        <v>0</v>
      </c>
      <c r="I120" s="129">
        <v>0</v>
      </c>
      <c r="J120" s="130">
        <v>13.207000000000001</v>
      </c>
      <c r="K120" s="130">
        <v>0</v>
      </c>
      <c r="L120" s="131">
        <v>0</v>
      </c>
      <c r="M120" s="218">
        <v>0</v>
      </c>
      <c r="N120" s="221">
        <v>0</v>
      </c>
      <c r="O120" s="222">
        <v>0</v>
      </c>
      <c r="P120" s="219">
        <v>0</v>
      </c>
      <c r="Q120" s="223">
        <v>0</v>
      </c>
      <c r="R120" s="223">
        <v>0</v>
      </c>
      <c r="S120" s="223">
        <v>0</v>
      </c>
      <c r="T120" s="223">
        <v>0</v>
      </c>
      <c r="U120" s="218">
        <v>0</v>
      </c>
      <c r="V120" s="220">
        <v>0</v>
      </c>
      <c r="W120" s="225">
        <v>13.207000000000001</v>
      </c>
      <c r="X120" s="55">
        <v>114</v>
      </c>
      <c r="Y120" s="56">
        <v>0</v>
      </c>
      <c r="Z120" s="226"/>
      <c r="AD120" s="16"/>
      <c r="AE120" s="142"/>
    </row>
    <row r="121" spans="1:31" x14ac:dyDescent="0.25">
      <c r="A121" s="182">
        <v>115</v>
      </c>
      <c r="B121" s="215" t="s">
        <v>1009</v>
      </c>
      <c r="C121" s="227">
        <v>649617</v>
      </c>
      <c r="D121" s="215" t="s">
        <v>307</v>
      </c>
      <c r="E121" s="217">
        <v>38230</v>
      </c>
      <c r="F121" s="218">
        <v>0</v>
      </c>
      <c r="G121" s="219">
        <v>0</v>
      </c>
      <c r="H121" s="220">
        <v>0</v>
      </c>
      <c r="I121" s="129">
        <v>0</v>
      </c>
      <c r="J121" s="130">
        <v>13.206000000000001</v>
      </c>
      <c r="K121" s="130">
        <v>0</v>
      </c>
      <c r="L121" s="131">
        <v>0</v>
      </c>
      <c r="M121" s="218">
        <v>0</v>
      </c>
      <c r="N121" s="221">
        <v>0</v>
      </c>
      <c r="O121" s="222">
        <v>0</v>
      </c>
      <c r="P121" s="219">
        <v>0</v>
      </c>
      <c r="Q121" s="223">
        <v>0</v>
      </c>
      <c r="R121" s="223">
        <v>0</v>
      </c>
      <c r="S121" s="223">
        <v>0</v>
      </c>
      <c r="T121" s="223">
        <v>0</v>
      </c>
      <c r="U121" s="218">
        <v>0</v>
      </c>
      <c r="V121" s="220">
        <v>0</v>
      </c>
      <c r="W121" s="225">
        <v>13.206000000000001</v>
      </c>
      <c r="X121" s="55">
        <v>115</v>
      </c>
      <c r="Y121" s="56">
        <v>0</v>
      </c>
      <c r="Z121" s="226"/>
      <c r="AD121" s="16"/>
      <c r="AE121" s="142"/>
    </row>
    <row r="122" spans="1:31" x14ac:dyDescent="0.25">
      <c r="A122" s="182">
        <v>116</v>
      </c>
      <c r="B122" s="215" t="s">
        <v>1788</v>
      </c>
      <c r="C122" s="227">
        <v>641894</v>
      </c>
      <c r="D122" s="215" t="s">
        <v>36</v>
      </c>
      <c r="E122" s="217">
        <v>36719</v>
      </c>
      <c r="F122" s="218">
        <v>12.770999999999999</v>
      </c>
      <c r="G122" s="219">
        <v>0</v>
      </c>
      <c r="H122" s="220">
        <v>0</v>
      </c>
      <c r="I122" s="129">
        <v>0</v>
      </c>
      <c r="J122" s="130">
        <v>0</v>
      </c>
      <c r="K122" s="130">
        <v>0</v>
      </c>
      <c r="L122" s="131">
        <v>0</v>
      </c>
      <c r="M122" s="218">
        <v>0</v>
      </c>
      <c r="N122" s="221">
        <v>0</v>
      </c>
      <c r="O122" s="222">
        <v>0</v>
      </c>
      <c r="P122" s="219">
        <v>0</v>
      </c>
      <c r="Q122" s="223">
        <v>0</v>
      </c>
      <c r="R122" s="223">
        <v>0</v>
      </c>
      <c r="S122" s="223">
        <v>0</v>
      </c>
      <c r="T122" s="223">
        <v>0</v>
      </c>
      <c r="U122" s="218">
        <v>0</v>
      </c>
      <c r="V122" s="220">
        <v>0</v>
      </c>
      <c r="W122" s="225">
        <v>12.770999999999999</v>
      </c>
      <c r="X122" s="55">
        <v>116</v>
      </c>
      <c r="Y122" s="56">
        <v>0</v>
      </c>
      <c r="Z122" s="226"/>
      <c r="AD122" s="16"/>
      <c r="AE122" s="142"/>
    </row>
    <row r="123" spans="1:31" x14ac:dyDescent="0.25">
      <c r="A123" s="182">
        <v>117</v>
      </c>
      <c r="B123" s="215" t="s">
        <v>1242</v>
      </c>
      <c r="C123" s="227">
        <v>645607</v>
      </c>
      <c r="D123" s="215" t="s">
        <v>633</v>
      </c>
      <c r="E123" s="217">
        <v>37469</v>
      </c>
      <c r="F123" s="218">
        <v>0</v>
      </c>
      <c r="G123" s="219">
        <v>6.01</v>
      </c>
      <c r="H123" s="220">
        <v>0</v>
      </c>
      <c r="I123" s="129">
        <v>3.7390000000000003</v>
      </c>
      <c r="J123" s="130">
        <v>6.5810000000000004</v>
      </c>
      <c r="K123" s="130">
        <v>0</v>
      </c>
      <c r="L123" s="131">
        <v>2.5844999999999998</v>
      </c>
      <c r="M123" s="218">
        <v>0</v>
      </c>
      <c r="N123" s="221">
        <v>0</v>
      </c>
      <c r="O123" s="222">
        <v>0</v>
      </c>
      <c r="P123" s="219">
        <v>0</v>
      </c>
      <c r="Q123" s="223">
        <v>0</v>
      </c>
      <c r="R123" s="223">
        <v>0</v>
      </c>
      <c r="S123" s="223">
        <v>0</v>
      </c>
      <c r="T123" s="223">
        <v>0</v>
      </c>
      <c r="U123" s="218">
        <v>0</v>
      </c>
      <c r="V123" s="220">
        <v>0</v>
      </c>
      <c r="W123" s="225">
        <v>12.591000000000001</v>
      </c>
      <c r="X123" s="55">
        <v>117</v>
      </c>
      <c r="Y123" s="56">
        <v>0</v>
      </c>
      <c r="Z123" s="226"/>
      <c r="AD123" s="16"/>
      <c r="AE123" s="142"/>
    </row>
    <row r="124" spans="1:31" x14ac:dyDescent="0.25">
      <c r="A124" s="182">
        <v>118</v>
      </c>
      <c r="B124" s="215" t="s">
        <v>1794</v>
      </c>
      <c r="C124" s="227">
        <v>688977</v>
      </c>
      <c r="D124" s="215" t="s">
        <v>65</v>
      </c>
      <c r="E124" s="217">
        <v>37207</v>
      </c>
      <c r="F124" s="218">
        <v>6.3669999999999991</v>
      </c>
      <c r="G124" s="219">
        <v>6.0170000000000003</v>
      </c>
      <c r="H124" s="220">
        <v>0</v>
      </c>
      <c r="I124" s="129">
        <v>0</v>
      </c>
      <c r="J124" s="130">
        <v>0</v>
      </c>
      <c r="K124" s="130">
        <v>0</v>
      </c>
      <c r="L124" s="131">
        <v>0</v>
      </c>
      <c r="M124" s="218">
        <v>0</v>
      </c>
      <c r="N124" s="221">
        <v>0</v>
      </c>
      <c r="O124" s="222">
        <v>0</v>
      </c>
      <c r="P124" s="219">
        <v>0</v>
      </c>
      <c r="Q124" s="223">
        <v>0</v>
      </c>
      <c r="R124" s="223">
        <v>0</v>
      </c>
      <c r="S124" s="223">
        <v>0</v>
      </c>
      <c r="T124" s="223">
        <v>0</v>
      </c>
      <c r="U124" s="218">
        <v>0</v>
      </c>
      <c r="V124" s="220">
        <v>0</v>
      </c>
      <c r="W124" s="225">
        <v>12.384</v>
      </c>
      <c r="X124" s="55">
        <v>118</v>
      </c>
      <c r="Y124" s="56">
        <v>0</v>
      </c>
      <c r="Z124" s="226"/>
      <c r="AD124" s="16"/>
      <c r="AE124" s="142"/>
    </row>
    <row r="125" spans="1:31" x14ac:dyDescent="0.25">
      <c r="A125" s="182">
        <v>119</v>
      </c>
      <c r="B125" s="215" t="s">
        <v>1790</v>
      </c>
      <c r="C125" s="227">
        <v>691485</v>
      </c>
      <c r="D125" s="215" t="s">
        <v>65</v>
      </c>
      <c r="E125" s="217">
        <v>37173</v>
      </c>
      <c r="F125" s="218">
        <v>6.3739999999999997</v>
      </c>
      <c r="G125" s="219">
        <v>6.0069999999999997</v>
      </c>
      <c r="H125" s="220">
        <v>0</v>
      </c>
      <c r="I125" s="129">
        <v>0</v>
      </c>
      <c r="J125" s="130">
        <v>0</v>
      </c>
      <c r="K125" s="130">
        <v>0</v>
      </c>
      <c r="L125" s="131">
        <v>0</v>
      </c>
      <c r="M125" s="218">
        <v>0</v>
      </c>
      <c r="N125" s="221">
        <v>0</v>
      </c>
      <c r="O125" s="222">
        <v>0</v>
      </c>
      <c r="P125" s="219">
        <v>0</v>
      </c>
      <c r="Q125" s="223">
        <v>0</v>
      </c>
      <c r="R125" s="223">
        <v>0</v>
      </c>
      <c r="S125" s="223">
        <v>0</v>
      </c>
      <c r="T125" s="223">
        <v>0</v>
      </c>
      <c r="U125" s="218">
        <v>0</v>
      </c>
      <c r="V125" s="220">
        <v>0</v>
      </c>
      <c r="W125" s="225">
        <v>12.381</v>
      </c>
      <c r="X125" s="55">
        <v>119</v>
      </c>
      <c r="Y125" s="56">
        <v>0</v>
      </c>
      <c r="Z125" s="226"/>
      <c r="AD125" s="16"/>
      <c r="AE125" s="142"/>
    </row>
    <row r="126" spans="1:31" x14ac:dyDescent="0.25">
      <c r="A126" s="182">
        <v>120</v>
      </c>
      <c r="B126" s="215" t="s">
        <v>1792</v>
      </c>
      <c r="C126" s="227">
        <v>681654</v>
      </c>
      <c r="D126" s="215" t="s">
        <v>1787</v>
      </c>
      <c r="E126" s="217">
        <v>37242</v>
      </c>
      <c r="F126" s="218">
        <v>6.3699999999999992</v>
      </c>
      <c r="G126" s="219">
        <v>6.0019999999999998</v>
      </c>
      <c r="H126" s="220">
        <v>0</v>
      </c>
      <c r="I126" s="129">
        <v>0</v>
      </c>
      <c r="J126" s="130">
        <v>0</v>
      </c>
      <c r="K126" s="130">
        <v>0</v>
      </c>
      <c r="L126" s="131">
        <v>0</v>
      </c>
      <c r="M126" s="218">
        <v>0</v>
      </c>
      <c r="N126" s="221">
        <v>0</v>
      </c>
      <c r="O126" s="222">
        <v>0</v>
      </c>
      <c r="P126" s="219">
        <v>0</v>
      </c>
      <c r="Q126" s="223">
        <v>0</v>
      </c>
      <c r="R126" s="223">
        <v>0</v>
      </c>
      <c r="S126" s="223">
        <v>0</v>
      </c>
      <c r="T126" s="223">
        <v>0</v>
      </c>
      <c r="U126" s="218">
        <v>0</v>
      </c>
      <c r="V126" s="220">
        <v>0</v>
      </c>
      <c r="W126" s="225">
        <v>12.372</v>
      </c>
      <c r="X126" s="55">
        <v>120</v>
      </c>
      <c r="Y126" s="56">
        <v>0</v>
      </c>
      <c r="Z126" s="226"/>
      <c r="AD126" s="16"/>
      <c r="AE126" s="142"/>
    </row>
    <row r="127" spans="1:31" x14ac:dyDescent="0.25">
      <c r="A127" s="182">
        <v>120</v>
      </c>
      <c r="B127" s="215" t="s">
        <v>1796</v>
      </c>
      <c r="C127" s="227">
        <v>670004</v>
      </c>
      <c r="D127" s="215" t="s">
        <v>406</v>
      </c>
      <c r="E127" s="217">
        <v>36903</v>
      </c>
      <c r="F127" s="218">
        <v>6.3659999999999997</v>
      </c>
      <c r="G127" s="219">
        <v>6.0060000000000002</v>
      </c>
      <c r="H127" s="220">
        <v>0</v>
      </c>
      <c r="I127" s="129">
        <v>0</v>
      </c>
      <c r="J127" s="130">
        <v>0</v>
      </c>
      <c r="K127" s="130">
        <v>0</v>
      </c>
      <c r="L127" s="131">
        <v>0</v>
      </c>
      <c r="M127" s="218">
        <v>0</v>
      </c>
      <c r="N127" s="221">
        <v>0</v>
      </c>
      <c r="O127" s="222">
        <v>0</v>
      </c>
      <c r="P127" s="219">
        <v>0</v>
      </c>
      <c r="Q127" s="223">
        <v>0</v>
      </c>
      <c r="R127" s="223">
        <v>0</v>
      </c>
      <c r="S127" s="223">
        <v>0</v>
      </c>
      <c r="T127" s="223">
        <v>0</v>
      </c>
      <c r="U127" s="218">
        <v>0</v>
      </c>
      <c r="V127" s="220">
        <v>0</v>
      </c>
      <c r="W127" s="225">
        <v>12.372</v>
      </c>
      <c r="X127" s="55">
        <v>120</v>
      </c>
      <c r="Y127" s="56">
        <v>0</v>
      </c>
      <c r="Z127" s="226"/>
      <c r="AD127" s="16"/>
      <c r="AE127" s="142"/>
    </row>
    <row r="128" spans="1:31" x14ac:dyDescent="0.25">
      <c r="A128" s="182">
        <v>122</v>
      </c>
      <c r="B128" s="215" t="s">
        <v>1797</v>
      </c>
      <c r="C128" s="227">
        <v>661719</v>
      </c>
      <c r="D128" s="215" t="s">
        <v>1006</v>
      </c>
      <c r="E128" s="217">
        <v>37165</v>
      </c>
      <c r="F128" s="218">
        <v>6.363999999999999</v>
      </c>
      <c r="G128" s="219">
        <v>6.0019999999999998</v>
      </c>
      <c r="H128" s="220">
        <v>0</v>
      </c>
      <c r="I128" s="129">
        <v>0</v>
      </c>
      <c r="J128" s="130">
        <v>0</v>
      </c>
      <c r="K128" s="130">
        <v>0</v>
      </c>
      <c r="L128" s="131">
        <v>0</v>
      </c>
      <c r="M128" s="218">
        <v>0</v>
      </c>
      <c r="N128" s="221">
        <v>0</v>
      </c>
      <c r="O128" s="222">
        <v>0</v>
      </c>
      <c r="P128" s="219">
        <v>0</v>
      </c>
      <c r="Q128" s="223">
        <v>0</v>
      </c>
      <c r="R128" s="223">
        <v>0</v>
      </c>
      <c r="S128" s="223">
        <v>0</v>
      </c>
      <c r="T128" s="223">
        <v>0</v>
      </c>
      <c r="U128" s="218">
        <v>0</v>
      </c>
      <c r="V128" s="220">
        <v>0</v>
      </c>
      <c r="W128" s="225">
        <v>12.366</v>
      </c>
      <c r="X128" s="55">
        <v>122</v>
      </c>
      <c r="Y128" s="56">
        <v>0</v>
      </c>
      <c r="Z128" s="226"/>
      <c r="AD128" s="16"/>
      <c r="AE128" s="142"/>
    </row>
    <row r="129" spans="1:31" x14ac:dyDescent="0.25">
      <c r="A129" s="182">
        <v>122</v>
      </c>
      <c r="B129" s="215" t="s">
        <v>1798</v>
      </c>
      <c r="C129" s="227">
        <v>671245</v>
      </c>
      <c r="D129" s="215" t="s">
        <v>1252</v>
      </c>
      <c r="E129" s="217">
        <v>36927</v>
      </c>
      <c r="F129" s="218">
        <v>6.3619999999999992</v>
      </c>
      <c r="G129" s="219">
        <v>6.0039999999999996</v>
      </c>
      <c r="H129" s="220">
        <v>0</v>
      </c>
      <c r="I129" s="129">
        <v>0</v>
      </c>
      <c r="J129" s="130">
        <v>0</v>
      </c>
      <c r="K129" s="130">
        <v>0</v>
      </c>
      <c r="L129" s="131">
        <v>0</v>
      </c>
      <c r="M129" s="218">
        <v>0</v>
      </c>
      <c r="N129" s="221">
        <v>0</v>
      </c>
      <c r="O129" s="222">
        <v>0</v>
      </c>
      <c r="P129" s="219">
        <v>0</v>
      </c>
      <c r="Q129" s="223">
        <v>0</v>
      </c>
      <c r="R129" s="223">
        <v>0</v>
      </c>
      <c r="S129" s="223">
        <v>0</v>
      </c>
      <c r="T129" s="223">
        <v>0</v>
      </c>
      <c r="U129" s="218">
        <v>0</v>
      </c>
      <c r="V129" s="220">
        <v>0</v>
      </c>
      <c r="W129" s="225">
        <v>12.366</v>
      </c>
      <c r="X129" s="55">
        <v>122</v>
      </c>
      <c r="Y129" s="56">
        <v>0</v>
      </c>
      <c r="Z129" s="226"/>
      <c r="AD129" s="16"/>
      <c r="AE129" s="142"/>
    </row>
    <row r="130" spans="1:31" x14ac:dyDescent="0.25">
      <c r="A130" s="182">
        <v>124</v>
      </c>
      <c r="B130" s="215" t="s">
        <v>1899</v>
      </c>
      <c r="C130" s="227">
        <v>666680</v>
      </c>
      <c r="D130" s="215" t="s">
        <v>1025</v>
      </c>
      <c r="E130" s="217">
        <v>38010</v>
      </c>
      <c r="F130" s="218">
        <v>0</v>
      </c>
      <c r="G130" s="219">
        <v>12.058</v>
      </c>
      <c r="H130" s="220">
        <v>0</v>
      </c>
      <c r="I130" s="129">
        <v>0</v>
      </c>
      <c r="J130" s="130">
        <v>0</v>
      </c>
      <c r="K130" s="130">
        <v>0</v>
      </c>
      <c r="L130" s="131">
        <v>0</v>
      </c>
      <c r="M130" s="218">
        <v>0</v>
      </c>
      <c r="N130" s="221">
        <v>0</v>
      </c>
      <c r="O130" s="222">
        <v>0</v>
      </c>
      <c r="P130" s="219">
        <v>0</v>
      </c>
      <c r="Q130" s="223">
        <v>0</v>
      </c>
      <c r="R130" s="223">
        <v>0</v>
      </c>
      <c r="S130" s="223">
        <v>0</v>
      </c>
      <c r="T130" s="223">
        <v>0</v>
      </c>
      <c r="U130" s="218">
        <v>0</v>
      </c>
      <c r="V130" s="220">
        <v>0</v>
      </c>
      <c r="W130" s="225">
        <v>12.058</v>
      </c>
      <c r="X130" s="55">
        <v>124</v>
      </c>
      <c r="Y130" s="56">
        <v>0</v>
      </c>
      <c r="Z130" s="226"/>
      <c r="AD130" s="16"/>
      <c r="AE130" s="142"/>
    </row>
    <row r="131" spans="1:31" x14ac:dyDescent="0.25">
      <c r="A131" s="182">
        <v>125</v>
      </c>
      <c r="B131" s="215" t="s">
        <v>1323</v>
      </c>
      <c r="C131" s="227">
        <v>662690</v>
      </c>
      <c r="D131" s="215" t="s">
        <v>420</v>
      </c>
      <c r="E131" s="217">
        <v>36268</v>
      </c>
      <c r="F131" s="218">
        <v>6.3689999999999998</v>
      </c>
      <c r="G131" s="219">
        <v>0</v>
      </c>
      <c r="H131" s="220">
        <v>4.0309999999999997</v>
      </c>
      <c r="I131" s="129">
        <v>0</v>
      </c>
      <c r="J131" s="130">
        <v>0</v>
      </c>
      <c r="K131" s="130">
        <v>0</v>
      </c>
      <c r="L131" s="131">
        <v>0</v>
      </c>
      <c r="M131" s="218">
        <v>0</v>
      </c>
      <c r="N131" s="221">
        <v>0</v>
      </c>
      <c r="O131" s="222">
        <v>0</v>
      </c>
      <c r="P131" s="219">
        <v>0</v>
      </c>
      <c r="Q131" s="223">
        <v>0</v>
      </c>
      <c r="R131" s="223">
        <v>0</v>
      </c>
      <c r="S131" s="223">
        <v>0</v>
      </c>
      <c r="T131" s="223">
        <v>0</v>
      </c>
      <c r="U131" s="218">
        <v>0</v>
      </c>
      <c r="V131" s="220">
        <v>0</v>
      </c>
      <c r="W131" s="225">
        <v>10.399999999999999</v>
      </c>
      <c r="X131" s="55">
        <v>125</v>
      </c>
      <c r="Y131" s="56">
        <v>0</v>
      </c>
      <c r="Z131" s="226"/>
      <c r="AD131" s="16"/>
      <c r="AE131" s="142"/>
    </row>
    <row r="132" spans="1:31" x14ac:dyDescent="0.25">
      <c r="A132" s="182">
        <v>126</v>
      </c>
      <c r="B132" s="215" t="s">
        <v>1309</v>
      </c>
      <c r="C132" s="227">
        <v>666533</v>
      </c>
      <c r="D132" s="215" t="s">
        <v>1062</v>
      </c>
      <c r="E132" s="217">
        <v>36552</v>
      </c>
      <c r="F132" s="218">
        <v>6.363999999999999</v>
      </c>
      <c r="G132" s="219">
        <v>0</v>
      </c>
      <c r="H132" s="220">
        <v>4.0279999999999996</v>
      </c>
      <c r="I132" s="129">
        <v>0</v>
      </c>
      <c r="J132" s="130">
        <v>0</v>
      </c>
      <c r="K132" s="130">
        <v>0</v>
      </c>
      <c r="L132" s="131">
        <v>0</v>
      </c>
      <c r="M132" s="218">
        <v>0</v>
      </c>
      <c r="N132" s="221">
        <v>0</v>
      </c>
      <c r="O132" s="222">
        <v>0</v>
      </c>
      <c r="P132" s="219">
        <v>0</v>
      </c>
      <c r="Q132" s="223">
        <v>0</v>
      </c>
      <c r="R132" s="223">
        <v>0</v>
      </c>
      <c r="S132" s="223">
        <v>0</v>
      </c>
      <c r="T132" s="223">
        <v>0</v>
      </c>
      <c r="U132" s="218">
        <v>0</v>
      </c>
      <c r="V132" s="220">
        <v>0</v>
      </c>
      <c r="W132" s="225">
        <v>10.391999999999999</v>
      </c>
      <c r="X132" s="55">
        <v>126</v>
      </c>
      <c r="Y132" s="56">
        <v>0</v>
      </c>
      <c r="Z132" s="226"/>
      <c r="AD132" s="16"/>
      <c r="AE132" s="142"/>
    </row>
    <row r="133" spans="1:31" x14ac:dyDescent="0.25">
      <c r="A133" s="182">
        <v>127</v>
      </c>
      <c r="B133" s="215" t="s">
        <v>1216</v>
      </c>
      <c r="C133" s="227">
        <v>640344</v>
      </c>
      <c r="D133" s="215" t="s">
        <v>138</v>
      </c>
      <c r="E133" s="217">
        <v>37598</v>
      </c>
      <c r="F133" s="218">
        <v>0</v>
      </c>
      <c r="G133" s="219">
        <v>0</v>
      </c>
      <c r="H133" s="220">
        <v>0</v>
      </c>
      <c r="I133" s="129">
        <v>7.5290000000000008</v>
      </c>
      <c r="J133" s="130">
        <v>0</v>
      </c>
      <c r="K133" s="130">
        <v>0</v>
      </c>
      <c r="L133" s="131">
        <v>10.303999999999998</v>
      </c>
      <c r="M133" s="218">
        <v>0</v>
      </c>
      <c r="N133" s="221">
        <v>0</v>
      </c>
      <c r="O133" s="222">
        <v>0</v>
      </c>
      <c r="P133" s="219">
        <v>0</v>
      </c>
      <c r="Q133" s="223">
        <v>0</v>
      </c>
      <c r="R133" s="223">
        <v>0</v>
      </c>
      <c r="S133" s="223">
        <v>0</v>
      </c>
      <c r="T133" s="223">
        <v>0</v>
      </c>
      <c r="U133" s="218">
        <v>0</v>
      </c>
      <c r="V133" s="220">
        <v>0</v>
      </c>
      <c r="W133" s="225">
        <v>10.303999999999998</v>
      </c>
      <c r="X133" s="55">
        <v>127</v>
      </c>
      <c r="Y133" s="56">
        <v>0</v>
      </c>
      <c r="Z133" s="226"/>
      <c r="AD133" s="16"/>
      <c r="AE133" s="142"/>
    </row>
    <row r="134" spans="1:31" x14ac:dyDescent="0.25">
      <c r="A134" s="182">
        <v>128</v>
      </c>
      <c r="B134" s="215" t="s">
        <v>1234</v>
      </c>
      <c r="C134" s="227">
        <v>663321</v>
      </c>
      <c r="D134" s="215" t="s">
        <v>1252</v>
      </c>
      <c r="E134" s="217">
        <v>36570</v>
      </c>
      <c r="F134" s="218">
        <v>0</v>
      </c>
      <c r="G134" s="219">
        <v>6</v>
      </c>
      <c r="H134" s="220">
        <v>0</v>
      </c>
      <c r="I134" s="129">
        <v>3.7410000000000001</v>
      </c>
      <c r="J134" s="130">
        <v>0</v>
      </c>
      <c r="K134" s="130">
        <v>0</v>
      </c>
      <c r="L134" s="131">
        <v>2.5724999999999998</v>
      </c>
      <c r="M134" s="218">
        <v>0</v>
      </c>
      <c r="N134" s="221">
        <v>0</v>
      </c>
      <c r="O134" s="222">
        <v>0</v>
      </c>
      <c r="P134" s="219">
        <v>0</v>
      </c>
      <c r="Q134" s="223">
        <v>0</v>
      </c>
      <c r="R134" s="223">
        <v>0</v>
      </c>
      <c r="S134" s="223">
        <v>0</v>
      </c>
      <c r="T134" s="223">
        <v>0</v>
      </c>
      <c r="U134" s="218">
        <v>0</v>
      </c>
      <c r="V134" s="220">
        <v>0</v>
      </c>
      <c r="W134" s="225">
        <v>9.7409999999999997</v>
      </c>
      <c r="X134" s="55">
        <v>128</v>
      </c>
      <c r="Y134" s="56">
        <v>0</v>
      </c>
      <c r="Z134" s="226"/>
      <c r="AD134" s="16"/>
      <c r="AE134" s="142"/>
    </row>
    <row r="135" spans="1:31" x14ac:dyDescent="0.25">
      <c r="A135" s="182">
        <v>129</v>
      </c>
      <c r="B135" s="215" t="s">
        <v>1233</v>
      </c>
      <c r="C135" s="227">
        <v>646972</v>
      </c>
      <c r="D135" s="215" t="s">
        <v>43</v>
      </c>
      <c r="E135" s="217">
        <v>36850</v>
      </c>
      <c r="F135" s="218">
        <v>0</v>
      </c>
      <c r="G135" s="219">
        <v>6.0030000000000001</v>
      </c>
      <c r="H135" s="220">
        <v>0</v>
      </c>
      <c r="I135" s="129">
        <v>3.7250000000000001</v>
      </c>
      <c r="J135" s="130">
        <v>0</v>
      </c>
      <c r="K135" s="130">
        <v>0</v>
      </c>
      <c r="L135" s="131">
        <v>0</v>
      </c>
      <c r="M135" s="218">
        <v>0</v>
      </c>
      <c r="N135" s="221">
        <v>0</v>
      </c>
      <c r="O135" s="222">
        <v>0</v>
      </c>
      <c r="P135" s="219">
        <v>0</v>
      </c>
      <c r="Q135" s="223">
        <v>0</v>
      </c>
      <c r="R135" s="223">
        <v>0</v>
      </c>
      <c r="S135" s="223">
        <v>0</v>
      </c>
      <c r="T135" s="223">
        <v>0</v>
      </c>
      <c r="U135" s="218">
        <v>0</v>
      </c>
      <c r="V135" s="220">
        <v>0</v>
      </c>
      <c r="W135" s="225">
        <v>9.7279999999999998</v>
      </c>
      <c r="X135" s="55">
        <v>129</v>
      </c>
      <c r="Y135" s="56">
        <v>0</v>
      </c>
      <c r="Z135" s="226"/>
      <c r="AD135" s="16"/>
      <c r="AE135" s="142"/>
    </row>
    <row r="136" spans="1:31" x14ac:dyDescent="0.25">
      <c r="A136" s="182">
        <v>130</v>
      </c>
      <c r="B136" s="215" t="s">
        <v>1232</v>
      </c>
      <c r="C136" s="227">
        <v>648274</v>
      </c>
      <c r="D136" s="215" t="s">
        <v>138</v>
      </c>
      <c r="E136" s="217">
        <v>36600</v>
      </c>
      <c r="F136" s="218">
        <v>0</v>
      </c>
      <c r="G136" s="219">
        <v>0</v>
      </c>
      <c r="H136" s="220">
        <v>8.177999999999999</v>
      </c>
      <c r="I136" s="129">
        <v>0</v>
      </c>
      <c r="J136" s="130">
        <v>0</v>
      </c>
      <c r="K136" s="130">
        <v>0</v>
      </c>
      <c r="L136" s="131">
        <v>0</v>
      </c>
      <c r="M136" s="218">
        <v>0</v>
      </c>
      <c r="N136" s="221">
        <v>0</v>
      </c>
      <c r="O136" s="222">
        <v>0</v>
      </c>
      <c r="P136" s="219">
        <v>0</v>
      </c>
      <c r="Q136" s="223">
        <v>0</v>
      </c>
      <c r="R136" s="223">
        <v>0</v>
      </c>
      <c r="S136" s="223">
        <v>0</v>
      </c>
      <c r="T136" s="223">
        <v>0</v>
      </c>
      <c r="U136" s="218">
        <v>0</v>
      </c>
      <c r="V136" s="220">
        <v>0</v>
      </c>
      <c r="W136" s="225">
        <v>8.177999999999999</v>
      </c>
      <c r="X136" s="55">
        <v>130</v>
      </c>
      <c r="Y136" s="56">
        <v>0</v>
      </c>
      <c r="Z136" s="226"/>
      <c r="AD136" s="16"/>
      <c r="AE136" s="142"/>
    </row>
    <row r="137" spans="1:31" x14ac:dyDescent="0.25">
      <c r="A137" s="182">
        <v>131</v>
      </c>
      <c r="B137" s="215" t="s">
        <v>1615</v>
      </c>
      <c r="C137" s="227">
        <v>668385</v>
      </c>
      <c r="D137" s="215" t="s">
        <v>43</v>
      </c>
      <c r="E137" s="217">
        <v>38292</v>
      </c>
      <c r="F137" s="218">
        <v>0</v>
      </c>
      <c r="G137" s="219">
        <v>0</v>
      </c>
      <c r="H137" s="220">
        <v>0</v>
      </c>
      <c r="I137" s="129">
        <v>7.5390000000000006</v>
      </c>
      <c r="J137" s="130">
        <v>0</v>
      </c>
      <c r="K137" s="130">
        <v>0</v>
      </c>
      <c r="L137" s="131">
        <v>0</v>
      </c>
      <c r="M137" s="218">
        <v>0</v>
      </c>
      <c r="N137" s="221">
        <v>0</v>
      </c>
      <c r="O137" s="222">
        <v>0</v>
      </c>
      <c r="P137" s="219">
        <v>0</v>
      </c>
      <c r="Q137" s="223">
        <v>0</v>
      </c>
      <c r="R137" s="223">
        <v>0</v>
      </c>
      <c r="S137" s="223">
        <v>0</v>
      </c>
      <c r="T137" s="223">
        <v>0</v>
      </c>
      <c r="U137" s="218">
        <v>0</v>
      </c>
      <c r="V137" s="220">
        <v>0</v>
      </c>
      <c r="W137" s="225">
        <v>7.5390000000000006</v>
      </c>
      <c r="X137" s="55">
        <v>131</v>
      </c>
      <c r="Y137" s="56">
        <v>0</v>
      </c>
      <c r="Z137" s="226"/>
      <c r="AD137" s="16"/>
      <c r="AE137" s="142"/>
    </row>
    <row r="138" spans="1:31" x14ac:dyDescent="0.25">
      <c r="A138" s="182">
        <v>132</v>
      </c>
      <c r="B138" s="215" t="s">
        <v>1243</v>
      </c>
      <c r="C138" s="227">
        <v>664502</v>
      </c>
      <c r="D138" s="215" t="s">
        <v>123</v>
      </c>
      <c r="E138" s="217">
        <v>37700</v>
      </c>
      <c r="F138" s="218">
        <v>0</v>
      </c>
      <c r="G138" s="219">
        <v>0</v>
      </c>
      <c r="H138" s="220">
        <v>0</v>
      </c>
      <c r="I138" s="129">
        <v>7.5380000000000003</v>
      </c>
      <c r="J138" s="130">
        <v>0</v>
      </c>
      <c r="K138" s="130">
        <v>0</v>
      </c>
      <c r="L138" s="131">
        <v>0</v>
      </c>
      <c r="M138" s="218">
        <v>0</v>
      </c>
      <c r="N138" s="221">
        <v>0</v>
      </c>
      <c r="O138" s="222">
        <v>0</v>
      </c>
      <c r="P138" s="219">
        <v>0</v>
      </c>
      <c r="Q138" s="223">
        <v>0</v>
      </c>
      <c r="R138" s="223">
        <v>0</v>
      </c>
      <c r="S138" s="223">
        <v>0</v>
      </c>
      <c r="T138" s="223">
        <v>0</v>
      </c>
      <c r="U138" s="218">
        <v>0</v>
      </c>
      <c r="V138" s="220">
        <v>0</v>
      </c>
      <c r="W138" s="225">
        <v>7.5380000000000003</v>
      </c>
      <c r="X138" s="55">
        <v>132</v>
      </c>
      <c r="Y138" s="56">
        <v>0</v>
      </c>
      <c r="Z138" s="226"/>
      <c r="AD138" s="16"/>
      <c r="AE138" s="142"/>
    </row>
    <row r="139" spans="1:31" x14ac:dyDescent="0.25">
      <c r="A139" s="182">
        <v>133</v>
      </c>
      <c r="B139" s="215" t="s">
        <v>1207</v>
      </c>
      <c r="C139" s="227">
        <v>653013</v>
      </c>
      <c r="D139" s="215" t="s">
        <v>1077</v>
      </c>
      <c r="E139" s="217">
        <v>37573</v>
      </c>
      <c r="F139" s="218">
        <v>0</v>
      </c>
      <c r="G139" s="219">
        <v>0</v>
      </c>
      <c r="H139" s="220">
        <v>0</v>
      </c>
      <c r="I139" s="129">
        <v>7.5340000000000007</v>
      </c>
      <c r="J139" s="130">
        <v>0</v>
      </c>
      <c r="K139" s="130">
        <v>0</v>
      </c>
      <c r="L139" s="131">
        <v>0</v>
      </c>
      <c r="M139" s="218">
        <v>0</v>
      </c>
      <c r="N139" s="221">
        <v>0</v>
      </c>
      <c r="O139" s="222">
        <v>0</v>
      </c>
      <c r="P139" s="219">
        <v>0</v>
      </c>
      <c r="Q139" s="223">
        <v>0</v>
      </c>
      <c r="R139" s="223">
        <v>0</v>
      </c>
      <c r="S139" s="223">
        <v>0</v>
      </c>
      <c r="T139" s="223">
        <v>0</v>
      </c>
      <c r="U139" s="218">
        <v>0</v>
      </c>
      <c r="V139" s="220">
        <v>0</v>
      </c>
      <c r="W139" s="225">
        <v>7.5340000000000007</v>
      </c>
      <c r="X139" s="55">
        <v>133</v>
      </c>
      <c r="Y139" s="56">
        <v>0</v>
      </c>
      <c r="Z139" s="226"/>
      <c r="AD139" s="16"/>
      <c r="AE139" s="142"/>
    </row>
    <row r="140" spans="1:31" x14ac:dyDescent="0.25">
      <c r="A140" s="182">
        <v>134</v>
      </c>
      <c r="B140" s="215" t="s">
        <v>1244</v>
      </c>
      <c r="C140" s="227">
        <v>654880</v>
      </c>
      <c r="D140" s="215" t="s">
        <v>221</v>
      </c>
      <c r="E140" s="217">
        <v>37654</v>
      </c>
      <c r="F140" s="218">
        <v>0</v>
      </c>
      <c r="G140" s="219">
        <v>0</v>
      </c>
      <c r="H140" s="220">
        <v>0</v>
      </c>
      <c r="I140" s="129">
        <v>7.5320000000000009</v>
      </c>
      <c r="J140" s="130">
        <v>0</v>
      </c>
      <c r="K140" s="130">
        <v>0</v>
      </c>
      <c r="L140" s="131">
        <v>0</v>
      </c>
      <c r="M140" s="218">
        <v>0</v>
      </c>
      <c r="N140" s="221">
        <v>0</v>
      </c>
      <c r="O140" s="222">
        <v>0</v>
      </c>
      <c r="P140" s="219">
        <v>0</v>
      </c>
      <c r="Q140" s="223">
        <v>0</v>
      </c>
      <c r="R140" s="223">
        <v>0</v>
      </c>
      <c r="S140" s="223">
        <v>0</v>
      </c>
      <c r="T140" s="223">
        <v>0</v>
      </c>
      <c r="U140" s="218">
        <v>0</v>
      </c>
      <c r="V140" s="220">
        <v>0</v>
      </c>
      <c r="W140" s="225">
        <v>7.5320000000000009</v>
      </c>
      <c r="X140" s="55">
        <v>134</v>
      </c>
      <c r="Y140" s="56">
        <v>0</v>
      </c>
      <c r="Z140" s="226"/>
      <c r="AD140" s="16"/>
      <c r="AE140" s="142"/>
    </row>
    <row r="141" spans="1:31" x14ac:dyDescent="0.25">
      <c r="A141" s="182">
        <v>135</v>
      </c>
      <c r="B141" s="215" t="s">
        <v>1617</v>
      </c>
      <c r="C141" s="227">
        <v>655315</v>
      </c>
      <c r="D141" s="215" t="s">
        <v>607</v>
      </c>
      <c r="E141" s="217">
        <v>38082</v>
      </c>
      <c r="F141" s="218">
        <v>0</v>
      </c>
      <c r="G141" s="219">
        <v>0</v>
      </c>
      <c r="H141" s="220">
        <v>0</v>
      </c>
      <c r="I141" s="129">
        <v>7.53</v>
      </c>
      <c r="J141" s="130">
        <v>0</v>
      </c>
      <c r="K141" s="130">
        <v>0</v>
      </c>
      <c r="L141" s="131">
        <v>0</v>
      </c>
      <c r="M141" s="218">
        <v>0</v>
      </c>
      <c r="N141" s="221">
        <v>0</v>
      </c>
      <c r="O141" s="222">
        <v>0</v>
      </c>
      <c r="P141" s="219">
        <v>0</v>
      </c>
      <c r="Q141" s="223">
        <v>0</v>
      </c>
      <c r="R141" s="223">
        <v>0</v>
      </c>
      <c r="S141" s="223">
        <v>0</v>
      </c>
      <c r="T141" s="223">
        <v>0</v>
      </c>
      <c r="U141" s="218">
        <v>0</v>
      </c>
      <c r="V141" s="220">
        <v>0</v>
      </c>
      <c r="W141" s="225">
        <v>7.53</v>
      </c>
      <c r="X141" s="55">
        <v>135</v>
      </c>
      <c r="Y141" s="56">
        <v>0</v>
      </c>
      <c r="Z141" s="226"/>
      <c r="AD141" s="16"/>
      <c r="AE141" s="142"/>
    </row>
    <row r="142" spans="1:31" x14ac:dyDescent="0.25">
      <c r="A142" s="182">
        <v>136</v>
      </c>
      <c r="B142" s="215" t="s">
        <v>1238</v>
      </c>
      <c r="C142" s="227">
        <v>645247</v>
      </c>
      <c r="D142" s="215" t="s">
        <v>1035</v>
      </c>
      <c r="E142" s="217">
        <v>37875</v>
      </c>
      <c r="F142" s="218">
        <v>0</v>
      </c>
      <c r="G142" s="219">
        <v>0</v>
      </c>
      <c r="H142" s="220">
        <v>0</v>
      </c>
      <c r="I142" s="129">
        <v>7.5290000000000008</v>
      </c>
      <c r="J142" s="130">
        <v>0</v>
      </c>
      <c r="K142" s="130">
        <v>0</v>
      </c>
      <c r="L142" s="131">
        <v>0</v>
      </c>
      <c r="M142" s="218">
        <v>0</v>
      </c>
      <c r="N142" s="221">
        <v>0</v>
      </c>
      <c r="O142" s="222">
        <v>0</v>
      </c>
      <c r="P142" s="219">
        <v>0</v>
      </c>
      <c r="Q142" s="223">
        <v>0</v>
      </c>
      <c r="R142" s="223">
        <v>0</v>
      </c>
      <c r="S142" s="223">
        <v>0</v>
      </c>
      <c r="T142" s="223">
        <v>0</v>
      </c>
      <c r="U142" s="218">
        <v>0</v>
      </c>
      <c r="V142" s="220">
        <v>0</v>
      </c>
      <c r="W142" s="225">
        <v>7.5290000000000008</v>
      </c>
      <c r="X142" s="55">
        <v>136</v>
      </c>
      <c r="Y142" s="56">
        <v>0</v>
      </c>
      <c r="Z142" s="226"/>
      <c r="AD142" s="16"/>
      <c r="AE142" s="142"/>
    </row>
    <row r="143" spans="1:31" x14ac:dyDescent="0.25">
      <c r="A143" s="182">
        <v>137</v>
      </c>
      <c r="B143" s="215" t="s">
        <v>1248</v>
      </c>
      <c r="C143" s="227">
        <v>663511</v>
      </c>
      <c r="D143" s="215" t="s">
        <v>1112</v>
      </c>
      <c r="E143" s="217">
        <v>37843</v>
      </c>
      <c r="F143" s="218">
        <v>0</v>
      </c>
      <c r="G143" s="219">
        <v>0</v>
      </c>
      <c r="H143" s="220">
        <v>0</v>
      </c>
      <c r="I143" s="129">
        <v>7.527000000000001</v>
      </c>
      <c r="J143" s="130">
        <v>0</v>
      </c>
      <c r="K143" s="130">
        <v>0</v>
      </c>
      <c r="L143" s="131">
        <v>0</v>
      </c>
      <c r="M143" s="218">
        <v>0</v>
      </c>
      <c r="N143" s="221">
        <v>0</v>
      </c>
      <c r="O143" s="222">
        <v>0</v>
      </c>
      <c r="P143" s="219">
        <v>0</v>
      </c>
      <c r="Q143" s="223">
        <v>0</v>
      </c>
      <c r="R143" s="223">
        <v>0</v>
      </c>
      <c r="S143" s="223">
        <v>0</v>
      </c>
      <c r="T143" s="223">
        <v>0</v>
      </c>
      <c r="U143" s="218">
        <v>0</v>
      </c>
      <c r="V143" s="220">
        <v>0</v>
      </c>
      <c r="W143" s="225">
        <v>7.527000000000001</v>
      </c>
      <c r="X143" s="55">
        <v>137</v>
      </c>
      <c r="Y143" s="56">
        <v>0</v>
      </c>
      <c r="Z143" s="226"/>
      <c r="AD143" s="16"/>
      <c r="AE143" s="142"/>
    </row>
    <row r="144" spans="1:31" x14ac:dyDescent="0.25">
      <c r="A144" s="182">
        <v>138</v>
      </c>
      <c r="B144" s="215" t="s">
        <v>1618</v>
      </c>
      <c r="C144" s="227">
        <v>665191</v>
      </c>
      <c r="D144" s="215" t="s">
        <v>613</v>
      </c>
      <c r="E144" s="217">
        <v>37996</v>
      </c>
      <c r="F144" s="218">
        <v>0</v>
      </c>
      <c r="G144" s="219">
        <v>0</v>
      </c>
      <c r="H144" s="220">
        <v>0</v>
      </c>
      <c r="I144" s="129">
        <v>7.5240000000000009</v>
      </c>
      <c r="J144" s="130">
        <v>0</v>
      </c>
      <c r="K144" s="130">
        <v>0</v>
      </c>
      <c r="L144" s="131">
        <v>0</v>
      </c>
      <c r="M144" s="218">
        <v>0</v>
      </c>
      <c r="N144" s="221">
        <v>0</v>
      </c>
      <c r="O144" s="222">
        <v>0</v>
      </c>
      <c r="P144" s="219">
        <v>0</v>
      </c>
      <c r="Q144" s="223">
        <v>0</v>
      </c>
      <c r="R144" s="223">
        <v>0</v>
      </c>
      <c r="S144" s="223">
        <v>0</v>
      </c>
      <c r="T144" s="223">
        <v>0</v>
      </c>
      <c r="U144" s="218">
        <v>0</v>
      </c>
      <c r="V144" s="220">
        <v>0</v>
      </c>
      <c r="W144" s="225">
        <v>7.5240000000000009</v>
      </c>
      <c r="X144" s="55">
        <v>138</v>
      </c>
      <c r="Y144" s="56">
        <v>0</v>
      </c>
      <c r="Z144" s="226"/>
      <c r="AD144" s="16"/>
      <c r="AE144" s="142"/>
    </row>
    <row r="145" spans="1:31" x14ac:dyDescent="0.25">
      <c r="A145" s="182">
        <v>139</v>
      </c>
      <c r="B145" s="215" t="s">
        <v>1247</v>
      </c>
      <c r="C145" s="227">
        <v>663952</v>
      </c>
      <c r="D145" s="215" t="s">
        <v>633</v>
      </c>
      <c r="E145" s="217">
        <v>37728</v>
      </c>
      <c r="F145" s="218">
        <v>0</v>
      </c>
      <c r="G145" s="219">
        <v>0</v>
      </c>
      <c r="H145" s="220">
        <v>0</v>
      </c>
      <c r="I145" s="129">
        <v>7.5230000000000006</v>
      </c>
      <c r="J145" s="130">
        <v>6.5790000000000006</v>
      </c>
      <c r="K145" s="130">
        <v>0</v>
      </c>
      <c r="L145" s="131">
        <v>2.5734999999999997</v>
      </c>
      <c r="M145" s="218">
        <v>0</v>
      </c>
      <c r="N145" s="221">
        <v>0</v>
      </c>
      <c r="O145" s="222">
        <v>0</v>
      </c>
      <c r="P145" s="219">
        <v>0</v>
      </c>
      <c r="Q145" s="223">
        <v>0</v>
      </c>
      <c r="R145" s="223">
        <v>0</v>
      </c>
      <c r="S145" s="223">
        <v>0</v>
      </c>
      <c r="T145" s="223">
        <v>0</v>
      </c>
      <c r="U145" s="218">
        <v>0</v>
      </c>
      <c r="V145" s="220">
        <v>0</v>
      </c>
      <c r="W145" s="225">
        <v>7.5230000000000006</v>
      </c>
      <c r="X145" s="55">
        <v>139</v>
      </c>
      <c r="Y145" s="56">
        <v>0</v>
      </c>
      <c r="Z145" s="226"/>
      <c r="AD145" s="16"/>
      <c r="AE145" s="142"/>
    </row>
    <row r="146" spans="1:31" x14ac:dyDescent="0.25">
      <c r="A146" s="182">
        <v>140</v>
      </c>
      <c r="B146" s="215" t="s">
        <v>1921</v>
      </c>
      <c r="C146" s="227">
        <v>656002</v>
      </c>
      <c r="D146" s="215" t="s">
        <v>1189</v>
      </c>
      <c r="E146" s="217">
        <v>38019</v>
      </c>
      <c r="F146" s="218">
        <v>0</v>
      </c>
      <c r="G146" s="219">
        <v>0</v>
      </c>
      <c r="H146" s="220">
        <v>0</v>
      </c>
      <c r="I146" s="129">
        <v>0</v>
      </c>
      <c r="J146" s="130">
        <v>6.5890000000000004</v>
      </c>
      <c r="K146" s="130">
        <v>0</v>
      </c>
      <c r="L146" s="131">
        <v>0</v>
      </c>
      <c r="M146" s="218">
        <v>0</v>
      </c>
      <c r="N146" s="221">
        <v>0</v>
      </c>
      <c r="O146" s="222">
        <v>0</v>
      </c>
      <c r="P146" s="219">
        <v>0</v>
      </c>
      <c r="Q146" s="223">
        <v>0</v>
      </c>
      <c r="R146" s="223">
        <v>0</v>
      </c>
      <c r="S146" s="223">
        <v>0</v>
      </c>
      <c r="T146" s="223">
        <v>0</v>
      </c>
      <c r="U146" s="218">
        <v>0</v>
      </c>
      <c r="V146" s="220">
        <v>0</v>
      </c>
      <c r="W146" s="225">
        <v>6.5890000000000004</v>
      </c>
      <c r="X146" s="55">
        <v>140</v>
      </c>
      <c r="Y146" s="56">
        <v>0</v>
      </c>
      <c r="Z146" s="226"/>
      <c r="AD146" s="16"/>
      <c r="AE146" s="142"/>
    </row>
    <row r="147" spans="1:31" x14ac:dyDescent="0.25">
      <c r="A147" s="182">
        <v>141</v>
      </c>
      <c r="B147" s="215" t="s">
        <v>1922</v>
      </c>
      <c r="C147" s="227">
        <v>639054</v>
      </c>
      <c r="D147" s="215" t="s">
        <v>1602</v>
      </c>
      <c r="E147" s="217">
        <v>36745</v>
      </c>
      <c r="F147" s="218">
        <v>0</v>
      </c>
      <c r="G147" s="219">
        <v>0</v>
      </c>
      <c r="H147" s="220">
        <v>0</v>
      </c>
      <c r="I147" s="129">
        <v>0</v>
      </c>
      <c r="J147" s="130">
        <v>6.5880000000000001</v>
      </c>
      <c r="K147" s="130">
        <v>0</v>
      </c>
      <c r="L147" s="131">
        <v>0</v>
      </c>
      <c r="M147" s="218">
        <v>0</v>
      </c>
      <c r="N147" s="221">
        <v>0</v>
      </c>
      <c r="O147" s="222">
        <v>0</v>
      </c>
      <c r="P147" s="219">
        <v>0</v>
      </c>
      <c r="Q147" s="223">
        <v>0</v>
      </c>
      <c r="R147" s="223">
        <v>0</v>
      </c>
      <c r="S147" s="223">
        <v>0</v>
      </c>
      <c r="T147" s="223">
        <v>0</v>
      </c>
      <c r="U147" s="218">
        <v>0</v>
      </c>
      <c r="V147" s="220">
        <v>0</v>
      </c>
      <c r="W147" s="225">
        <v>6.5880000000000001</v>
      </c>
      <c r="X147" s="55">
        <v>141</v>
      </c>
      <c r="Y147" s="56">
        <v>0</v>
      </c>
      <c r="Z147" s="226"/>
      <c r="AD147" s="16"/>
      <c r="AE147" s="142"/>
    </row>
    <row r="148" spans="1:31" x14ac:dyDescent="0.25">
      <c r="A148" s="182">
        <v>142</v>
      </c>
      <c r="B148" s="215" t="s">
        <v>1923</v>
      </c>
      <c r="C148" s="227">
        <v>647683</v>
      </c>
      <c r="D148" s="215" t="s">
        <v>627</v>
      </c>
      <c r="E148" s="217">
        <v>37945</v>
      </c>
      <c r="F148" s="218">
        <v>0</v>
      </c>
      <c r="G148" s="219">
        <v>0</v>
      </c>
      <c r="H148" s="220">
        <v>0</v>
      </c>
      <c r="I148" s="129">
        <v>0</v>
      </c>
      <c r="J148" s="130">
        <v>6.5870000000000006</v>
      </c>
      <c r="K148" s="130">
        <v>0</v>
      </c>
      <c r="L148" s="131">
        <v>0</v>
      </c>
      <c r="M148" s="218">
        <v>0</v>
      </c>
      <c r="N148" s="221">
        <v>0</v>
      </c>
      <c r="O148" s="222">
        <v>0</v>
      </c>
      <c r="P148" s="219">
        <v>0</v>
      </c>
      <c r="Q148" s="223">
        <v>0</v>
      </c>
      <c r="R148" s="223">
        <v>0</v>
      </c>
      <c r="S148" s="223">
        <v>0</v>
      </c>
      <c r="T148" s="223">
        <v>0</v>
      </c>
      <c r="U148" s="218">
        <v>0</v>
      </c>
      <c r="V148" s="220">
        <v>0</v>
      </c>
      <c r="W148" s="225">
        <v>6.5870000000000006</v>
      </c>
      <c r="X148" s="55">
        <v>142</v>
      </c>
      <c r="Y148" s="56">
        <v>0</v>
      </c>
      <c r="Z148" s="226"/>
      <c r="AD148" s="16"/>
      <c r="AE148" s="142"/>
    </row>
    <row r="149" spans="1:31" x14ac:dyDescent="0.25">
      <c r="A149" s="182">
        <v>143</v>
      </c>
      <c r="B149" s="215" t="s">
        <v>1924</v>
      </c>
      <c r="C149" s="227">
        <v>667968</v>
      </c>
      <c r="D149" s="215" t="s">
        <v>1057</v>
      </c>
      <c r="E149" s="217">
        <v>38197</v>
      </c>
      <c r="F149" s="218">
        <v>0</v>
      </c>
      <c r="G149" s="219">
        <v>0</v>
      </c>
      <c r="H149" s="220">
        <v>0</v>
      </c>
      <c r="I149" s="129">
        <v>0</v>
      </c>
      <c r="J149" s="130">
        <v>6.5830000000000002</v>
      </c>
      <c r="K149" s="130">
        <v>0</v>
      </c>
      <c r="L149" s="131">
        <v>0</v>
      </c>
      <c r="M149" s="218">
        <v>0</v>
      </c>
      <c r="N149" s="221">
        <v>0</v>
      </c>
      <c r="O149" s="222">
        <v>0</v>
      </c>
      <c r="P149" s="219">
        <v>0</v>
      </c>
      <c r="Q149" s="223">
        <v>0</v>
      </c>
      <c r="R149" s="223">
        <v>0</v>
      </c>
      <c r="S149" s="223">
        <v>0</v>
      </c>
      <c r="T149" s="223">
        <v>0</v>
      </c>
      <c r="U149" s="218">
        <v>0</v>
      </c>
      <c r="V149" s="220">
        <v>0</v>
      </c>
      <c r="W149" s="225">
        <v>6.5830000000000002</v>
      </c>
      <c r="X149" s="55">
        <v>143</v>
      </c>
      <c r="Y149" s="56">
        <v>0</v>
      </c>
      <c r="Z149" s="226"/>
      <c r="AD149" s="16"/>
      <c r="AE149" s="142"/>
    </row>
    <row r="150" spans="1:31" x14ac:dyDescent="0.25">
      <c r="A150" s="182">
        <v>144</v>
      </c>
      <c r="B150" s="215" t="s">
        <v>1925</v>
      </c>
      <c r="C150" s="227">
        <v>666760</v>
      </c>
      <c r="D150" s="215" t="s">
        <v>1112</v>
      </c>
      <c r="E150" s="217">
        <v>38279</v>
      </c>
      <c r="F150" s="218">
        <v>0</v>
      </c>
      <c r="G150" s="219">
        <v>0</v>
      </c>
      <c r="H150" s="220">
        <v>0</v>
      </c>
      <c r="I150" s="129">
        <v>0</v>
      </c>
      <c r="J150" s="130">
        <v>6.5819999999999999</v>
      </c>
      <c r="K150" s="130">
        <v>0</v>
      </c>
      <c r="L150" s="131">
        <v>0</v>
      </c>
      <c r="M150" s="218">
        <v>0</v>
      </c>
      <c r="N150" s="221">
        <v>0</v>
      </c>
      <c r="O150" s="222">
        <v>0</v>
      </c>
      <c r="P150" s="219">
        <v>0</v>
      </c>
      <c r="Q150" s="223">
        <v>0</v>
      </c>
      <c r="R150" s="223">
        <v>0</v>
      </c>
      <c r="S150" s="223">
        <v>0</v>
      </c>
      <c r="T150" s="223">
        <v>0</v>
      </c>
      <c r="U150" s="218">
        <v>0</v>
      </c>
      <c r="V150" s="220">
        <v>0</v>
      </c>
      <c r="W150" s="225">
        <v>6.5819999999999999</v>
      </c>
      <c r="X150" s="55">
        <v>144</v>
      </c>
      <c r="Y150" s="56">
        <v>0</v>
      </c>
      <c r="Z150" s="226"/>
      <c r="AD150" s="16"/>
      <c r="AE150" s="142"/>
    </row>
    <row r="151" spans="1:31" x14ac:dyDescent="0.25">
      <c r="A151" s="182">
        <v>145</v>
      </c>
      <c r="B151" s="215" t="s">
        <v>1926</v>
      </c>
      <c r="C151" s="227">
        <v>683413</v>
      </c>
      <c r="D151" s="215" t="s">
        <v>1025</v>
      </c>
      <c r="E151" s="217">
        <v>38341</v>
      </c>
      <c r="F151" s="218">
        <v>0</v>
      </c>
      <c r="G151" s="219">
        <v>0</v>
      </c>
      <c r="H151" s="220">
        <v>0</v>
      </c>
      <c r="I151" s="129">
        <v>0</v>
      </c>
      <c r="J151" s="130">
        <v>6.5790000000000006</v>
      </c>
      <c r="K151" s="130">
        <v>0</v>
      </c>
      <c r="L151" s="131">
        <v>0</v>
      </c>
      <c r="M151" s="218">
        <v>0</v>
      </c>
      <c r="N151" s="221">
        <v>0</v>
      </c>
      <c r="O151" s="222">
        <v>0</v>
      </c>
      <c r="P151" s="219">
        <v>0</v>
      </c>
      <c r="Q151" s="223">
        <v>0</v>
      </c>
      <c r="R151" s="223">
        <v>0</v>
      </c>
      <c r="S151" s="223">
        <v>0</v>
      </c>
      <c r="T151" s="223">
        <v>0</v>
      </c>
      <c r="U151" s="218">
        <v>0</v>
      </c>
      <c r="V151" s="220">
        <v>0</v>
      </c>
      <c r="W151" s="225">
        <v>6.5790000000000006</v>
      </c>
      <c r="X151" s="55">
        <v>145</v>
      </c>
      <c r="Y151" s="56">
        <v>0</v>
      </c>
      <c r="Z151" s="226"/>
      <c r="AD151" s="16"/>
      <c r="AE151" s="142"/>
    </row>
    <row r="152" spans="1:31" x14ac:dyDescent="0.25">
      <c r="A152" s="182">
        <v>146</v>
      </c>
      <c r="B152" s="215" t="s">
        <v>1791</v>
      </c>
      <c r="C152" s="227">
        <v>629758</v>
      </c>
      <c r="D152" s="215" t="s">
        <v>420</v>
      </c>
      <c r="E152" s="217">
        <v>37133</v>
      </c>
      <c r="F152" s="218">
        <v>6.3739999999999997</v>
      </c>
      <c r="G152" s="219">
        <v>0</v>
      </c>
      <c r="H152" s="220">
        <v>0</v>
      </c>
      <c r="I152" s="129">
        <v>0</v>
      </c>
      <c r="J152" s="130">
        <v>0</v>
      </c>
      <c r="K152" s="130">
        <v>0</v>
      </c>
      <c r="L152" s="131">
        <v>0</v>
      </c>
      <c r="M152" s="218">
        <v>0</v>
      </c>
      <c r="N152" s="221">
        <v>0</v>
      </c>
      <c r="O152" s="222">
        <v>0</v>
      </c>
      <c r="P152" s="219">
        <v>0</v>
      </c>
      <c r="Q152" s="223">
        <v>0</v>
      </c>
      <c r="R152" s="223">
        <v>0</v>
      </c>
      <c r="S152" s="223">
        <v>0</v>
      </c>
      <c r="T152" s="223">
        <v>0</v>
      </c>
      <c r="U152" s="218">
        <v>0</v>
      </c>
      <c r="V152" s="220">
        <v>0</v>
      </c>
      <c r="W152" s="225">
        <v>6.3739999999999997</v>
      </c>
      <c r="X152" s="55">
        <v>146</v>
      </c>
      <c r="Y152" s="56">
        <v>0</v>
      </c>
      <c r="Z152" s="226"/>
      <c r="AD152" s="16"/>
      <c r="AE152" s="142"/>
    </row>
    <row r="153" spans="1:31" x14ac:dyDescent="0.25">
      <c r="A153" s="182">
        <v>147</v>
      </c>
      <c r="B153" s="215" t="s">
        <v>1793</v>
      </c>
      <c r="C153" s="227">
        <v>663972</v>
      </c>
      <c r="D153" s="215" t="s">
        <v>406</v>
      </c>
      <c r="E153" s="217">
        <v>36626</v>
      </c>
      <c r="F153" s="218">
        <v>6.3679999999999994</v>
      </c>
      <c r="G153" s="219">
        <v>0</v>
      </c>
      <c r="H153" s="220">
        <v>0</v>
      </c>
      <c r="I153" s="129">
        <v>0</v>
      </c>
      <c r="J153" s="130">
        <v>0</v>
      </c>
      <c r="K153" s="130">
        <v>0</v>
      </c>
      <c r="L153" s="131">
        <v>0</v>
      </c>
      <c r="M153" s="218">
        <v>0</v>
      </c>
      <c r="N153" s="221">
        <v>0</v>
      </c>
      <c r="O153" s="222">
        <v>0</v>
      </c>
      <c r="P153" s="219">
        <v>0</v>
      </c>
      <c r="Q153" s="223">
        <v>0</v>
      </c>
      <c r="R153" s="223">
        <v>0</v>
      </c>
      <c r="S153" s="223">
        <v>0</v>
      </c>
      <c r="T153" s="223">
        <v>0</v>
      </c>
      <c r="U153" s="218">
        <v>0</v>
      </c>
      <c r="V153" s="220">
        <v>0</v>
      </c>
      <c r="W153" s="225">
        <v>6.3679999999999994</v>
      </c>
      <c r="X153" s="55">
        <v>147</v>
      </c>
      <c r="Y153" s="56">
        <v>0</v>
      </c>
      <c r="Z153" s="226"/>
      <c r="AD153" s="16"/>
      <c r="AE153" s="142"/>
    </row>
    <row r="154" spans="1:31" x14ac:dyDescent="0.25">
      <c r="A154" s="182">
        <v>148</v>
      </c>
      <c r="B154" s="215" t="s">
        <v>1795</v>
      </c>
      <c r="C154" s="227">
        <v>653094</v>
      </c>
      <c r="D154" s="215" t="s">
        <v>420</v>
      </c>
      <c r="E154" s="217">
        <v>36441</v>
      </c>
      <c r="F154" s="218">
        <v>6.3659999999999997</v>
      </c>
      <c r="G154" s="219">
        <v>0</v>
      </c>
      <c r="H154" s="220">
        <v>0</v>
      </c>
      <c r="I154" s="129">
        <v>0</v>
      </c>
      <c r="J154" s="130">
        <v>0</v>
      </c>
      <c r="K154" s="130">
        <v>0</v>
      </c>
      <c r="L154" s="131">
        <v>0</v>
      </c>
      <c r="M154" s="218">
        <v>0</v>
      </c>
      <c r="N154" s="221">
        <v>0</v>
      </c>
      <c r="O154" s="222">
        <v>0</v>
      </c>
      <c r="P154" s="219">
        <v>0</v>
      </c>
      <c r="Q154" s="223">
        <v>0</v>
      </c>
      <c r="R154" s="223">
        <v>0</v>
      </c>
      <c r="S154" s="223">
        <v>0</v>
      </c>
      <c r="T154" s="223">
        <v>0</v>
      </c>
      <c r="U154" s="218">
        <v>0</v>
      </c>
      <c r="V154" s="220">
        <v>0</v>
      </c>
      <c r="W154" s="225">
        <v>6.3659999999999997</v>
      </c>
      <c r="X154" s="55">
        <v>148</v>
      </c>
      <c r="Y154" s="56">
        <v>0</v>
      </c>
      <c r="Z154" s="226"/>
      <c r="AD154" s="16"/>
      <c r="AE154" s="142"/>
    </row>
    <row r="155" spans="1:31" x14ac:dyDescent="0.25">
      <c r="A155" s="182">
        <v>149</v>
      </c>
      <c r="B155" s="215" t="s">
        <v>1799</v>
      </c>
      <c r="C155" s="227">
        <v>656101</v>
      </c>
      <c r="D155" s="215" t="s">
        <v>1800</v>
      </c>
      <c r="E155" s="217">
        <v>36600</v>
      </c>
      <c r="F155" s="218">
        <v>6.3609999999999998</v>
      </c>
      <c r="G155" s="219">
        <v>0</v>
      </c>
      <c r="H155" s="220">
        <v>0</v>
      </c>
      <c r="I155" s="129">
        <v>0</v>
      </c>
      <c r="J155" s="130">
        <v>0</v>
      </c>
      <c r="K155" s="130">
        <v>0</v>
      </c>
      <c r="L155" s="131">
        <v>0</v>
      </c>
      <c r="M155" s="218">
        <v>0</v>
      </c>
      <c r="N155" s="221">
        <v>0</v>
      </c>
      <c r="O155" s="222">
        <v>0</v>
      </c>
      <c r="P155" s="219">
        <v>0</v>
      </c>
      <c r="Q155" s="223">
        <v>0</v>
      </c>
      <c r="R155" s="223">
        <v>0</v>
      </c>
      <c r="S155" s="223">
        <v>0</v>
      </c>
      <c r="T155" s="223">
        <v>0</v>
      </c>
      <c r="U155" s="218">
        <v>0</v>
      </c>
      <c r="V155" s="220">
        <v>0</v>
      </c>
      <c r="W155" s="225">
        <v>6.3609999999999998</v>
      </c>
      <c r="X155" s="55">
        <v>149</v>
      </c>
      <c r="Y155" s="56">
        <v>0</v>
      </c>
      <c r="Z155" s="226"/>
      <c r="AD155" s="16"/>
      <c r="AE155" s="142"/>
    </row>
    <row r="156" spans="1:31" x14ac:dyDescent="0.25">
      <c r="A156" s="182">
        <v>150</v>
      </c>
      <c r="B156" s="215" t="s">
        <v>1801</v>
      </c>
      <c r="C156" s="227">
        <v>686809</v>
      </c>
      <c r="D156" s="215" t="s">
        <v>730</v>
      </c>
      <c r="E156" s="217">
        <v>37117</v>
      </c>
      <c r="F156" s="218">
        <v>6.3599999999999994</v>
      </c>
      <c r="G156" s="219">
        <v>0</v>
      </c>
      <c r="H156" s="220">
        <v>0</v>
      </c>
      <c r="I156" s="129">
        <v>0</v>
      </c>
      <c r="J156" s="130">
        <v>0</v>
      </c>
      <c r="K156" s="130">
        <v>0</v>
      </c>
      <c r="L156" s="131">
        <v>0</v>
      </c>
      <c r="M156" s="218">
        <v>0</v>
      </c>
      <c r="N156" s="221">
        <v>0</v>
      </c>
      <c r="O156" s="222">
        <v>0</v>
      </c>
      <c r="P156" s="219">
        <v>0</v>
      </c>
      <c r="Q156" s="223">
        <v>0</v>
      </c>
      <c r="R156" s="223">
        <v>0</v>
      </c>
      <c r="S156" s="223">
        <v>0</v>
      </c>
      <c r="T156" s="223">
        <v>0</v>
      </c>
      <c r="U156" s="218">
        <v>0</v>
      </c>
      <c r="V156" s="220">
        <v>0</v>
      </c>
      <c r="W156" s="225">
        <v>6.3599999999999994</v>
      </c>
      <c r="X156" s="55">
        <v>150</v>
      </c>
      <c r="Y156" s="56">
        <v>0</v>
      </c>
      <c r="Z156" s="226"/>
      <c r="AD156" s="16"/>
      <c r="AE156" s="142"/>
    </row>
    <row r="157" spans="1:31" x14ac:dyDescent="0.25">
      <c r="A157" s="182">
        <v>151</v>
      </c>
      <c r="B157" s="215" t="s">
        <v>285</v>
      </c>
      <c r="C157" s="227">
        <v>643459</v>
      </c>
      <c r="D157" s="215" t="s">
        <v>65</v>
      </c>
      <c r="E157" s="217">
        <v>36672</v>
      </c>
      <c r="F157" s="218">
        <v>0</v>
      </c>
      <c r="G157" s="219">
        <v>6.0209999999999999</v>
      </c>
      <c r="H157" s="220">
        <v>0</v>
      </c>
      <c r="I157" s="129">
        <v>0</v>
      </c>
      <c r="J157" s="130">
        <v>0</v>
      </c>
      <c r="K157" s="130">
        <v>0</v>
      </c>
      <c r="L157" s="131">
        <v>0</v>
      </c>
      <c r="M157" s="218">
        <v>0</v>
      </c>
      <c r="N157" s="221">
        <v>0</v>
      </c>
      <c r="O157" s="222">
        <v>0</v>
      </c>
      <c r="P157" s="219">
        <v>0</v>
      </c>
      <c r="Q157" s="223">
        <v>0</v>
      </c>
      <c r="R157" s="223">
        <v>0</v>
      </c>
      <c r="S157" s="223">
        <v>0</v>
      </c>
      <c r="T157" s="223">
        <v>0</v>
      </c>
      <c r="U157" s="218">
        <v>0</v>
      </c>
      <c r="V157" s="220">
        <v>0</v>
      </c>
      <c r="W157" s="225">
        <v>6.0209999999999999</v>
      </c>
      <c r="X157" s="55">
        <v>151</v>
      </c>
      <c r="Y157" s="56">
        <v>0</v>
      </c>
      <c r="Z157" s="226"/>
      <c r="AD157" s="16"/>
      <c r="AE157" s="142"/>
    </row>
    <row r="158" spans="1:31" x14ac:dyDescent="0.25">
      <c r="A158" s="182">
        <v>152</v>
      </c>
      <c r="B158" s="215" t="s">
        <v>1900</v>
      </c>
      <c r="C158" s="227">
        <v>686742</v>
      </c>
      <c r="D158" s="215" t="s">
        <v>1815</v>
      </c>
      <c r="E158" s="217">
        <v>37877</v>
      </c>
      <c r="F158" s="218">
        <v>0</v>
      </c>
      <c r="G158" s="219">
        <v>6.0090000000000003</v>
      </c>
      <c r="H158" s="220">
        <v>0</v>
      </c>
      <c r="I158" s="129">
        <v>0</v>
      </c>
      <c r="J158" s="130">
        <v>0</v>
      </c>
      <c r="K158" s="130">
        <v>0</v>
      </c>
      <c r="L158" s="131">
        <v>0</v>
      </c>
      <c r="M158" s="218">
        <v>0</v>
      </c>
      <c r="N158" s="221">
        <v>0</v>
      </c>
      <c r="O158" s="222">
        <v>0</v>
      </c>
      <c r="P158" s="219">
        <v>0</v>
      </c>
      <c r="Q158" s="223">
        <v>0</v>
      </c>
      <c r="R158" s="223">
        <v>0</v>
      </c>
      <c r="S158" s="223">
        <v>0</v>
      </c>
      <c r="T158" s="223">
        <v>0</v>
      </c>
      <c r="U158" s="218">
        <v>0</v>
      </c>
      <c r="V158" s="220">
        <v>0</v>
      </c>
      <c r="W158" s="225">
        <v>6.0090000000000003</v>
      </c>
      <c r="X158" s="55">
        <v>152</v>
      </c>
      <c r="Y158" s="56">
        <v>0</v>
      </c>
      <c r="Z158" s="226"/>
      <c r="AD158" s="16"/>
      <c r="AE158" s="142"/>
    </row>
    <row r="159" spans="1:31" x14ac:dyDescent="0.25">
      <c r="A159" s="182">
        <v>153</v>
      </c>
      <c r="B159" s="215" t="s">
        <v>1168</v>
      </c>
      <c r="C159" s="227">
        <v>644482</v>
      </c>
      <c r="D159" s="215" t="s">
        <v>181</v>
      </c>
      <c r="E159" s="217">
        <v>36971</v>
      </c>
      <c r="F159" s="218">
        <v>0</v>
      </c>
      <c r="G159" s="219">
        <v>0</v>
      </c>
      <c r="H159" s="220">
        <v>0</v>
      </c>
      <c r="I159" s="129">
        <v>0</v>
      </c>
      <c r="J159" s="130">
        <v>0</v>
      </c>
      <c r="K159" s="130">
        <v>0</v>
      </c>
      <c r="L159" s="131">
        <v>5.2069999999999999</v>
      </c>
      <c r="M159" s="218">
        <v>0</v>
      </c>
      <c r="N159" s="221">
        <v>0</v>
      </c>
      <c r="O159" s="222">
        <v>0</v>
      </c>
      <c r="P159" s="219">
        <v>0</v>
      </c>
      <c r="Q159" s="223">
        <v>0</v>
      </c>
      <c r="R159" s="223">
        <v>0</v>
      </c>
      <c r="S159" s="223">
        <v>0</v>
      </c>
      <c r="T159" s="223">
        <v>0</v>
      </c>
      <c r="U159" s="218">
        <v>0</v>
      </c>
      <c r="V159" s="220">
        <v>0</v>
      </c>
      <c r="W159" s="225">
        <v>5.2069999999999999</v>
      </c>
      <c r="X159" s="55">
        <v>153</v>
      </c>
      <c r="Y159" s="56">
        <v>0</v>
      </c>
      <c r="Z159" s="226"/>
      <c r="AD159" s="16"/>
      <c r="AE159" s="142"/>
    </row>
    <row r="160" spans="1:31" x14ac:dyDescent="0.25">
      <c r="A160" s="182">
        <v>154</v>
      </c>
      <c r="B160" s="215" t="s">
        <v>1229</v>
      </c>
      <c r="C160" s="227">
        <v>666425</v>
      </c>
      <c r="D160" s="215" t="s">
        <v>1039</v>
      </c>
      <c r="E160" s="217">
        <v>37567</v>
      </c>
      <c r="F160" s="218">
        <v>0</v>
      </c>
      <c r="G160" s="219">
        <v>0</v>
      </c>
      <c r="H160" s="220">
        <v>0</v>
      </c>
      <c r="I160" s="129">
        <v>3.7190000000000003</v>
      </c>
      <c r="J160" s="130">
        <v>0</v>
      </c>
      <c r="K160" s="130">
        <v>0</v>
      </c>
      <c r="L160" s="131">
        <v>5.2029999999999994</v>
      </c>
      <c r="M160" s="218">
        <v>0</v>
      </c>
      <c r="N160" s="221">
        <v>0</v>
      </c>
      <c r="O160" s="222">
        <v>0</v>
      </c>
      <c r="P160" s="219">
        <v>0</v>
      </c>
      <c r="Q160" s="223">
        <v>0</v>
      </c>
      <c r="R160" s="223">
        <v>0</v>
      </c>
      <c r="S160" s="223">
        <v>0</v>
      </c>
      <c r="T160" s="223">
        <v>0</v>
      </c>
      <c r="U160" s="218">
        <v>0</v>
      </c>
      <c r="V160" s="220">
        <v>0</v>
      </c>
      <c r="W160" s="225">
        <v>5.2029999999999994</v>
      </c>
      <c r="X160" s="55">
        <v>154</v>
      </c>
      <c r="Y160" s="56">
        <v>0</v>
      </c>
      <c r="Z160" s="226"/>
      <c r="AD160" s="16"/>
      <c r="AE160" s="142"/>
    </row>
    <row r="161" spans="1:31" x14ac:dyDescent="0.25">
      <c r="A161" s="182">
        <v>155</v>
      </c>
      <c r="B161" s="215" t="s">
        <v>1307</v>
      </c>
      <c r="C161" s="227">
        <v>628983</v>
      </c>
      <c r="D161" s="215" t="s">
        <v>307</v>
      </c>
      <c r="E161" s="217">
        <v>36580</v>
      </c>
      <c r="F161" s="218">
        <v>0</v>
      </c>
      <c r="G161" s="219">
        <v>0</v>
      </c>
      <c r="H161" s="220">
        <v>4.0319999999999991</v>
      </c>
      <c r="I161" s="129">
        <v>0</v>
      </c>
      <c r="J161" s="130">
        <v>0</v>
      </c>
      <c r="K161" s="130">
        <v>0</v>
      </c>
      <c r="L161" s="131">
        <v>0</v>
      </c>
      <c r="M161" s="218">
        <v>0</v>
      </c>
      <c r="N161" s="221">
        <v>0</v>
      </c>
      <c r="O161" s="222">
        <v>0</v>
      </c>
      <c r="P161" s="219">
        <v>0</v>
      </c>
      <c r="Q161" s="223">
        <v>0</v>
      </c>
      <c r="R161" s="223">
        <v>0</v>
      </c>
      <c r="S161" s="223">
        <v>0</v>
      </c>
      <c r="T161" s="223">
        <v>0</v>
      </c>
      <c r="U161" s="218">
        <v>0</v>
      </c>
      <c r="V161" s="220">
        <v>0</v>
      </c>
      <c r="W161" s="225">
        <v>4.0319999999999991</v>
      </c>
      <c r="X161" s="55">
        <v>155</v>
      </c>
      <c r="Y161" s="56">
        <v>0</v>
      </c>
      <c r="Z161" s="226"/>
      <c r="AD161" s="16"/>
      <c r="AE161" s="142"/>
    </row>
    <row r="162" spans="1:31" x14ac:dyDescent="0.25">
      <c r="A162" s="182">
        <v>156</v>
      </c>
      <c r="B162" s="215" t="s">
        <v>1324</v>
      </c>
      <c r="C162" s="227">
        <v>651245</v>
      </c>
      <c r="D162" s="215" t="s">
        <v>1101</v>
      </c>
      <c r="E162" s="217">
        <v>36713</v>
      </c>
      <c r="F162" s="218">
        <v>0</v>
      </c>
      <c r="G162" s="219">
        <v>0</v>
      </c>
      <c r="H162" s="220">
        <v>4.0269999999999992</v>
      </c>
      <c r="I162" s="129">
        <v>0</v>
      </c>
      <c r="J162" s="130">
        <v>0</v>
      </c>
      <c r="K162" s="130">
        <v>0</v>
      </c>
      <c r="L162" s="131">
        <v>0</v>
      </c>
      <c r="M162" s="218">
        <v>0</v>
      </c>
      <c r="N162" s="221">
        <v>0</v>
      </c>
      <c r="O162" s="222">
        <v>0</v>
      </c>
      <c r="P162" s="219">
        <v>0</v>
      </c>
      <c r="Q162" s="223">
        <v>0</v>
      </c>
      <c r="R162" s="223">
        <v>0</v>
      </c>
      <c r="S162" s="223">
        <v>0</v>
      </c>
      <c r="T162" s="223">
        <v>0</v>
      </c>
      <c r="U162" s="218">
        <v>0</v>
      </c>
      <c r="V162" s="220">
        <v>0</v>
      </c>
      <c r="W162" s="225">
        <v>4.0269999999999992</v>
      </c>
      <c r="X162" s="55">
        <v>156</v>
      </c>
      <c r="Y162" s="56">
        <v>0</v>
      </c>
      <c r="Z162" s="226"/>
      <c r="AD162" s="16"/>
      <c r="AE162" s="142"/>
    </row>
    <row r="163" spans="1:31" x14ac:dyDescent="0.25">
      <c r="A163" s="182">
        <v>157</v>
      </c>
      <c r="B163" s="215" t="s">
        <v>1620</v>
      </c>
      <c r="C163" s="227">
        <v>650738</v>
      </c>
      <c r="D163" s="215" t="s">
        <v>1600</v>
      </c>
      <c r="E163" s="217">
        <v>38040</v>
      </c>
      <c r="F163" s="218">
        <v>0</v>
      </c>
      <c r="G163" s="219">
        <v>0</v>
      </c>
      <c r="H163" s="220">
        <v>0</v>
      </c>
      <c r="I163" s="129">
        <v>3.7470000000000003</v>
      </c>
      <c r="J163" s="130">
        <v>0</v>
      </c>
      <c r="K163" s="130">
        <v>0</v>
      </c>
      <c r="L163" s="131">
        <v>0</v>
      </c>
      <c r="M163" s="218">
        <v>0</v>
      </c>
      <c r="N163" s="221">
        <v>0</v>
      </c>
      <c r="O163" s="222">
        <v>0</v>
      </c>
      <c r="P163" s="219">
        <v>0</v>
      </c>
      <c r="Q163" s="223">
        <v>0</v>
      </c>
      <c r="R163" s="223">
        <v>0</v>
      </c>
      <c r="S163" s="223">
        <v>0</v>
      </c>
      <c r="T163" s="223">
        <v>0</v>
      </c>
      <c r="U163" s="218">
        <v>0</v>
      </c>
      <c r="V163" s="220">
        <v>0</v>
      </c>
      <c r="W163" s="225">
        <v>3.7470000000000003</v>
      </c>
      <c r="X163" s="55">
        <v>157</v>
      </c>
      <c r="Y163" s="56">
        <v>0</v>
      </c>
      <c r="Z163" s="226"/>
      <c r="AD163" s="16"/>
      <c r="AE163" s="142"/>
    </row>
    <row r="164" spans="1:31" x14ac:dyDescent="0.25">
      <c r="A164" s="254">
        <v>158</v>
      </c>
      <c r="B164" s="215" t="s">
        <v>1621</v>
      </c>
      <c r="C164" s="227">
        <v>666658</v>
      </c>
      <c r="D164" s="215" t="s">
        <v>695</v>
      </c>
      <c r="E164" s="217">
        <v>36976</v>
      </c>
      <c r="F164" s="218">
        <v>0</v>
      </c>
      <c r="G164" s="219">
        <v>0</v>
      </c>
      <c r="H164" s="220">
        <v>0</v>
      </c>
      <c r="I164" s="129">
        <v>3.7450000000000001</v>
      </c>
      <c r="J164" s="130">
        <v>0</v>
      </c>
      <c r="K164" s="130">
        <v>0</v>
      </c>
      <c r="L164" s="131">
        <v>0</v>
      </c>
      <c r="M164" s="218">
        <v>0</v>
      </c>
      <c r="N164" s="221">
        <v>0</v>
      </c>
      <c r="O164" s="222">
        <v>0</v>
      </c>
      <c r="P164" s="219">
        <v>0</v>
      </c>
      <c r="Q164" s="223">
        <v>0</v>
      </c>
      <c r="R164" s="223">
        <v>0</v>
      </c>
      <c r="S164" s="223">
        <v>0</v>
      </c>
      <c r="T164" s="223">
        <v>0</v>
      </c>
      <c r="U164" s="218">
        <v>0</v>
      </c>
      <c r="V164" s="220">
        <v>0</v>
      </c>
      <c r="W164" s="225">
        <v>3.7450000000000001</v>
      </c>
      <c r="X164" s="55">
        <v>158</v>
      </c>
      <c r="Y164" s="56">
        <v>0</v>
      </c>
      <c r="Z164" s="226"/>
      <c r="AD164" s="16"/>
    </row>
    <row r="165" spans="1:31" x14ac:dyDescent="0.25">
      <c r="A165" s="254">
        <v>159</v>
      </c>
      <c r="B165" s="215" t="s">
        <v>1622</v>
      </c>
      <c r="C165" s="227">
        <v>673074</v>
      </c>
      <c r="D165" s="215" t="s">
        <v>1112</v>
      </c>
      <c r="E165" s="217">
        <v>37581</v>
      </c>
      <c r="F165" s="218">
        <v>0</v>
      </c>
      <c r="G165" s="219">
        <v>0</v>
      </c>
      <c r="H165" s="220">
        <v>0</v>
      </c>
      <c r="I165" s="129">
        <v>3.7420000000000004</v>
      </c>
      <c r="J165" s="130">
        <v>0</v>
      </c>
      <c r="K165" s="130">
        <v>0</v>
      </c>
      <c r="L165" s="131">
        <v>0</v>
      </c>
      <c r="M165" s="218">
        <v>0</v>
      </c>
      <c r="N165" s="221">
        <v>0</v>
      </c>
      <c r="O165" s="222">
        <v>0</v>
      </c>
      <c r="P165" s="219">
        <v>0</v>
      </c>
      <c r="Q165" s="223">
        <v>0</v>
      </c>
      <c r="R165" s="223">
        <v>0</v>
      </c>
      <c r="S165" s="223">
        <v>0</v>
      </c>
      <c r="T165" s="223">
        <v>0</v>
      </c>
      <c r="U165" s="218">
        <v>0</v>
      </c>
      <c r="V165" s="220">
        <v>0</v>
      </c>
      <c r="W165" s="225">
        <v>3.7420000000000004</v>
      </c>
      <c r="X165" s="55">
        <v>159</v>
      </c>
      <c r="Y165" s="56">
        <v>0</v>
      </c>
      <c r="Z165" s="226"/>
      <c r="AD165" s="16"/>
    </row>
    <row r="166" spans="1:31" x14ac:dyDescent="0.25">
      <c r="A166" s="254">
        <v>160</v>
      </c>
      <c r="B166" s="215" t="s">
        <v>1250</v>
      </c>
      <c r="C166" s="227">
        <v>672029</v>
      </c>
      <c r="D166" s="215" t="s">
        <v>585</v>
      </c>
      <c r="E166" s="217">
        <v>37979</v>
      </c>
      <c r="F166" s="218">
        <v>0</v>
      </c>
      <c r="G166" s="219">
        <v>0</v>
      </c>
      <c r="H166" s="220">
        <v>0</v>
      </c>
      <c r="I166" s="129">
        <v>3.74</v>
      </c>
      <c r="J166" s="130">
        <v>0</v>
      </c>
      <c r="K166" s="130">
        <v>0</v>
      </c>
      <c r="L166" s="131">
        <v>0</v>
      </c>
      <c r="M166" s="218">
        <v>0</v>
      </c>
      <c r="N166" s="221">
        <v>0</v>
      </c>
      <c r="O166" s="222">
        <v>0</v>
      </c>
      <c r="P166" s="219">
        <v>0</v>
      </c>
      <c r="Q166" s="223">
        <v>0</v>
      </c>
      <c r="R166" s="223">
        <v>0</v>
      </c>
      <c r="S166" s="223">
        <v>0</v>
      </c>
      <c r="T166" s="223">
        <v>0</v>
      </c>
      <c r="U166" s="218">
        <v>0</v>
      </c>
      <c r="V166" s="220">
        <v>0</v>
      </c>
      <c r="W166" s="225">
        <v>3.74</v>
      </c>
      <c r="X166" s="55">
        <v>160</v>
      </c>
      <c r="Y166" s="56">
        <v>0</v>
      </c>
      <c r="Z166" s="226"/>
      <c r="AD166" s="16"/>
    </row>
    <row r="167" spans="1:31" x14ac:dyDescent="0.25">
      <c r="A167" s="254">
        <v>161</v>
      </c>
      <c r="B167" s="215" t="s">
        <v>1623</v>
      </c>
      <c r="C167" s="227">
        <v>670783</v>
      </c>
      <c r="D167" s="215" t="s">
        <v>1035</v>
      </c>
      <c r="E167" s="217">
        <v>37765</v>
      </c>
      <c r="F167" s="218">
        <v>0</v>
      </c>
      <c r="G167" s="219">
        <v>0</v>
      </c>
      <c r="H167" s="220">
        <v>0</v>
      </c>
      <c r="I167" s="129">
        <v>3.7370000000000001</v>
      </c>
      <c r="J167" s="130">
        <v>0</v>
      </c>
      <c r="K167" s="130">
        <v>0</v>
      </c>
      <c r="L167" s="131">
        <v>0</v>
      </c>
      <c r="M167" s="218">
        <v>0</v>
      </c>
      <c r="N167" s="221">
        <v>0</v>
      </c>
      <c r="O167" s="222">
        <v>0</v>
      </c>
      <c r="P167" s="219">
        <v>0</v>
      </c>
      <c r="Q167" s="223">
        <v>0</v>
      </c>
      <c r="R167" s="223">
        <v>0</v>
      </c>
      <c r="S167" s="223">
        <v>0</v>
      </c>
      <c r="T167" s="223">
        <v>0</v>
      </c>
      <c r="U167" s="218">
        <v>0</v>
      </c>
      <c r="V167" s="220">
        <v>0</v>
      </c>
      <c r="W167" s="225">
        <v>3.7370000000000001</v>
      </c>
      <c r="X167" s="55">
        <v>161</v>
      </c>
      <c r="Y167" s="56">
        <v>0</v>
      </c>
      <c r="Z167" s="226"/>
      <c r="AD167" s="16"/>
    </row>
    <row r="168" spans="1:31" x14ac:dyDescent="0.25">
      <c r="A168" s="254">
        <v>162</v>
      </c>
      <c r="B168" s="215" t="s">
        <v>1253</v>
      </c>
      <c r="C168" s="227">
        <v>664652</v>
      </c>
      <c r="D168" s="215" t="s">
        <v>1112</v>
      </c>
      <c r="E168" s="217">
        <v>37864</v>
      </c>
      <c r="F168" s="218">
        <v>0</v>
      </c>
      <c r="G168" s="219">
        <v>0</v>
      </c>
      <c r="H168" s="220">
        <v>0</v>
      </c>
      <c r="I168" s="129">
        <v>3.7360000000000002</v>
      </c>
      <c r="J168" s="130">
        <v>0</v>
      </c>
      <c r="K168" s="130">
        <v>0</v>
      </c>
      <c r="L168" s="131">
        <v>0</v>
      </c>
      <c r="M168" s="218">
        <v>0</v>
      </c>
      <c r="N168" s="221">
        <v>0</v>
      </c>
      <c r="O168" s="222">
        <v>0</v>
      </c>
      <c r="P168" s="219">
        <v>0</v>
      </c>
      <c r="Q168" s="223">
        <v>0</v>
      </c>
      <c r="R168" s="223">
        <v>0</v>
      </c>
      <c r="S168" s="223">
        <v>0</v>
      </c>
      <c r="T168" s="223">
        <v>0</v>
      </c>
      <c r="U168" s="218">
        <v>0</v>
      </c>
      <c r="V168" s="220">
        <v>0</v>
      </c>
      <c r="W168" s="225">
        <v>3.7360000000000002</v>
      </c>
      <c r="X168" s="55">
        <v>162</v>
      </c>
      <c r="Y168" s="56">
        <v>0</v>
      </c>
      <c r="Z168" s="226"/>
      <c r="AD168" s="16"/>
    </row>
    <row r="169" spans="1:31" x14ac:dyDescent="0.25">
      <c r="A169" s="254">
        <v>163</v>
      </c>
      <c r="B169" s="215" t="s">
        <v>1624</v>
      </c>
      <c r="C169" s="227">
        <v>672157</v>
      </c>
      <c r="D169" s="215" t="s">
        <v>373</v>
      </c>
      <c r="E169" s="217">
        <v>38038</v>
      </c>
      <c r="F169" s="218">
        <v>0</v>
      </c>
      <c r="G169" s="219">
        <v>0</v>
      </c>
      <c r="H169" s="220">
        <v>0</v>
      </c>
      <c r="I169" s="129">
        <v>3.7350000000000003</v>
      </c>
      <c r="J169" s="130">
        <v>0</v>
      </c>
      <c r="K169" s="130">
        <v>0</v>
      </c>
      <c r="L169" s="131">
        <v>0</v>
      </c>
      <c r="M169" s="218">
        <v>0</v>
      </c>
      <c r="N169" s="221">
        <v>0</v>
      </c>
      <c r="O169" s="222">
        <v>0</v>
      </c>
      <c r="P169" s="219">
        <v>0</v>
      </c>
      <c r="Q169" s="223">
        <v>0</v>
      </c>
      <c r="R169" s="223">
        <v>0</v>
      </c>
      <c r="S169" s="223">
        <v>0</v>
      </c>
      <c r="T169" s="223">
        <v>0</v>
      </c>
      <c r="U169" s="218">
        <v>0</v>
      </c>
      <c r="V169" s="220">
        <v>0</v>
      </c>
      <c r="W169" s="225">
        <v>3.7350000000000003</v>
      </c>
      <c r="X169" s="55">
        <v>163</v>
      </c>
      <c r="Y169" s="56">
        <v>0</v>
      </c>
      <c r="Z169" s="226"/>
      <c r="AD169" s="16"/>
    </row>
    <row r="170" spans="1:31" x14ac:dyDescent="0.25">
      <c r="A170" s="254">
        <v>164</v>
      </c>
      <c r="B170" s="215" t="s">
        <v>1625</v>
      </c>
      <c r="C170" s="227">
        <v>666850</v>
      </c>
      <c r="D170" s="215" t="s">
        <v>1600</v>
      </c>
      <c r="E170" s="217">
        <v>37639</v>
      </c>
      <c r="F170" s="218">
        <v>0</v>
      </c>
      <c r="G170" s="219">
        <v>0</v>
      </c>
      <c r="H170" s="220">
        <v>0</v>
      </c>
      <c r="I170" s="129">
        <v>3.7330000000000001</v>
      </c>
      <c r="J170" s="130">
        <v>0</v>
      </c>
      <c r="K170" s="130">
        <v>0</v>
      </c>
      <c r="L170" s="131">
        <v>0</v>
      </c>
      <c r="M170" s="218">
        <v>0</v>
      </c>
      <c r="N170" s="221">
        <v>0</v>
      </c>
      <c r="O170" s="222">
        <v>0</v>
      </c>
      <c r="P170" s="219">
        <v>0</v>
      </c>
      <c r="Q170" s="223">
        <v>0</v>
      </c>
      <c r="R170" s="223">
        <v>0</v>
      </c>
      <c r="S170" s="223">
        <v>0</v>
      </c>
      <c r="T170" s="223">
        <v>0</v>
      </c>
      <c r="U170" s="218">
        <v>0</v>
      </c>
      <c r="V170" s="220">
        <v>0</v>
      </c>
      <c r="W170" s="225">
        <v>3.7330000000000001</v>
      </c>
      <c r="X170" s="55">
        <v>164</v>
      </c>
      <c r="Y170" s="56">
        <v>0</v>
      </c>
      <c r="Z170" s="226"/>
      <c r="AD170" s="16"/>
    </row>
    <row r="171" spans="1:31" x14ac:dyDescent="0.25">
      <c r="A171" s="254">
        <v>165</v>
      </c>
      <c r="B171" s="215" t="s">
        <v>1626</v>
      </c>
      <c r="C171" s="227">
        <v>656821</v>
      </c>
      <c r="D171" s="215" t="s">
        <v>325</v>
      </c>
      <c r="E171" s="217">
        <v>38347</v>
      </c>
      <c r="F171" s="218">
        <v>0</v>
      </c>
      <c r="G171" s="219">
        <v>0</v>
      </c>
      <c r="H171" s="220">
        <v>0</v>
      </c>
      <c r="I171" s="129">
        <v>3.7300000000000004</v>
      </c>
      <c r="J171" s="130">
        <v>0</v>
      </c>
      <c r="K171" s="130">
        <v>0</v>
      </c>
      <c r="L171" s="131">
        <v>0</v>
      </c>
      <c r="M171" s="218">
        <v>0</v>
      </c>
      <c r="N171" s="221">
        <v>0</v>
      </c>
      <c r="O171" s="222">
        <v>0</v>
      </c>
      <c r="P171" s="219">
        <v>0</v>
      </c>
      <c r="Q171" s="223">
        <v>0</v>
      </c>
      <c r="R171" s="223">
        <v>0</v>
      </c>
      <c r="S171" s="223">
        <v>0</v>
      </c>
      <c r="T171" s="223">
        <v>0</v>
      </c>
      <c r="U171" s="218">
        <v>0</v>
      </c>
      <c r="V171" s="220">
        <v>0</v>
      </c>
      <c r="W171" s="225">
        <v>3.7300000000000004</v>
      </c>
      <c r="X171" s="55">
        <v>165</v>
      </c>
      <c r="Y171" s="56">
        <v>0</v>
      </c>
      <c r="Z171" s="226"/>
      <c r="AD171" s="16"/>
    </row>
    <row r="172" spans="1:31" x14ac:dyDescent="0.25">
      <c r="A172" s="254">
        <v>166</v>
      </c>
      <c r="B172" s="215" t="s">
        <v>1627</v>
      </c>
      <c r="C172" s="227">
        <v>672709</v>
      </c>
      <c r="D172" s="215" t="s">
        <v>585</v>
      </c>
      <c r="E172" s="217">
        <v>38003</v>
      </c>
      <c r="F172" s="218">
        <v>0</v>
      </c>
      <c r="G172" s="219">
        <v>0</v>
      </c>
      <c r="H172" s="220">
        <v>0</v>
      </c>
      <c r="I172" s="129">
        <v>3.7290000000000001</v>
      </c>
      <c r="J172" s="130">
        <v>0</v>
      </c>
      <c r="K172" s="130">
        <v>0</v>
      </c>
      <c r="L172" s="131">
        <v>0</v>
      </c>
      <c r="M172" s="218">
        <v>0</v>
      </c>
      <c r="N172" s="221">
        <v>0</v>
      </c>
      <c r="O172" s="222">
        <v>0</v>
      </c>
      <c r="P172" s="219">
        <v>0</v>
      </c>
      <c r="Q172" s="223">
        <v>0</v>
      </c>
      <c r="R172" s="223">
        <v>0</v>
      </c>
      <c r="S172" s="223">
        <v>0</v>
      </c>
      <c r="T172" s="223">
        <v>0</v>
      </c>
      <c r="U172" s="218">
        <v>0</v>
      </c>
      <c r="V172" s="220">
        <v>0</v>
      </c>
      <c r="W172" s="225">
        <v>3.7290000000000001</v>
      </c>
      <c r="X172" s="55">
        <v>166</v>
      </c>
      <c r="Y172" s="56">
        <v>0</v>
      </c>
      <c r="Z172" s="226"/>
      <c r="AD172" s="16"/>
    </row>
    <row r="173" spans="1:31" x14ac:dyDescent="0.25">
      <c r="A173" s="254">
        <v>167</v>
      </c>
      <c r="B173" s="215" t="s">
        <v>1629</v>
      </c>
      <c r="C173" s="227">
        <v>671242</v>
      </c>
      <c r="D173" s="215" t="s">
        <v>1118</v>
      </c>
      <c r="E173" s="217">
        <v>38003</v>
      </c>
      <c r="F173" s="218">
        <v>0</v>
      </c>
      <c r="G173" s="219">
        <v>0</v>
      </c>
      <c r="H173" s="220">
        <v>0</v>
      </c>
      <c r="I173" s="129">
        <v>3.7270000000000003</v>
      </c>
      <c r="J173" s="130">
        <v>0</v>
      </c>
      <c r="K173" s="130">
        <v>0</v>
      </c>
      <c r="L173" s="131">
        <v>0</v>
      </c>
      <c r="M173" s="218">
        <v>0</v>
      </c>
      <c r="N173" s="221">
        <v>0</v>
      </c>
      <c r="O173" s="222">
        <v>0</v>
      </c>
      <c r="P173" s="219">
        <v>0</v>
      </c>
      <c r="Q173" s="223">
        <v>0</v>
      </c>
      <c r="R173" s="223">
        <v>0</v>
      </c>
      <c r="S173" s="223">
        <v>0</v>
      </c>
      <c r="T173" s="223">
        <v>0</v>
      </c>
      <c r="U173" s="218">
        <v>0</v>
      </c>
      <c r="V173" s="220">
        <v>0</v>
      </c>
      <c r="W173" s="225">
        <v>3.7270000000000003</v>
      </c>
      <c r="X173" s="55">
        <v>167</v>
      </c>
      <c r="Y173" s="56">
        <v>0</v>
      </c>
      <c r="Z173" s="226"/>
      <c r="AD173" s="16"/>
    </row>
    <row r="174" spans="1:31" x14ac:dyDescent="0.25">
      <c r="A174" s="254">
        <v>167</v>
      </c>
      <c r="B174" s="215" t="s">
        <v>1628</v>
      </c>
      <c r="C174" s="227">
        <v>669550</v>
      </c>
      <c r="D174" s="215" t="s">
        <v>607</v>
      </c>
      <c r="E174" s="217">
        <v>38134</v>
      </c>
      <c r="F174" s="218">
        <v>0</v>
      </c>
      <c r="G174" s="219">
        <v>0</v>
      </c>
      <c r="H174" s="220">
        <v>0</v>
      </c>
      <c r="I174" s="129">
        <v>3.7270000000000003</v>
      </c>
      <c r="J174" s="130">
        <v>0</v>
      </c>
      <c r="K174" s="130">
        <v>0</v>
      </c>
      <c r="L174" s="131">
        <v>0</v>
      </c>
      <c r="M174" s="218">
        <v>0</v>
      </c>
      <c r="N174" s="221">
        <v>0</v>
      </c>
      <c r="O174" s="222">
        <v>0</v>
      </c>
      <c r="P174" s="219">
        <v>0</v>
      </c>
      <c r="Q174" s="223">
        <v>0</v>
      </c>
      <c r="R174" s="223">
        <v>0</v>
      </c>
      <c r="S174" s="223">
        <v>0</v>
      </c>
      <c r="T174" s="223">
        <v>0</v>
      </c>
      <c r="U174" s="218">
        <v>0</v>
      </c>
      <c r="V174" s="220">
        <v>0</v>
      </c>
      <c r="W174" s="225">
        <v>3.7270000000000003</v>
      </c>
      <c r="X174" s="55">
        <v>167</v>
      </c>
      <c r="Y174" s="56">
        <v>0</v>
      </c>
      <c r="Z174" s="226"/>
      <c r="AD174" s="16"/>
    </row>
    <row r="175" spans="1:31" x14ac:dyDescent="0.25">
      <c r="A175" s="254">
        <v>169</v>
      </c>
      <c r="B175" s="215" t="s">
        <v>1630</v>
      </c>
      <c r="C175" s="227">
        <v>661492</v>
      </c>
      <c r="D175" s="215" t="s">
        <v>1133</v>
      </c>
      <c r="E175" s="217">
        <v>38006</v>
      </c>
      <c r="F175" s="218">
        <v>0</v>
      </c>
      <c r="G175" s="219">
        <v>0</v>
      </c>
      <c r="H175" s="220">
        <v>0</v>
      </c>
      <c r="I175" s="129">
        <v>3.7250000000000001</v>
      </c>
      <c r="J175" s="130">
        <v>0</v>
      </c>
      <c r="K175" s="130">
        <v>0</v>
      </c>
      <c r="L175" s="131">
        <v>0</v>
      </c>
      <c r="M175" s="218">
        <v>0</v>
      </c>
      <c r="N175" s="221">
        <v>0</v>
      </c>
      <c r="O175" s="222">
        <v>0</v>
      </c>
      <c r="P175" s="219">
        <v>0</v>
      </c>
      <c r="Q175" s="223">
        <v>0</v>
      </c>
      <c r="R175" s="223">
        <v>0</v>
      </c>
      <c r="S175" s="223">
        <v>0</v>
      </c>
      <c r="T175" s="223">
        <v>0</v>
      </c>
      <c r="U175" s="218">
        <v>0</v>
      </c>
      <c r="V175" s="220">
        <v>0</v>
      </c>
      <c r="W175" s="225">
        <v>3.7250000000000001</v>
      </c>
      <c r="X175" s="55">
        <v>169</v>
      </c>
      <c r="Y175" s="56">
        <v>0</v>
      </c>
      <c r="Z175" s="226"/>
      <c r="AD175" s="16"/>
    </row>
    <row r="176" spans="1:31" x14ac:dyDescent="0.25">
      <c r="A176" s="254">
        <v>170</v>
      </c>
      <c r="B176" s="215" t="s">
        <v>1631</v>
      </c>
      <c r="C176" s="227">
        <v>667414</v>
      </c>
      <c r="D176" s="215" t="s">
        <v>585</v>
      </c>
      <c r="E176" s="217">
        <v>38152</v>
      </c>
      <c r="F176" s="218">
        <v>0</v>
      </c>
      <c r="G176" s="219">
        <v>0</v>
      </c>
      <c r="H176" s="220">
        <v>0</v>
      </c>
      <c r="I176" s="129">
        <v>3.7230000000000003</v>
      </c>
      <c r="J176" s="130">
        <v>0</v>
      </c>
      <c r="K176" s="130">
        <v>0</v>
      </c>
      <c r="L176" s="131">
        <v>0</v>
      </c>
      <c r="M176" s="218">
        <v>0</v>
      </c>
      <c r="N176" s="221">
        <v>0</v>
      </c>
      <c r="O176" s="222">
        <v>0</v>
      </c>
      <c r="P176" s="219">
        <v>0</v>
      </c>
      <c r="Q176" s="223">
        <v>0</v>
      </c>
      <c r="R176" s="223">
        <v>0</v>
      </c>
      <c r="S176" s="223">
        <v>0</v>
      </c>
      <c r="T176" s="223">
        <v>0</v>
      </c>
      <c r="U176" s="218">
        <v>0</v>
      </c>
      <c r="V176" s="220">
        <v>0</v>
      </c>
      <c r="W176" s="225">
        <v>3.7230000000000003</v>
      </c>
      <c r="X176" s="55">
        <v>170</v>
      </c>
      <c r="Y176" s="56">
        <v>0</v>
      </c>
      <c r="Z176" s="226"/>
      <c r="AD176" s="16"/>
    </row>
    <row r="177" spans="1:30" x14ac:dyDescent="0.25">
      <c r="A177" s="182">
        <v>170</v>
      </c>
      <c r="B177" s="215" t="s">
        <v>1632</v>
      </c>
      <c r="C177" s="227">
        <v>660925</v>
      </c>
      <c r="D177" s="215" t="s">
        <v>1600</v>
      </c>
      <c r="E177" s="217">
        <v>38075</v>
      </c>
      <c r="F177" s="218">
        <v>0</v>
      </c>
      <c r="G177" s="219">
        <v>0</v>
      </c>
      <c r="H177" s="220">
        <v>0</v>
      </c>
      <c r="I177" s="129">
        <v>3.7230000000000003</v>
      </c>
      <c r="J177" s="130">
        <v>0</v>
      </c>
      <c r="K177" s="130">
        <v>0</v>
      </c>
      <c r="L177" s="131">
        <v>0</v>
      </c>
      <c r="M177" s="218">
        <v>0</v>
      </c>
      <c r="N177" s="221">
        <v>0</v>
      </c>
      <c r="O177" s="222">
        <v>0</v>
      </c>
      <c r="P177" s="219">
        <v>0</v>
      </c>
      <c r="Q177" s="223">
        <v>0</v>
      </c>
      <c r="R177" s="223">
        <v>0</v>
      </c>
      <c r="S177" s="223">
        <v>0</v>
      </c>
      <c r="T177" s="223">
        <v>0</v>
      </c>
      <c r="U177" s="218">
        <v>0</v>
      </c>
      <c r="V177" s="220">
        <v>0</v>
      </c>
      <c r="W177" s="225">
        <v>3.7230000000000003</v>
      </c>
      <c r="X177" s="55">
        <v>170</v>
      </c>
      <c r="Y177" s="56">
        <v>0</v>
      </c>
      <c r="Z177" s="226"/>
      <c r="AD177" s="16"/>
    </row>
    <row r="178" spans="1:30" x14ac:dyDescent="0.25">
      <c r="A178" s="182">
        <v>172</v>
      </c>
      <c r="B178" s="215" t="s">
        <v>1633</v>
      </c>
      <c r="C178" s="227">
        <v>690855</v>
      </c>
      <c r="D178" s="215" t="s">
        <v>1133</v>
      </c>
      <c r="E178" s="217">
        <v>38350</v>
      </c>
      <c r="F178" s="218">
        <v>0</v>
      </c>
      <c r="G178" s="219">
        <v>0</v>
      </c>
      <c r="H178" s="220">
        <v>0</v>
      </c>
      <c r="I178" s="129">
        <v>3.7170000000000001</v>
      </c>
      <c r="J178" s="130">
        <v>0</v>
      </c>
      <c r="K178" s="130">
        <v>0</v>
      </c>
      <c r="L178" s="131">
        <v>0</v>
      </c>
      <c r="M178" s="218">
        <v>0</v>
      </c>
      <c r="N178" s="221">
        <v>0</v>
      </c>
      <c r="O178" s="222">
        <v>0</v>
      </c>
      <c r="P178" s="219">
        <v>0</v>
      </c>
      <c r="Q178" s="223">
        <v>0</v>
      </c>
      <c r="R178" s="223">
        <v>0</v>
      </c>
      <c r="S178" s="223">
        <v>0</v>
      </c>
      <c r="T178" s="223">
        <v>0</v>
      </c>
      <c r="U178" s="218">
        <v>0</v>
      </c>
      <c r="V178" s="220">
        <v>0</v>
      </c>
      <c r="W178" s="225">
        <v>3.7170000000000001</v>
      </c>
      <c r="X178" s="55">
        <v>172</v>
      </c>
      <c r="Y178" s="56">
        <v>0</v>
      </c>
      <c r="Z178" s="226"/>
      <c r="AD178" s="16"/>
    </row>
    <row r="179" spans="1:30" x14ac:dyDescent="0.25">
      <c r="A179" s="182">
        <v>173</v>
      </c>
      <c r="B179" s="215" t="s">
        <v>1377</v>
      </c>
      <c r="C179" s="227">
        <v>637144</v>
      </c>
      <c r="D179" s="215" t="s">
        <v>1378</v>
      </c>
      <c r="E179" s="217">
        <v>37384</v>
      </c>
      <c r="F179" s="218">
        <v>0</v>
      </c>
      <c r="G179" s="219">
        <v>0</v>
      </c>
      <c r="H179" s="220">
        <v>0</v>
      </c>
      <c r="I179" s="129">
        <v>3.7160000000000002</v>
      </c>
      <c r="J179" s="130">
        <v>0</v>
      </c>
      <c r="K179" s="130">
        <v>0</v>
      </c>
      <c r="L179" s="131">
        <v>0</v>
      </c>
      <c r="M179" s="218">
        <v>0</v>
      </c>
      <c r="N179" s="221">
        <v>0</v>
      </c>
      <c r="O179" s="222">
        <v>0</v>
      </c>
      <c r="P179" s="219">
        <v>0</v>
      </c>
      <c r="Q179" s="223">
        <v>0</v>
      </c>
      <c r="R179" s="223">
        <v>0</v>
      </c>
      <c r="S179" s="223">
        <v>0</v>
      </c>
      <c r="T179" s="223">
        <v>0</v>
      </c>
      <c r="U179" s="218">
        <v>0</v>
      </c>
      <c r="V179" s="220">
        <v>0</v>
      </c>
      <c r="W179" s="225">
        <v>3.7160000000000002</v>
      </c>
      <c r="X179" s="55">
        <v>173</v>
      </c>
      <c r="Y179" s="56">
        <v>0</v>
      </c>
      <c r="Z179" s="226"/>
      <c r="AD179" s="16"/>
    </row>
    <row r="180" spans="1:30" x14ac:dyDescent="0.25">
      <c r="A180" s="182">
        <v>173</v>
      </c>
      <c r="B180" s="215" t="s">
        <v>1634</v>
      </c>
      <c r="C180" s="227">
        <v>656372</v>
      </c>
      <c r="D180" s="215" t="s">
        <v>1635</v>
      </c>
      <c r="E180" s="217">
        <v>37502</v>
      </c>
      <c r="F180" s="218">
        <v>0</v>
      </c>
      <c r="G180" s="219">
        <v>0</v>
      </c>
      <c r="H180" s="220">
        <v>0</v>
      </c>
      <c r="I180" s="129">
        <v>3.7160000000000002</v>
      </c>
      <c r="J180" s="130">
        <v>0</v>
      </c>
      <c r="K180" s="130">
        <v>0</v>
      </c>
      <c r="L180" s="131">
        <v>0</v>
      </c>
      <c r="M180" s="218">
        <v>0</v>
      </c>
      <c r="N180" s="221">
        <v>0</v>
      </c>
      <c r="O180" s="222">
        <v>0</v>
      </c>
      <c r="P180" s="219">
        <v>0</v>
      </c>
      <c r="Q180" s="223">
        <v>0</v>
      </c>
      <c r="R180" s="223">
        <v>0</v>
      </c>
      <c r="S180" s="223">
        <v>0</v>
      </c>
      <c r="T180" s="223">
        <v>0</v>
      </c>
      <c r="U180" s="218">
        <v>0</v>
      </c>
      <c r="V180" s="220">
        <v>0</v>
      </c>
      <c r="W180" s="225">
        <v>3.7160000000000002</v>
      </c>
      <c r="X180" s="55">
        <v>173</v>
      </c>
      <c r="Y180" s="56">
        <v>0</v>
      </c>
      <c r="Z180" s="226"/>
      <c r="AD180" s="16"/>
    </row>
    <row r="181" spans="1:30" x14ac:dyDescent="0.25">
      <c r="A181" s="182">
        <v>173</v>
      </c>
      <c r="B181" s="215" t="s">
        <v>1636</v>
      </c>
      <c r="C181" s="227">
        <v>658382</v>
      </c>
      <c r="D181" s="215" t="s">
        <v>181</v>
      </c>
      <c r="E181" s="217">
        <v>38016</v>
      </c>
      <c r="F181" s="218">
        <v>0</v>
      </c>
      <c r="G181" s="219">
        <v>0</v>
      </c>
      <c r="H181" s="220">
        <v>0</v>
      </c>
      <c r="I181" s="129">
        <v>3.7160000000000002</v>
      </c>
      <c r="J181" s="130">
        <v>0</v>
      </c>
      <c r="K181" s="130">
        <v>0</v>
      </c>
      <c r="L181" s="131">
        <v>0</v>
      </c>
      <c r="M181" s="218">
        <v>0</v>
      </c>
      <c r="N181" s="221">
        <v>0</v>
      </c>
      <c r="O181" s="222">
        <v>0</v>
      </c>
      <c r="P181" s="219">
        <v>0</v>
      </c>
      <c r="Q181" s="223">
        <v>0</v>
      </c>
      <c r="R181" s="223">
        <v>0</v>
      </c>
      <c r="S181" s="223">
        <v>0</v>
      </c>
      <c r="T181" s="223">
        <v>0</v>
      </c>
      <c r="U181" s="218">
        <v>0</v>
      </c>
      <c r="V181" s="220">
        <v>0</v>
      </c>
      <c r="W181" s="225">
        <v>3.7160000000000002</v>
      </c>
      <c r="X181" s="55">
        <v>173</v>
      </c>
      <c r="Y181" s="56">
        <v>0</v>
      </c>
      <c r="Z181" s="226"/>
      <c r="AD181" s="16"/>
    </row>
    <row r="182" spans="1:30" x14ac:dyDescent="0.25">
      <c r="A182" s="182">
        <v>173</v>
      </c>
      <c r="B182" s="215" t="s">
        <v>1637</v>
      </c>
      <c r="C182" s="227">
        <v>661490</v>
      </c>
      <c r="D182" s="215" t="s">
        <v>1133</v>
      </c>
      <c r="E182" s="217">
        <v>38238</v>
      </c>
      <c r="F182" s="218">
        <v>0</v>
      </c>
      <c r="G182" s="219">
        <v>0</v>
      </c>
      <c r="H182" s="220">
        <v>0</v>
      </c>
      <c r="I182" s="129">
        <v>3.7160000000000002</v>
      </c>
      <c r="J182" s="130">
        <v>0</v>
      </c>
      <c r="K182" s="130">
        <v>0</v>
      </c>
      <c r="L182" s="131">
        <v>0</v>
      </c>
      <c r="M182" s="218">
        <v>0</v>
      </c>
      <c r="N182" s="221">
        <v>0</v>
      </c>
      <c r="O182" s="222">
        <v>0</v>
      </c>
      <c r="P182" s="219">
        <v>0</v>
      </c>
      <c r="Q182" s="223">
        <v>0</v>
      </c>
      <c r="R182" s="223">
        <v>0</v>
      </c>
      <c r="S182" s="223">
        <v>0</v>
      </c>
      <c r="T182" s="223">
        <v>0</v>
      </c>
      <c r="U182" s="218">
        <v>0</v>
      </c>
      <c r="V182" s="220">
        <v>0</v>
      </c>
      <c r="W182" s="225">
        <v>3.7160000000000002</v>
      </c>
      <c r="X182" s="55">
        <v>173</v>
      </c>
      <c r="Y182" s="56">
        <v>0</v>
      </c>
      <c r="Z182" s="226"/>
      <c r="AD182" s="16"/>
    </row>
    <row r="183" spans="1:30" x14ac:dyDescent="0.25">
      <c r="A183" s="182">
        <v>177</v>
      </c>
      <c r="B183" s="215" t="s">
        <v>1251</v>
      </c>
      <c r="C183" s="227">
        <v>671248</v>
      </c>
      <c r="D183" s="215" t="s">
        <v>1252</v>
      </c>
      <c r="E183" s="217">
        <v>37826</v>
      </c>
      <c r="F183" s="218">
        <v>0</v>
      </c>
      <c r="G183" s="219">
        <v>0</v>
      </c>
      <c r="H183" s="220">
        <v>0</v>
      </c>
      <c r="I183" s="129">
        <v>3.7110000000000003</v>
      </c>
      <c r="J183" s="130">
        <v>0</v>
      </c>
      <c r="K183" s="130">
        <v>0</v>
      </c>
      <c r="L183" s="131">
        <v>0</v>
      </c>
      <c r="M183" s="218">
        <v>0</v>
      </c>
      <c r="N183" s="221">
        <v>0</v>
      </c>
      <c r="O183" s="222">
        <v>0</v>
      </c>
      <c r="P183" s="219">
        <v>0</v>
      </c>
      <c r="Q183" s="223">
        <v>0</v>
      </c>
      <c r="R183" s="223">
        <v>0</v>
      </c>
      <c r="S183" s="223">
        <v>0</v>
      </c>
      <c r="T183" s="223">
        <v>0</v>
      </c>
      <c r="U183" s="218">
        <v>0</v>
      </c>
      <c r="V183" s="220">
        <v>0</v>
      </c>
      <c r="W183" s="225">
        <v>3.7110000000000003</v>
      </c>
      <c r="X183" s="55">
        <v>177</v>
      </c>
      <c r="Y183" s="56">
        <v>0</v>
      </c>
      <c r="Z183" s="226"/>
      <c r="AD183" s="16"/>
    </row>
    <row r="184" spans="1:30" x14ac:dyDescent="0.25">
      <c r="A184" s="182">
        <v>178</v>
      </c>
      <c r="B184" s="215" t="s">
        <v>1236</v>
      </c>
      <c r="C184" s="227">
        <v>665035</v>
      </c>
      <c r="D184" s="215" t="s">
        <v>1077</v>
      </c>
      <c r="E184" s="217">
        <v>37452</v>
      </c>
      <c r="F184" s="218">
        <v>0</v>
      </c>
      <c r="G184" s="219">
        <v>0</v>
      </c>
      <c r="H184" s="220">
        <v>0</v>
      </c>
      <c r="I184" s="129">
        <v>3.7100000000000004</v>
      </c>
      <c r="J184" s="130">
        <v>0</v>
      </c>
      <c r="K184" s="130">
        <v>0</v>
      </c>
      <c r="L184" s="131">
        <v>0</v>
      </c>
      <c r="M184" s="218">
        <v>0</v>
      </c>
      <c r="N184" s="221">
        <v>0</v>
      </c>
      <c r="O184" s="222">
        <v>0</v>
      </c>
      <c r="P184" s="219">
        <v>0</v>
      </c>
      <c r="Q184" s="223">
        <v>0</v>
      </c>
      <c r="R184" s="223">
        <v>0</v>
      </c>
      <c r="S184" s="223">
        <v>0</v>
      </c>
      <c r="T184" s="223">
        <v>0</v>
      </c>
      <c r="U184" s="218">
        <v>0</v>
      </c>
      <c r="V184" s="220">
        <v>0</v>
      </c>
      <c r="W184" s="225">
        <v>3.7100000000000004</v>
      </c>
      <c r="X184" s="55">
        <v>178</v>
      </c>
      <c r="Y184" s="56">
        <v>0</v>
      </c>
      <c r="Z184" s="226"/>
      <c r="AD184" s="16"/>
    </row>
    <row r="185" spans="1:30" x14ac:dyDescent="0.25">
      <c r="A185" s="182">
        <v>178</v>
      </c>
      <c r="B185" s="215" t="s">
        <v>1638</v>
      </c>
      <c r="C185" s="227">
        <v>669464</v>
      </c>
      <c r="D185" s="215" t="s">
        <v>607</v>
      </c>
      <c r="E185" s="217">
        <v>37901</v>
      </c>
      <c r="F185" s="218">
        <v>0</v>
      </c>
      <c r="G185" s="219">
        <v>0</v>
      </c>
      <c r="H185" s="220">
        <v>0</v>
      </c>
      <c r="I185" s="129">
        <v>3.7100000000000004</v>
      </c>
      <c r="J185" s="130">
        <v>0</v>
      </c>
      <c r="K185" s="130">
        <v>0</v>
      </c>
      <c r="L185" s="131">
        <v>0</v>
      </c>
      <c r="M185" s="218">
        <v>0</v>
      </c>
      <c r="N185" s="221">
        <v>0</v>
      </c>
      <c r="O185" s="222">
        <v>0</v>
      </c>
      <c r="P185" s="219">
        <v>0</v>
      </c>
      <c r="Q185" s="223">
        <v>0</v>
      </c>
      <c r="R185" s="223">
        <v>0</v>
      </c>
      <c r="S185" s="223">
        <v>0</v>
      </c>
      <c r="T185" s="223">
        <v>0</v>
      </c>
      <c r="U185" s="218">
        <v>0</v>
      </c>
      <c r="V185" s="220">
        <v>0</v>
      </c>
      <c r="W185" s="225">
        <v>3.7100000000000004</v>
      </c>
      <c r="X185" s="55">
        <v>178</v>
      </c>
      <c r="Y185" s="56">
        <v>0</v>
      </c>
      <c r="Z185" s="226"/>
      <c r="AD185" s="16"/>
    </row>
    <row r="186" spans="1:30" x14ac:dyDescent="0.25">
      <c r="A186" s="182">
        <v>180</v>
      </c>
      <c r="B186" s="215" t="s">
        <v>1639</v>
      </c>
      <c r="C186" s="227">
        <v>674152</v>
      </c>
      <c r="D186" s="215" t="s">
        <v>1600</v>
      </c>
      <c r="E186" s="217">
        <v>37870</v>
      </c>
      <c r="F186" s="218">
        <v>0</v>
      </c>
      <c r="G186" s="219">
        <v>0</v>
      </c>
      <c r="H186" s="220">
        <v>0</v>
      </c>
      <c r="I186" s="129">
        <v>3.7080000000000002</v>
      </c>
      <c r="J186" s="130">
        <v>0</v>
      </c>
      <c r="K186" s="130">
        <v>0</v>
      </c>
      <c r="L186" s="131">
        <v>0</v>
      </c>
      <c r="M186" s="218">
        <v>0</v>
      </c>
      <c r="N186" s="221">
        <v>0</v>
      </c>
      <c r="O186" s="222">
        <v>0</v>
      </c>
      <c r="P186" s="219">
        <v>0</v>
      </c>
      <c r="Q186" s="223">
        <v>0</v>
      </c>
      <c r="R186" s="223">
        <v>0</v>
      </c>
      <c r="S186" s="223">
        <v>0</v>
      </c>
      <c r="T186" s="223">
        <v>0</v>
      </c>
      <c r="U186" s="218">
        <v>0</v>
      </c>
      <c r="V186" s="220">
        <v>0</v>
      </c>
      <c r="W186" s="225">
        <v>3.7080000000000002</v>
      </c>
      <c r="X186" s="55">
        <v>180</v>
      </c>
      <c r="Y186" s="56">
        <v>0</v>
      </c>
      <c r="Z186" s="226"/>
      <c r="AD186" s="16"/>
    </row>
    <row r="187" spans="1:30" x14ac:dyDescent="0.25">
      <c r="A187" s="182">
        <v>181</v>
      </c>
      <c r="B187" s="215" t="s">
        <v>1388</v>
      </c>
      <c r="C187" s="227">
        <v>647753</v>
      </c>
      <c r="D187" s="215" t="s">
        <v>123</v>
      </c>
      <c r="E187" s="217">
        <v>37764</v>
      </c>
      <c r="F187" s="218">
        <v>0</v>
      </c>
      <c r="G187" s="219">
        <v>0</v>
      </c>
      <c r="H187" s="220">
        <v>0</v>
      </c>
      <c r="I187" s="129">
        <v>0</v>
      </c>
      <c r="J187" s="130">
        <v>0</v>
      </c>
      <c r="K187" s="130">
        <v>0</v>
      </c>
      <c r="L187" s="131">
        <v>2.5804999999999998</v>
      </c>
      <c r="M187" s="218">
        <v>0</v>
      </c>
      <c r="N187" s="221">
        <v>0</v>
      </c>
      <c r="O187" s="222">
        <v>0</v>
      </c>
      <c r="P187" s="219">
        <v>0</v>
      </c>
      <c r="Q187" s="223">
        <v>0</v>
      </c>
      <c r="R187" s="223">
        <v>0</v>
      </c>
      <c r="S187" s="223">
        <v>0</v>
      </c>
      <c r="T187" s="223">
        <v>0</v>
      </c>
      <c r="U187" s="218">
        <v>0</v>
      </c>
      <c r="V187" s="220">
        <v>0</v>
      </c>
      <c r="W187" s="225">
        <v>2.5804999999999998</v>
      </c>
      <c r="X187" s="55">
        <v>181</v>
      </c>
      <c r="Y187" s="56">
        <v>0</v>
      </c>
      <c r="Z187" s="226"/>
      <c r="AD187" s="16"/>
    </row>
    <row r="188" spans="1:30" ht="13.8" thickBot="1" x14ac:dyDescent="0.3">
      <c r="A188" s="202">
        <v>182</v>
      </c>
      <c r="B188" s="242" t="s">
        <v>1202</v>
      </c>
      <c r="C188" s="243">
        <v>631457</v>
      </c>
      <c r="D188" s="242" t="s">
        <v>1062</v>
      </c>
      <c r="E188" s="244">
        <v>37009</v>
      </c>
      <c r="F188" s="245">
        <v>0</v>
      </c>
      <c r="G188" s="246">
        <v>0</v>
      </c>
      <c r="H188" s="247">
        <v>0</v>
      </c>
      <c r="I188" s="164">
        <v>0</v>
      </c>
      <c r="J188" s="165">
        <v>0</v>
      </c>
      <c r="K188" s="165">
        <v>0</v>
      </c>
      <c r="L188" s="166">
        <v>2.5794999999999999</v>
      </c>
      <c r="M188" s="245">
        <v>0</v>
      </c>
      <c r="N188" s="248">
        <v>0</v>
      </c>
      <c r="O188" s="249">
        <v>0</v>
      </c>
      <c r="P188" s="246">
        <v>0</v>
      </c>
      <c r="Q188" s="250">
        <v>0</v>
      </c>
      <c r="R188" s="250">
        <v>0</v>
      </c>
      <c r="S188" s="250">
        <v>0</v>
      </c>
      <c r="T188" s="250">
        <v>0</v>
      </c>
      <c r="U188" s="245">
        <v>0</v>
      </c>
      <c r="V188" s="247">
        <v>0</v>
      </c>
      <c r="W188" s="251">
        <v>2.5794999999999999</v>
      </c>
      <c r="X188" s="67">
        <v>182</v>
      </c>
      <c r="Y188" s="68">
        <v>0</v>
      </c>
      <c r="Z188" s="226"/>
      <c r="AD188" s="16"/>
    </row>
    <row r="189" spans="1:30" x14ac:dyDescent="0.25">
      <c r="AD189" s="16"/>
    </row>
  </sheetData>
  <mergeCells count="3">
    <mergeCell ref="A1:W1"/>
    <mergeCell ref="A3:W3"/>
    <mergeCell ref="A4:W4"/>
  </mergeCells>
  <conditionalFormatting sqref="E7:E8">
    <cfRule type="expression" dxfId="616" priority="1070" stopIfTrue="1">
      <formula>D7="XXX"</formula>
    </cfRule>
  </conditionalFormatting>
  <conditionalFormatting sqref="I7:L7 I8:J119 L8:L119 K8:K127">
    <cfRule type="cellIs" dxfId="615" priority="1073" stopIfTrue="1" operator="equal">
      <formula>0</formula>
    </cfRule>
    <cfRule type="cellIs" dxfId="614" priority="1074" stopIfTrue="1" operator="greaterThanOrEqual">
      <formula>MAXA($I7:$L7)</formula>
    </cfRule>
  </conditionalFormatting>
  <conditionalFormatting sqref="M7:V119">
    <cfRule type="cellIs" priority="1075" stopIfTrue="1" operator="equal">
      <formula>0</formula>
    </cfRule>
    <cfRule type="cellIs" dxfId="613" priority="1076" stopIfTrue="1" operator="greaterThanOrEqual">
      <formula>MAXA($M7:$V7)</formula>
    </cfRule>
  </conditionalFormatting>
  <conditionalFormatting sqref="C7:D8">
    <cfRule type="expression" dxfId="612" priority="1071" stopIfTrue="1">
      <formula>C7="XXX"</formula>
    </cfRule>
  </conditionalFormatting>
  <conditionalFormatting sqref="B7:B119 B189:B65539">
    <cfRule type="cellIs" dxfId="611" priority="1072" stopIfTrue="1" operator="equal">
      <formula>"zzz NON ESISTE zzz"</formula>
    </cfRule>
  </conditionalFormatting>
  <conditionalFormatting sqref="F7:H119">
    <cfRule type="cellIs" dxfId="610" priority="1077" stopIfTrue="1" operator="greaterThan">
      <formula>0</formula>
    </cfRule>
  </conditionalFormatting>
  <conditionalFormatting sqref="B6">
    <cfRule type="cellIs" priority="1078" stopIfTrue="1" operator="equal">
      <formula>"zzz NON ESISTE zzz"</formula>
    </cfRule>
  </conditionalFormatting>
  <conditionalFormatting sqref="Y7:Y119">
    <cfRule type="cellIs" dxfId="609" priority="1067" stopIfTrue="1" operator="equal">
      <formula>"NE"</formula>
    </cfRule>
    <cfRule type="cellIs" dxfId="608" priority="1068" stopIfTrue="1" operator="lessThan">
      <formula>0</formula>
    </cfRule>
  </conditionalFormatting>
  <conditionalFormatting sqref="I120:J120 L120">
    <cfRule type="cellIs" dxfId="607" priority="1062" stopIfTrue="1" operator="equal">
      <formula>0</formula>
    </cfRule>
    <cfRule type="cellIs" dxfId="606" priority="1063" stopIfTrue="1" operator="greaterThanOrEqual">
      <formula>MAXA($I120:$L120)</formula>
    </cfRule>
  </conditionalFormatting>
  <conditionalFormatting sqref="M120:V120">
    <cfRule type="cellIs" priority="1064" stopIfTrue="1" operator="equal">
      <formula>0</formula>
    </cfRule>
    <cfRule type="cellIs" dxfId="605" priority="1065" stopIfTrue="1" operator="greaterThanOrEqual">
      <formula>MAXA($M120:$V120)</formula>
    </cfRule>
  </conditionalFormatting>
  <conditionalFormatting sqref="B120">
    <cfRule type="cellIs" dxfId="604" priority="1061" stopIfTrue="1" operator="equal">
      <formula>"zzz NON ESISTE zzz"</formula>
    </cfRule>
  </conditionalFormatting>
  <conditionalFormatting sqref="F120:H120">
    <cfRule type="cellIs" dxfId="603" priority="1066" stopIfTrue="1" operator="greaterThan">
      <formula>0</formula>
    </cfRule>
  </conditionalFormatting>
  <conditionalFormatting sqref="Y120">
    <cfRule type="cellIs" dxfId="602" priority="1059" stopIfTrue="1" operator="equal">
      <formula>"NE"</formula>
    </cfRule>
    <cfRule type="cellIs" dxfId="601" priority="1060" stopIfTrue="1" operator="lessThan">
      <formula>0</formula>
    </cfRule>
  </conditionalFormatting>
  <conditionalFormatting sqref="I121:J121 L121">
    <cfRule type="cellIs" dxfId="600" priority="1046" stopIfTrue="1" operator="equal">
      <formula>0</formula>
    </cfRule>
    <cfRule type="cellIs" dxfId="599" priority="1047" stopIfTrue="1" operator="greaterThanOrEqual">
      <formula>MAXA($I121:$L121)</formula>
    </cfRule>
  </conditionalFormatting>
  <conditionalFormatting sqref="M121:V121">
    <cfRule type="cellIs" priority="1048" stopIfTrue="1" operator="equal">
      <formula>0</formula>
    </cfRule>
    <cfRule type="cellIs" dxfId="598" priority="1049" stopIfTrue="1" operator="greaterThanOrEqual">
      <formula>MAXA($M121:$V121)</formula>
    </cfRule>
  </conditionalFormatting>
  <conditionalFormatting sqref="B121">
    <cfRule type="cellIs" dxfId="597" priority="1045" stopIfTrue="1" operator="equal">
      <formula>"zzz NON ESISTE zzz"</formula>
    </cfRule>
  </conditionalFormatting>
  <conditionalFormatting sqref="F121:H121">
    <cfRule type="cellIs" dxfId="596" priority="1050" stopIfTrue="1" operator="greaterThan">
      <formula>0</formula>
    </cfRule>
  </conditionalFormatting>
  <conditionalFormatting sqref="Y121">
    <cfRule type="cellIs" dxfId="595" priority="1043" stopIfTrue="1" operator="equal">
      <formula>"NE"</formula>
    </cfRule>
    <cfRule type="cellIs" dxfId="594" priority="1044" stopIfTrue="1" operator="lessThan">
      <formula>0</formula>
    </cfRule>
  </conditionalFormatting>
  <conditionalFormatting sqref="I122:J122 L122">
    <cfRule type="cellIs" dxfId="593" priority="1038" stopIfTrue="1" operator="equal">
      <formula>0</formula>
    </cfRule>
    <cfRule type="cellIs" dxfId="592" priority="1039" stopIfTrue="1" operator="greaterThanOrEqual">
      <formula>MAXA($I122:$L122)</formula>
    </cfRule>
  </conditionalFormatting>
  <conditionalFormatting sqref="M122:V122">
    <cfRule type="cellIs" priority="1040" stopIfTrue="1" operator="equal">
      <formula>0</formula>
    </cfRule>
    <cfRule type="cellIs" dxfId="591" priority="1041" stopIfTrue="1" operator="greaterThanOrEqual">
      <formula>MAXA($M122:$V122)</formula>
    </cfRule>
  </conditionalFormatting>
  <conditionalFormatting sqref="B122">
    <cfRule type="cellIs" dxfId="590" priority="1037" stopIfTrue="1" operator="equal">
      <formula>"zzz NON ESISTE zzz"</formula>
    </cfRule>
  </conditionalFormatting>
  <conditionalFormatting sqref="F122:H122">
    <cfRule type="cellIs" dxfId="589" priority="1042" stopIfTrue="1" operator="greaterThan">
      <formula>0</formula>
    </cfRule>
  </conditionalFormatting>
  <conditionalFormatting sqref="Y122">
    <cfRule type="cellIs" dxfId="588" priority="1035" stopIfTrue="1" operator="equal">
      <formula>"NE"</formula>
    </cfRule>
    <cfRule type="cellIs" dxfId="587" priority="1036" stopIfTrue="1" operator="lessThan">
      <formula>0</formula>
    </cfRule>
  </conditionalFormatting>
  <conditionalFormatting sqref="I123:J123 L123">
    <cfRule type="cellIs" dxfId="586" priority="1030" stopIfTrue="1" operator="equal">
      <formula>0</formula>
    </cfRule>
    <cfRule type="cellIs" dxfId="585" priority="1031" stopIfTrue="1" operator="greaterThanOrEqual">
      <formula>MAXA($I123:$L123)</formula>
    </cfRule>
  </conditionalFormatting>
  <conditionalFormatting sqref="M123:V123">
    <cfRule type="cellIs" priority="1032" stopIfTrue="1" operator="equal">
      <formula>0</formula>
    </cfRule>
    <cfRule type="cellIs" dxfId="584" priority="1033" stopIfTrue="1" operator="greaterThanOrEqual">
      <formula>MAXA($M123:$V123)</formula>
    </cfRule>
  </conditionalFormatting>
  <conditionalFormatting sqref="B123">
    <cfRule type="cellIs" dxfId="583" priority="1029" stopIfTrue="1" operator="equal">
      <formula>"zzz NON ESISTE zzz"</formula>
    </cfRule>
  </conditionalFormatting>
  <conditionalFormatting sqref="F123:H123">
    <cfRule type="cellIs" dxfId="582" priority="1034" stopIfTrue="1" operator="greaterThan">
      <formula>0</formula>
    </cfRule>
  </conditionalFormatting>
  <conditionalFormatting sqref="Y123">
    <cfRule type="cellIs" dxfId="581" priority="1027" stopIfTrue="1" operator="equal">
      <formula>"NE"</formula>
    </cfRule>
    <cfRule type="cellIs" dxfId="580" priority="1028" stopIfTrue="1" operator="lessThan">
      <formula>0</formula>
    </cfRule>
  </conditionalFormatting>
  <conditionalFormatting sqref="I124:J124 L124">
    <cfRule type="cellIs" dxfId="579" priority="1022" stopIfTrue="1" operator="equal">
      <formula>0</formula>
    </cfRule>
    <cfRule type="cellIs" dxfId="578" priority="1023" stopIfTrue="1" operator="greaterThanOrEqual">
      <formula>MAXA($I124:$L124)</formula>
    </cfRule>
  </conditionalFormatting>
  <conditionalFormatting sqref="M124:V124">
    <cfRule type="cellIs" priority="1024" stopIfTrue="1" operator="equal">
      <formula>0</formula>
    </cfRule>
    <cfRule type="cellIs" dxfId="577" priority="1025" stopIfTrue="1" operator="greaterThanOrEqual">
      <formula>MAXA($M124:$V124)</formula>
    </cfRule>
  </conditionalFormatting>
  <conditionalFormatting sqref="B124">
    <cfRule type="cellIs" dxfId="576" priority="1021" stopIfTrue="1" operator="equal">
      <formula>"zzz NON ESISTE zzz"</formula>
    </cfRule>
  </conditionalFormatting>
  <conditionalFormatting sqref="F124:H124">
    <cfRule type="cellIs" dxfId="575" priority="1026" stopIfTrue="1" operator="greaterThan">
      <formula>0</formula>
    </cfRule>
  </conditionalFormatting>
  <conditionalFormatting sqref="Y124">
    <cfRule type="cellIs" dxfId="574" priority="1019" stopIfTrue="1" operator="equal">
      <formula>"NE"</formula>
    </cfRule>
    <cfRule type="cellIs" dxfId="573" priority="1020" stopIfTrue="1" operator="lessThan">
      <formula>0</formula>
    </cfRule>
  </conditionalFormatting>
  <conditionalFormatting sqref="I125:J125 L125">
    <cfRule type="cellIs" dxfId="572" priority="1014" stopIfTrue="1" operator="equal">
      <formula>0</formula>
    </cfRule>
    <cfRule type="cellIs" dxfId="571" priority="1015" stopIfTrue="1" operator="greaterThanOrEqual">
      <formula>MAXA($I125:$L125)</formula>
    </cfRule>
  </conditionalFormatting>
  <conditionalFormatting sqref="M125:V125">
    <cfRule type="cellIs" priority="1016" stopIfTrue="1" operator="equal">
      <formula>0</formula>
    </cfRule>
    <cfRule type="cellIs" dxfId="570" priority="1017" stopIfTrue="1" operator="greaterThanOrEqual">
      <formula>MAXA($M125:$V125)</formula>
    </cfRule>
  </conditionalFormatting>
  <conditionalFormatting sqref="B125">
    <cfRule type="cellIs" dxfId="569" priority="1013" stopIfTrue="1" operator="equal">
      <formula>"zzz NON ESISTE zzz"</formula>
    </cfRule>
  </conditionalFormatting>
  <conditionalFormatting sqref="F125:H125">
    <cfRule type="cellIs" dxfId="568" priority="1018" stopIfTrue="1" operator="greaterThan">
      <formula>0</formula>
    </cfRule>
  </conditionalFormatting>
  <conditionalFormatting sqref="Y125">
    <cfRule type="cellIs" dxfId="567" priority="1011" stopIfTrue="1" operator="equal">
      <formula>"NE"</formula>
    </cfRule>
    <cfRule type="cellIs" dxfId="566" priority="1012" stopIfTrue="1" operator="lessThan">
      <formula>0</formula>
    </cfRule>
  </conditionalFormatting>
  <conditionalFormatting sqref="I126:J126 L126">
    <cfRule type="cellIs" dxfId="565" priority="1006" stopIfTrue="1" operator="equal">
      <formula>0</formula>
    </cfRule>
    <cfRule type="cellIs" dxfId="564" priority="1007" stopIfTrue="1" operator="greaterThanOrEqual">
      <formula>MAXA($I126:$L126)</formula>
    </cfRule>
  </conditionalFormatting>
  <conditionalFormatting sqref="M126:V126">
    <cfRule type="cellIs" priority="1008" stopIfTrue="1" operator="equal">
      <formula>0</formula>
    </cfRule>
    <cfRule type="cellIs" dxfId="563" priority="1009" stopIfTrue="1" operator="greaterThanOrEqual">
      <formula>MAXA($M126:$V126)</formula>
    </cfRule>
  </conditionalFormatting>
  <conditionalFormatting sqref="B126">
    <cfRule type="cellIs" dxfId="562" priority="1005" stopIfTrue="1" operator="equal">
      <formula>"zzz NON ESISTE zzz"</formula>
    </cfRule>
  </conditionalFormatting>
  <conditionalFormatting sqref="F126:H126">
    <cfRule type="cellIs" dxfId="561" priority="1010" stopIfTrue="1" operator="greaterThan">
      <formula>0</formula>
    </cfRule>
  </conditionalFormatting>
  <conditionalFormatting sqref="Y126">
    <cfRule type="cellIs" dxfId="560" priority="1003" stopIfTrue="1" operator="equal">
      <formula>"NE"</formula>
    </cfRule>
    <cfRule type="cellIs" dxfId="559" priority="1004" stopIfTrue="1" operator="lessThan">
      <formula>0</formula>
    </cfRule>
  </conditionalFormatting>
  <conditionalFormatting sqref="I127:J127 L127">
    <cfRule type="cellIs" dxfId="558" priority="998" stopIfTrue="1" operator="equal">
      <formula>0</formula>
    </cfRule>
    <cfRule type="cellIs" dxfId="557" priority="999" stopIfTrue="1" operator="greaterThanOrEqual">
      <formula>MAXA($I127:$L127)</formula>
    </cfRule>
  </conditionalFormatting>
  <conditionalFormatting sqref="M127:V127">
    <cfRule type="cellIs" priority="1000" stopIfTrue="1" operator="equal">
      <formula>0</formula>
    </cfRule>
    <cfRule type="cellIs" dxfId="556" priority="1001" stopIfTrue="1" operator="greaterThanOrEqual">
      <formula>MAXA($M127:$V127)</formula>
    </cfRule>
  </conditionalFormatting>
  <conditionalFormatting sqref="B127">
    <cfRule type="cellIs" dxfId="555" priority="997" stopIfTrue="1" operator="equal">
      <formula>"zzz NON ESISTE zzz"</formula>
    </cfRule>
  </conditionalFormatting>
  <conditionalFormatting sqref="F127:H127">
    <cfRule type="cellIs" dxfId="554" priority="1002" stopIfTrue="1" operator="greaterThan">
      <formula>0</formula>
    </cfRule>
  </conditionalFormatting>
  <conditionalFormatting sqref="Y127">
    <cfRule type="cellIs" dxfId="553" priority="995" stopIfTrue="1" operator="equal">
      <formula>"NE"</formula>
    </cfRule>
    <cfRule type="cellIs" dxfId="552" priority="996" stopIfTrue="1" operator="lessThan">
      <formula>0</formula>
    </cfRule>
  </conditionalFormatting>
  <conditionalFormatting sqref="K128">
    <cfRule type="cellIs" dxfId="551" priority="993" stopIfTrue="1" operator="equal">
      <formula>0</formula>
    </cfRule>
    <cfRule type="cellIs" dxfId="550" priority="994" stopIfTrue="1" operator="greaterThanOrEqual">
      <formula>MAXA($I128:$L128)</formula>
    </cfRule>
  </conditionalFormatting>
  <conditionalFormatting sqref="I128:J128 L128">
    <cfRule type="cellIs" dxfId="549" priority="988" stopIfTrue="1" operator="equal">
      <formula>0</formula>
    </cfRule>
    <cfRule type="cellIs" dxfId="548" priority="989" stopIfTrue="1" operator="greaterThanOrEqual">
      <formula>MAXA($I128:$L128)</formula>
    </cfRule>
  </conditionalFormatting>
  <conditionalFormatting sqref="M128:V128">
    <cfRule type="cellIs" priority="990" stopIfTrue="1" operator="equal">
      <formula>0</formula>
    </cfRule>
    <cfRule type="cellIs" dxfId="547" priority="991" stopIfTrue="1" operator="greaterThanOrEqual">
      <formula>MAXA($M128:$V128)</formula>
    </cfRule>
  </conditionalFormatting>
  <conditionalFormatting sqref="B128">
    <cfRule type="cellIs" dxfId="546" priority="987" stopIfTrue="1" operator="equal">
      <formula>"zzz NON ESISTE zzz"</formula>
    </cfRule>
  </conditionalFormatting>
  <conditionalFormatting sqref="F128:H128">
    <cfRule type="cellIs" dxfId="545" priority="992" stopIfTrue="1" operator="greaterThan">
      <formula>0</formula>
    </cfRule>
  </conditionalFormatting>
  <conditionalFormatting sqref="Y128">
    <cfRule type="cellIs" dxfId="544" priority="985" stopIfTrue="1" operator="equal">
      <formula>"NE"</formula>
    </cfRule>
    <cfRule type="cellIs" dxfId="543" priority="986" stopIfTrue="1" operator="lessThan">
      <formula>0</formula>
    </cfRule>
  </conditionalFormatting>
  <conditionalFormatting sqref="K129">
    <cfRule type="cellIs" dxfId="542" priority="983" stopIfTrue="1" operator="equal">
      <formula>0</formula>
    </cfRule>
    <cfRule type="cellIs" dxfId="541" priority="984" stopIfTrue="1" operator="greaterThanOrEqual">
      <formula>MAXA($I129:$L129)</formula>
    </cfRule>
  </conditionalFormatting>
  <conditionalFormatting sqref="I129:J129 L129">
    <cfRule type="cellIs" dxfId="540" priority="978" stopIfTrue="1" operator="equal">
      <formula>0</formula>
    </cfRule>
    <cfRule type="cellIs" dxfId="539" priority="979" stopIfTrue="1" operator="greaterThanOrEqual">
      <formula>MAXA($I129:$L129)</formula>
    </cfRule>
  </conditionalFormatting>
  <conditionalFormatting sqref="M129:V129">
    <cfRule type="cellIs" priority="980" stopIfTrue="1" operator="equal">
      <formula>0</formula>
    </cfRule>
    <cfRule type="cellIs" dxfId="538" priority="981" stopIfTrue="1" operator="greaterThanOrEqual">
      <formula>MAXA($M129:$V129)</formula>
    </cfRule>
  </conditionalFormatting>
  <conditionalFormatting sqref="B129">
    <cfRule type="cellIs" dxfId="537" priority="977" stopIfTrue="1" operator="equal">
      <formula>"zzz NON ESISTE zzz"</formula>
    </cfRule>
  </conditionalFormatting>
  <conditionalFormatting sqref="F129:H129">
    <cfRule type="cellIs" dxfId="536" priority="982" stopIfTrue="1" operator="greaterThan">
      <formula>0</formula>
    </cfRule>
  </conditionalFormatting>
  <conditionalFormatting sqref="Y129">
    <cfRule type="cellIs" dxfId="535" priority="975" stopIfTrue="1" operator="equal">
      <formula>"NE"</formula>
    </cfRule>
    <cfRule type="cellIs" dxfId="534" priority="976" stopIfTrue="1" operator="lessThan">
      <formula>0</formula>
    </cfRule>
  </conditionalFormatting>
  <conditionalFormatting sqref="K130">
    <cfRule type="cellIs" dxfId="533" priority="973" stopIfTrue="1" operator="equal">
      <formula>0</formula>
    </cfRule>
    <cfRule type="cellIs" dxfId="532" priority="974" stopIfTrue="1" operator="greaterThanOrEqual">
      <formula>MAXA($I130:$L130)</formula>
    </cfRule>
  </conditionalFormatting>
  <conditionalFormatting sqref="I130:J130 L130">
    <cfRule type="cellIs" dxfId="531" priority="968" stopIfTrue="1" operator="equal">
      <formula>0</formula>
    </cfRule>
    <cfRule type="cellIs" dxfId="530" priority="969" stopIfTrue="1" operator="greaterThanOrEqual">
      <formula>MAXA($I130:$L130)</formula>
    </cfRule>
  </conditionalFormatting>
  <conditionalFormatting sqref="M130:V130">
    <cfRule type="cellIs" priority="970" stopIfTrue="1" operator="equal">
      <formula>0</formula>
    </cfRule>
    <cfRule type="cellIs" dxfId="529" priority="971" stopIfTrue="1" operator="greaterThanOrEqual">
      <formula>MAXA($M130:$V130)</formula>
    </cfRule>
  </conditionalFormatting>
  <conditionalFormatting sqref="B130">
    <cfRule type="cellIs" dxfId="528" priority="967" stopIfTrue="1" operator="equal">
      <formula>"zzz NON ESISTE zzz"</formula>
    </cfRule>
  </conditionalFormatting>
  <conditionalFormatting sqref="F130:H130">
    <cfRule type="cellIs" dxfId="527" priority="972" stopIfTrue="1" operator="greaterThan">
      <formula>0</formula>
    </cfRule>
  </conditionalFormatting>
  <conditionalFormatting sqref="Y130">
    <cfRule type="cellIs" dxfId="526" priority="965" stopIfTrue="1" operator="equal">
      <formula>"NE"</formula>
    </cfRule>
    <cfRule type="cellIs" dxfId="525" priority="966" stopIfTrue="1" operator="lessThan">
      <formula>0</formula>
    </cfRule>
  </conditionalFormatting>
  <conditionalFormatting sqref="K131">
    <cfRule type="cellIs" dxfId="524" priority="963" stopIfTrue="1" operator="equal">
      <formula>0</formula>
    </cfRule>
    <cfRule type="cellIs" dxfId="523" priority="964" stopIfTrue="1" operator="greaterThanOrEqual">
      <formula>MAXA($I131:$L131)</formula>
    </cfRule>
  </conditionalFormatting>
  <conditionalFormatting sqref="I131:J131 L131">
    <cfRule type="cellIs" dxfId="522" priority="958" stopIfTrue="1" operator="equal">
      <formula>0</formula>
    </cfRule>
    <cfRule type="cellIs" dxfId="521" priority="959" stopIfTrue="1" operator="greaterThanOrEqual">
      <formula>MAXA($I131:$L131)</formula>
    </cfRule>
  </conditionalFormatting>
  <conditionalFormatting sqref="M131:V131">
    <cfRule type="cellIs" priority="960" stopIfTrue="1" operator="equal">
      <formula>0</formula>
    </cfRule>
    <cfRule type="cellIs" dxfId="520" priority="961" stopIfTrue="1" operator="greaterThanOrEqual">
      <formula>MAXA($M131:$V131)</formula>
    </cfRule>
  </conditionalFormatting>
  <conditionalFormatting sqref="B131">
    <cfRule type="cellIs" dxfId="519" priority="957" stopIfTrue="1" operator="equal">
      <formula>"zzz NON ESISTE zzz"</formula>
    </cfRule>
  </conditionalFormatting>
  <conditionalFormatting sqref="F131:H131">
    <cfRule type="cellIs" dxfId="518" priority="962" stopIfTrue="1" operator="greaterThan">
      <formula>0</formula>
    </cfRule>
  </conditionalFormatting>
  <conditionalFormatting sqref="Y131">
    <cfRule type="cellIs" dxfId="517" priority="955" stopIfTrue="1" operator="equal">
      <formula>"NE"</formula>
    </cfRule>
    <cfRule type="cellIs" dxfId="516" priority="956" stopIfTrue="1" operator="lessThan">
      <formula>0</formula>
    </cfRule>
  </conditionalFormatting>
  <conditionalFormatting sqref="K132">
    <cfRule type="cellIs" dxfId="515" priority="953" stopIfTrue="1" operator="equal">
      <formula>0</formula>
    </cfRule>
    <cfRule type="cellIs" dxfId="514" priority="954" stopIfTrue="1" operator="greaterThanOrEqual">
      <formula>MAXA($I132:$L132)</formula>
    </cfRule>
  </conditionalFormatting>
  <conditionalFormatting sqref="I132:J132 L132">
    <cfRule type="cellIs" dxfId="513" priority="948" stopIfTrue="1" operator="equal">
      <formula>0</formula>
    </cfRule>
    <cfRule type="cellIs" dxfId="512" priority="949" stopIfTrue="1" operator="greaterThanOrEqual">
      <formula>MAXA($I132:$L132)</formula>
    </cfRule>
  </conditionalFormatting>
  <conditionalFormatting sqref="M132:V132">
    <cfRule type="cellIs" priority="950" stopIfTrue="1" operator="equal">
      <formula>0</formula>
    </cfRule>
    <cfRule type="cellIs" dxfId="511" priority="951" stopIfTrue="1" operator="greaterThanOrEqual">
      <formula>MAXA($M132:$V132)</formula>
    </cfRule>
  </conditionalFormatting>
  <conditionalFormatting sqref="B132">
    <cfRule type="cellIs" dxfId="510" priority="947" stopIfTrue="1" operator="equal">
      <formula>"zzz NON ESISTE zzz"</formula>
    </cfRule>
  </conditionalFormatting>
  <conditionalFormatting sqref="F132:H132">
    <cfRule type="cellIs" dxfId="509" priority="952" stopIfTrue="1" operator="greaterThan">
      <formula>0</formula>
    </cfRule>
  </conditionalFormatting>
  <conditionalFormatting sqref="Y132">
    <cfRule type="cellIs" dxfId="508" priority="945" stopIfTrue="1" operator="equal">
      <formula>"NE"</formula>
    </cfRule>
    <cfRule type="cellIs" dxfId="507" priority="946" stopIfTrue="1" operator="lessThan">
      <formula>0</formula>
    </cfRule>
  </conditionalFormatting>
  <conditionalFormatting sqref="K133">
    <cfRule type="cellIs" dxfId="506" priority="943" stopIfTrue="1" operator="equal">
      <formula>0</formula>
    </cfRule>
    <cfRule type="cellIs" dxfId="505" priority="944" stopIfTrue="1" operator="greaterThanOrEqual">
      <formula>MAXA($I133:$L133)</formula>
    </cfRule>
  </conditionalFormatting>
  <conditionalFormatting sqref="I133:J133 L133">
    <cfRule type="cellIs" dxfId="504" priority="938" stopIfTrue="1" operator="equal">
      <formula>0</formula>
    </cfRule>
    <cfRule type="cellIs" dxfId="503" priority="939" stopIfTrue="1" operator="greaterThanOrEqual">
      <formula>MAXA($I133:$L133)</formula>
    </cfRule>
  </conditionalFormatting>
  <conditionalFormatting sqref="M133:V133">
    <cfRule type="cellIs" priority="940" stopIfTrue="1" operator="equal">
      <formula>0</formula>
    </cfRule>
    <cfRule type="cellIs" dxfId="502" priority="941" stopIfTrue="1" operator="greaterThanOrEqual">
      <formula>MAXA($M133:$V133)</formula>
    </cfRule>
  </conditionalFormatting>
  <conditionalFormatting sqref="B133">
    <cfRule type="cellIs" dxfId="501" priority="937" stopIfTrue="1" operator="equal">
      <formula>"zzz NON ESISTE zzz"</formula>
    </cfRule>
  </conditionalFormatting>
  <conditionalFormatting sqref="F133:H133">
    <cfRule type="cellIs" dxfId="500" priority="942" stopIfTrue="1" operator="greaterThan">
      <formula>0</formula>
    </cfRule>
  </conditionalFormatting>
  <conditionalFormatting sqref="Y133">
    <cfRule type="cellIs" dxfId="499" priority="935" stopIfTrue="1" operator="equal">
      <formula>"NE"</formula>
    </cfRule>
    <cfRule type="cellIs" dxfId="498" priority="936" stopIfTrue="1" operator="lessThan">
      <formula>0</formula>
    </cfRule>
  </conditionalFormatting>
  <conditionalFormatting sqref="K134">
    <cfRule type="cellIs" dxfId="497" priority="933" stopIfTrue="1" operator="equal">
      <formula>0</formula>
    </cfRule>
    <cfRule type="cellIs" dxfId="496" priority="934" stopIfTrue="1" operator="greaterThanOrEqual">
      <formula>MAXA($I134:$L134)</formula>
    </cfRule>
  </conditionalFormatting>
  <conditionalFormatting sqref="I134:J134 L134">
    <cfRule type="cellIs" dxfId="495" priority="928" stopIfTrue="1" operator="equal">
      <formula>0</formula>
    </cfRule>
    <cfRule type="cellIs" dxfId="494" priority="929" stopIfTrue="1" operator="greaterThanOrEqual">
      <formula>MAXA($I134:$L134)</formula>
    </cfRule>
  </conditionalFormatting>
  <conditionalFormatting sqref="M134:V134">
    <cfRule type="cellIs" priority="930" stopIfTrue="1" operator="equal">
      <formula>0</formula>
    </cfRule>
    <cfRule type="cellIs" dxfId="493" priority="931" stopIfTrue="1" operator="greaterThanOrEqual">
      <formula>MAXA($M134:$V134)</formula>
    </cfRule>
  </conditionalFormatting>
  <conditionalFormatting sqref="B134">
    <cfRule type="cellIs" dxfId="492" priority="927" stopIfTrue="1" operator="equal">
      <formula>"zzz NON ESISTE zzz"</formula>
    </cfRule>
  </conditionalFormatting>
  <conditionalFormatting sqref="F134:H134">
    <cfRule type="cellIs" dxfId="491" priority="932" stopIfTrue="1" operator="greaterThan">
      <formula>0</formula>
    </cfRule>
  </conditionalFormatting>
  <conditionalFormatting sqref="Y134">
    <cfRule type="cellIs" dxfId="490" priority="925" stopIfTrue="1" operator="equal">
      <formula>"NE"</formula>
    </cfRule>
    <cfRule type="cellIs" dxfId="489" priority="926" stopIfTrue="1" operator="lessThan">
      <formula>0</formula>
    </cfRule>
  </conditionalFormatting>
  <conditionalFormatting sqref="K135">
    <cfRule type="cellIs" dxfId="488" priority="923" stopIfTrue="1" operator="equal">
      <formula>0</formula>
    </cfRule>
    <cfRule type="cellIs" dxfId="487" priority="924" stopIfTrue="1" operator="greaterThanOrEqual">
      <formula>MAXA($I135:$L135)</formula>
    </cfRule>
  </conditionalFormatting>
  <conditionalFormatting sqref="I135:J135 L135">
    <cfRule type="cellIs" dxfId="486" priority="918" stopIfTrue="1" operator="equal">
      <formula>0</formula>
    </cfRule>
    <cfRule type="cellIs" dxfId="485" priority="919" stopIfTrue="1" operator="greaterThanOrEqual">
      <formula>MAXA($I135:$L135)</formula>
    </cfRule>
  </conditionalFormatting>
  <conditionalFormatting sqref="M135:V135">
    <cfRule type="cellIs" priority="920" stopIfTrue="1" operator="equal">
      <formula>0</formula>
    </cfRule>
    <cfRule type="cellIs" dxfId="484" priority="921" stopIfTrue="1" operator="greaterThanOrEqual">
      <formula>MAXA($M135:$V135)</formula>
    </cfRule>
  </conditionalFormatting>
  <conditionalFormatting sqref="B135">
    <cfRule type="cellIs" dxfId="483" priority="917" stopIfTrue="1" operator="equal">
      <formula>"zzz NON ESISTE zzz"</formula>
    </cfRule>
  </conditionalFormatting>
  <conditionalFormatting sqref="F135:H135">
    <cfRule type="cellIs" dxfId="482" priority="922" stopIfTrue="1" operator="greaterThan">
      <formula>0</formula>
    </cfRule>
  </conditionalFormatting>
  <conditionalFormatting sqref="Y135">
    <cfRule type="cellIs" dxfId="481" priority="915" stopIfTrue="1" operator="equal">
      <formula>"NE"</formula>
    </cfRule>
    <cfRule type="cellIs" dxfId="480" priority="916" stopIfTrue="1" operator="lessThan">
      <formula>0</formula>
    </cfRule>
  </conditionalFormatting>
  <conditionalFormatting sqref="K136">
    <cfRule type="cellIs" dxfId="479" priority="913" stopIfTrue="1" operator="equal">
      <formula>0</formula>
    </cfRule>
    <cfRule type="cellIs" dxfId="478" priority="914" stopIfTrue="1" operator="greaterThanOrEqual">
      <formula>MAXA($I136:$L136)</formula>
    </cfRule>
  </conditionalFormatting>
  <conditionalFormatting sqref="I136:J136 L136">
    <cfRule type="cellIs" dxfId="477" priority="908" stopIfTrue="1" operator="equal">
      <formula>0</formula>
    </cfRule>
    <cfRule type="cellIs" dxfId="476" priority="909" stopIfTrue="1" operator="greaterThanOrEqual">
      <formula>MAXA($I136:$L136)</formula>
    </cfRule>
  </conditionalFormatting>
  <conditionalFormatting sqref="M136:V136">
    <cfRule type="cellIs" priority="910" stopIfTrue="1" operator="equal">
      <formula>0</formula>
    </cfRule>
    <cfRule type="cellIs" dxfId="475" priority="911" stopIfTrue="1" operator="greaterThanOrEqual">
      <formula>MAXA($M136:$V136)</formula>
    </cfRule>
  </conditionalFormatting>
  <conditionalFormatting sqref="B136">
    <cfRule type="cellIs" dxfId="474" priority="907" stopIfTrue="1" operator="equal">
      <formula>"zzz NON ESISTE zzz"</formula>
    </cfRule>
  </conditionalFormatting>
  <conditionalFormatting sqref="F136:H136">
    <cfRule type="cellIs" dxfId="473" priority="912" stopIfTrue="1" operator="greaterThan">
      <formula>0</formula>
    </cfRule>
  </conditionalFormatting>
  <conditionalFormatting sqref="Y136">
    <cfRule type="cellIs" dxfId="472" priority="905" stopIfTrue="1" operator="equal">
      <formula>"NE"</formula>
    </cfRule>
    <cfRule type="cellIs" dxfId="471" priority="906" stopIfTrue="1" operator="lessThan">
      <formula>0</formula>
    </cfRule>
  </conditionalFormatting>
  <conditionalFormatting sqref="K137">
    <cfRule type="cellIs" dxfId="470" priority="903" stopIfTrue="1" operator="equal">
      <formula>0</formula>
    </cfRule>
    <cfRule type="cellIs" dxfId="469" priority="904" stopIfTrue="1" operator="greaterThanOrEqual">
      <formula>MAXA($I137:$L137)</formula>
    </cfRule>
  </conditionalFormatting>
  <conditionalFormatting sqref="I137:J137 L137">
    <cfRule type="cellIs" dxfId="468" priority="898" stopIfTrue="1" operator="equal">
      <formula>0</formula>
    </cfRule>
    <cfRule type="cellIs" dxfId="467" priority="899" stopIfTrue="1" operator="greaterThanOrEqual">
      <formula>MAXA($I137:$L137)</formula>
    </cfRule>
  </conditionalFormatting>
  <conditionalFormatting sqref="M137:V137">
    <cfRule type="cellIs" priority="900" stopIfTrue="1" operator="equal">
      <formula>0</formula>
    </cfRule>
    <cfRule type="cellIs" dxfId="466" priority="901" stopIfTrue="1" operator="greaterThanOrEqual">
      <formula>MAXA($M137:$V137)</formula>
    </cfRule>
  </conditionalFormatting>
  <conditionalFormatting sqref="B137">
    <cfRule type="cellIs" dxfId="465" priority="897" stopIfTrue="1" operator="equal">
      <formula>"zzz NON ESISTE zzz"</formula>
    </cfRule>
  </conditionalFormatting>
  <conditionalFormatting sqref="F137:H137">
    <cfRule type="cellIs" dxfId="464" priority="902" stopIfTrue="1" operator="greaterThan">
      <formula>0</formula>
    </cfRule>
  </conditionalFormatting>
  <conditionalFormatting sqref="Y137">
    <cfRule type="cellIs" dxfId="463" priority="895" stopIfTrue="1" operator="equal">
      <formula>"NE"</formula>
    </cfRule>
    <cfRule type="cellIs" dxfId="462" priority="896" stopIfTrue="1" operator="lessThan">
      <formula>0</formula>
    </cfRule>
  </conditionalFormatting>
  <conditionalFormatting sqref="K138">
    <cfRule type="cellIs" dxfId="461" priority="893" stopIfTrue="1" operator="equal">
      <formula>0</formula>
    </cfRule>
    <cfRule type="cellIs" dxfId="460" priority="894" stopIfTrue="1" operator="greaterThanOrEqual">
      <formula>MAXA($I138:$L138)</formula>
    </cfRule>
  </conditionalFormatting>
  <conditionalFormatting sqref="I138:J138 L138">
    <cfRule type="cellIs" dxfId="459" priority="888" stopIfTrue="1" operator="equal">
      <formula>0</formula>
    </cfRule>
    <cfRule type="cellIs" dxfId="458" priority="889" stopIfTrue="1" operator="greaterThanOrEqual">
      <formula>MAXA($I138:$L138)</formula>
    </cfRule>
  </conditionalFormatting>
  <conditionalFormatting sqref="M138:V138">
    <cfRule type="cellIs" priority="890" stopIfTrue="1" operator="equal">
      <formula>0</formula>
    </cfRule>
    <cfRule type="cellIs" dxfId="457" priority="891" stopIfTrue="1" operator="greaterThanOrEqual">
      <formula>MAXA($M138:$V138)</formula>
    </cfRule>
  </conditionalFormatting>
  <conditionalFormatting sqref="B138">
    <cfRule type="cellIs" dxfId="456" priority="887" stopIfTrue="1" operator="equal">
      <formula>"zzz NON ESISTE zzz"</formula>
    </cfRule>
  </conditionalFormatting>
  <conditionalFormatting sqref="F138:H138">
    <cfRule type="cellIs" dxfId="455" priority="892" stopIfTrue="1" operator="greaterThan">
      <formula>0</formula>
    </cfRule>
  </conditionalFormatting>
  <conditionalFormatting sqref="Y138">
    <cfRule type="cellIs" dxfId="454" priority="885" stopIfTrue="1" operator="equal">
      <formula>"NE"</formula>
    </cfRule>
    <cfRule type="cellIs" dxfId="453" priority="886" stopIfTrue="1" operator="lessThan">
      <formula>0</formula>
    </cfRule>
  </conditionalFormatting>
  <conditionalFormatting sqref="K139">
    <cfRule type="cellIs" dxfId="452" priority="883" stopIfTrue="1" operator="equal">
      <formula>0</formula>
    </cfRule>
    <cfRule type="cellIs" dxfId="451" priority="884" stopIfTrue="1" operator="greaterThanOrEqual">
      <formula>MAXA($I139:$L139)</formula>
    </cfRule>
  </conditionalFormatting>
  <conditionalFormatting sqref="I139:J139 L139">
    <cfRule type="cellIs" dxfId="450" priority="878" stopIfTrue="1" operator="equal">
      <formula>0</formula>
    </cfRule>
    <cfRule type="cellIs" dxfId="449" priority="879" stopIfTrue="1" operator="greaterThanOrEqual">
      <formula>MAXA($I139:$L139)</formula>
    </cfRule>
  </conditionalFormatting>
  <conditionalFormatting sqref="M139:V139">
    <cfRule type="cellIs" priority="880" stopIfTrue="1" operator="equal">
      <formula>0</formula>
    </cfRule>
    <cfRule type="cellIs" dxfId="448" priority="881" stopIfTrue="1" operator="greaterThanOrEqual">
      <formula>MAXA($M139:$V139)</formula>
    </cfRule>
  </conditionalFormatting>
  <conditionalFormatting sqref="B139">
    <cfRule type="cellIs" dxfId="447" priority="877" stopIfTrue="1" operator="equal">
      <formula>"zzz NON ESISTE zzz"</formula>
    </cfRule>
  </conditionalFormatting>
  <conditionalFormatting sqref="F139:H139">
    <cfRule type="cellIs" dxfId="446" priority="882" stopIfTrue="1" operator="greaterThan">
      <formula>0</formula>
    </cfRule>
  </conditionalFormatting>
  <conditionalFormatting sqref="Y139">
    <cfRule type="cellIs" dxfId="445" priority="875" stopIfTrue="1" operator="equal">
      <formula>"NE"</formula>
    </cfRule>
    <cfRule type="cellIs" dxfId="444" priority="876" stopIfTrue="1" operator="lessThan">
      <formula>0</formula>
    </cfRule>
  </conditionalFormatting>
  <conditionalFormatting sqref="K140">
    <cfRule type="cellIs" dxfId="443" priority="873" stopIfTrue="1" operator="equal">
      <formula>0</formula>
    </cfRule>
    <cfRule type="cellIs" dxfId="442" priority="874" stopIfTrue="1" operator="greaterThanOrEqual">
      <formula>MAXA($I140:$L140)</formula>
    </cfRule>
  </conditionalFormatting>
  <conditionalFormatting sqref="I140:J140 L140">
    <cfRule type="cellIs" dxfId="441" priority="868" stopIfTrue="1" operator="equal">
      <formula>0</formula>
    </cfRule>
    <cfRule type="cellIs" dxfId="440" priority="869" stopIfTrue="1" operator="greaterThanOrEqual">
      <formula>MAXA($I140:$L140)</formula>
    </cfRule>
  </conditionalFormatting>
  <conditionalFormatting sqref="M140:V140">
    <cfRule type="cellIs" priority="870" stopIfTrue="1" operator="equal">
      <formula>0</formula>
    </cfRule>
    <cfRule type="cellIs" dxfId="439" priority="871" stopIfTrue="1" operator="greaterThanOrEqual">
      <formula>MAXA($M140:$V140)</formula>
    </cfRule>
  </conditionalFormatting>
  <conditionalFormatting sqref="B140">
    <cfRule type="cellIs" dxfId="438" priority="867" stopIfTrue="1" operator="equal">
      <formula>"zzz NON ESISTE zzz"</formula>
    </cfRule>
  </conditionalFormatting>
  <conditionalFormatting sqref="F140:H140">
    <cfRule type="cellIs" dxfId="437" priority="872" stopIfTrue="1" operator="greaterThan">
      <formula>0</formula>
    </cfRule>
  </conditionalFormatting>
  <conditionalFormatting sqref="Y140">
    <cfRule type="cellIs" dxfId="436" priority="865" stopIfTrue="1" operator="equal">
      <formula>"NE"</formula>
    </cfRule>
    <cfRule type="cellIs" dxfId="435" priority="866" stopIfTrue="1" operator="lessThan">
      <formula>0</formula>
    </cfRule>
  </conditionalFormatting>
  <conditionalFormatting sqref="K141">
    <cfRule type="cellIs" dxfId="434" priority="863" stopIfTrue="1" operator="equal">
      <formula>0</formula>
    </cfRule>
    <cfRule type="cellIs" dxfId="433" priority="864" stopIfTrue="1" operator="greaterThanOrEqual">
      <formula>MAXA($I141:$L141)</formula>
    </cfRule>
  </conditionalFormatting>
  <conditionalFormatting sqref="I141:J141 L141">
    <cfRule type="cellIs" dxfId="432" priority="858" stopIfTrue="1" operator="equal">
      <formula>0</formula>
    </cfRule>
    <cfRule type="cellIs" dxfId="431" priority="859" stopIfTrue="1" operator="greaterThanOrEqual">
      <formula>MAXA($I141:$L141)</formula>
    </cfRule>
  </conditionalFormatting>
  <conditionalFormatting sqref="M141:V141">
    <cfRule type="cellIs" priority="860" stopIfTrue="1" operator="equal">
      <formula>0</formula>
    </cfRule>
    <cfRule type="cellIs" dxfId="430" priority="861" stopIfTrue="1" operator="greaterThanOrEqual">
      <formula>MAXA($M141:$V141)</formula>
    </cfRule>
  </conditionalFormatting>
  <conditionalFormatting sqref="B141">
    <cfRule type="cellIs" dxfId="429" priority="857" stopIfTrue="1" operator="equal">
      <formula>"zzz NON ESISTE zzz"</formula>
    </cfRule>
  </conditionalFormatting>
  <conditionalFormatting sqref="F141:H141">
    <cfRule type="cellIs" dxfId="428" priority="862" stopIfTrue="1" operator="greaterThan">
      <formula>0</formula>
    </cfRule>
  </conditionalFormatting>
  <conditionalFormatting sqref="Y141">
    <cfRule type="cellIs" dxfId="427" priority="855" stopIfTrue="1" operator="equal">
      <formula>"NE"</formula>
    </cfRule>
    <cfRule type="cellIs" dxfId="426" priority="856" stopIfTrue="1" operator="lessThan">
      <formula>0</formula>
    </cfRule>
  </conditionalFormatting>
  <conditionalFormatting sqref="K142">
    <cfRule type="cellIs" dxfId="425" priority="853" stopIfTrue="1" operator="equal">
      <formula>0</formula>
    </cfRule>
    <cfRule type="cellIs" dxfId="424" priority="854" stopIfTrue="1" operator="greaterThanOrEqual">
      <formula>MAXA($I142:$L142)</formula>
    </cfRule>
  </conditionalFormatting>
  <conditionalFormatting sqref="I142:J142 L142">
    <cfRule type="cellIs" dxfId="423" priority="848" stopIfTrue="1" operator="equal">
      <formula>0</formula>
    </cfRule>
    <cfRule type="cellIs" dxfId="422" priority="849" stopIfTrue="1" operator="greaterThanOrEqual">
      <formula>MAXA($I142:$L142)</formula>
    </cfRule>
  </conditionalFormatting>
  <conditionalFormatting sqref="M142:V142">
    <cfRule type="cellIs" priority="850" stopIfTrue="1" operator="equal">
      <formula>0</formula>
    </cfRule>
    <cfRule type="cellIs" dxfId="421" priority="851" stopIfTrue="1" operator="greaterThanOrEqual">
      <formula>MAXA($M142:$V142)</formula>
    </cfRule>
  </conditionalFormatting>
  <conditionalFormatting sqref="B142">
    <cfRule type="cellIs" dxfId="420" priority="847" stopIfTrue="1" operator="equal">
      <formula>"zzz NON ESISTE zzz"</formula>
    </cfRule>
  </conditionalFormatting>
  <conditionalFormatting sqref="F142:H142">
    <cfRule type="cellIs" dxfId="419" priority="852" stopIfTrue="1" operator="greaterThan">
      <formula>0</formula>
    </cfRule>
  </conditionalFormatting>
  <conditionalFormatting sqref="Y142">
    <cfRule type="cellIs" dxfId="418" priority="845" stopIfTrue="1" operator="equal">
      <formula>"NE"</formula>
    </cfRule>
    <cfRule type="cellIs" dxfId="417" priority="846" stopIfTrue="1" operator="lessThan">
      <formula>0</formula>
    </cfRule>
  </conditionalFormatting>
  <conditionalFormatting sqref="K143">
    <cfRule type="cellIs" dxfId="416" priority="843" stopIfTrue="1" operator="equal">
      <formula>0</formula>
    </cfRule>
    <cfRule type="cellIs" dxfId="415" priority="844" stopIfTrue="1" operator="greaterThanOrEqual">
      <formula>MAXA($I143:$L143)</formula>
    </cfRule>
  </conditionalFormatting>
  <conditionalFormatting sqref="I143:J143 L143">
    <cfRule type="cellIs" dxfId="414" priority="838" stopIfTrue="1" operator="equal">
      <formula>0</formula>
    </cfRule>
    <cfRule type="cellIs" dxfId="413" priority="839" stopIfTrue="1" operator="greaterThanOrEqual">
      <formula>MAXA($I143:$L143)</formula>
    </cfRule>
  </conditionalFormatting>
  <conditionalFormatting sqref="M143:V143">
    <cfRule type="cellIs" priority="840" stopIfTrue="1" operator="equal">
      <formula>0</formula>
    </cfRule>
    <cfRule type="cellIs" dxfId="412" priority="841" stopIfTrue="1" operator="greaterThanOrEqual">
      <formula>MAXA($M143:$V143)</formula>
    </cfRule>
  </conditionalFormatting>
  <conditionalFormatting sqref="B143">
    <cfRule type="cellIs" dxfId="411" priority="837" stopIfTrue="1" operator="equal">
      <formula>"zzz NON ESISTE zzz"</formula>
    </cfRule>
  </conditionalFormatting>
  <conditionalFormatting sqref="F143:H143">
    <cfRule type="cellIs" dxfId="410" priority="842" stopIfTrue="1" operator="greaterThan">
      <formula>0</formula>
    </cfRule>
  </conditionalFormatting>
  <conditionalFormatting sqref="Y143">
    <cfRule type="cellIs" dxfId="409" priority="835" stopIfTrue="1" operator="equal">
      <formula>"NE"</formula>
    </cfRule>
    <cfRule type="cellIs" dxfId="408" priority="836" stopIfTrue="1" operator="lessThan">
      <formula>0</formula>
    </cfRule>
  </conditionalFormatting>
  <conditionalFormatting sqref="K144">
    <cfRule type="cellIs" dxfId="407" priority="833" stopIfTrue="1" operator="equal">
      <formula>0</formula>
    </cfRule>
    <cfRule type="cellIs" dxfId="406" priority="834" stopIfTrue="1" operator="greaterThanOrEqual">
      <formula>MAXA($I144:$L144)</formula>
    </cfRule>
  </conditionalFormatting>
  <conditionalFormatting sqref="I144:J144 L144">
    <cfRule type="cellIs" dxfId="405" priority="828" stopIfTrue="1" operator="equal">
      <formula>0</formula>
    </cfRule>
    <cfRule type="cellIs" dxfId="404" priority="829" stopIfTrue="1" operator="greaterThanOrEqual">
      <formula>MAXA($I144:$L144)</formula>
    </cfRule>
  </conditionalFormatting>
  <conditionalFormatting sqref="M144:V144">
    <cfRule type="cellIs" priority="830" stopIfTrue="1" operator="equal">
      <formula>0</formula>
    </cfRule>
    <cfRule type="cellIs" dxfId="403" priority="831" stopIfTrue="1" operator="greaterThanOrEqual">
      <formula>MAXA($M144:$V144)</formula>
    </cfRule>
  </conditionalFormatting>
  <conditionalFormatting sqref="B144">
    <cfRule type="cellIs" dxfId="402" priority="827" stopIfTrue="1" operator="equal">
      <formula>"zzz NON ESISTE zzz"</formula>
    </cfRule>
  </conditionalFormatting>
  <conditionalFormatting sqref="F144:H144">
    <cfRule type="cellIs" dxfId="401" priority="832" stopIfTrue="1" operator="greaterThan">
      <formula>0</formula>
    </cfRule>
  </conditionalFormatting>
  <conditionalFormatting sqref="Y144">
    <cfRule type="cellIs" dxfId="400" priority="825" stopIfTrue="1" operator="equal">
      <formula>"NE"</formula>
    </cfRule>
    <cfRule type="cellIs" dxfId="399" priority="826" stopIfTrue="1" operator="lessThan">
      <formula>0</formula>
    </cfRule>
  </conditionalFormatting>
  <conditionalFormatting sqref="K145">
    <cfRule type="cellIs" dxfId="398" priority="823" stopIfTrue="1" operator="equal">
      <formula>0</formula>
    </cfRule>
    <cfRule type="cellIs" dxfId="397" priority="824" stopIfTrue="1" operator="greaterThanOrEqual">
      <formula>MAXA($I145:$L145)</formula>
    </cfRule>
  </conditionalFormatting>
  <conditionalFormatting sqref="I145:J145 L145">
    <cfRule type="cellIs" dxfId="396" priority="818" stopIfTrue="1" operator="equal">
      <formula>0</formula>
    </cfRule>
    <cfRule type="cellIs" dxfId="395" priority="819" stopIfTrue="1" operator="greaterThanOrEqual">
      <formula>MAXA($I145:$L145)</formula>
    </cfRule>
  </conditionalFormatting>
  <conditionalFormatting sqref="M145:V145">
    <cfRule type="cellIs" priority="820" stopIfTrue="1" operator="equal">
      <formula>0</formula>
    </cfRule>
    <cfRule type="cellIs" dxfId="394" priority="821" stopIfTrue="1" operator="greaterThanOrEqual">
      <formula>MAXA($M145:$V145)</formula>
    </cfRule>
  </conditionalFormatting>
  <conditionalFormatting sqref="B145">
    <cfRule type="cellIs" dxfId="393" priority="817" stopIfTrue="1" operator="equal">
      <formula>"zzz NON ESISTE zzz"</formula>
    </cfRule>
  </conditionalFormatting>
  <conditionalFormatting sqref="F145:H145">
    <cfRule type="cellIs" dxfId="392" priority="822" stopIfTrue="1" operator="greaterThan">
      <formula>0</formula>
    </cfRule>
  </conditionalFormatting>
  <conditionalFormatting sqref="Y145">
    <cfRule type="cellIs" dxfId="391" priority="815" stopIfTrue="1" operator="equal">
      <formula>"NE"</formula>
    </cfRule>
    <cfRule type="cellIs" dxfId="390" priority="816" stopIfTrue="1" operator="lessThan">
      <formula>0</formula>
    </cfRule>
  </conditionalFormatting>
  <conditionalFormatting sqref="K146">
    <cfRule type="cellIs" dxfId="389" priority="813" stopIfTrue="1" operator="equal">
      <formula>0</formula>
    </cfRule>
    <cfRule type="cellIs" dxfId="388" priority="814" stopIfTrue="1" operator="greaterThanOrEqual">
      <formula>MAXA($I146:$L146)</formula>
    </cfRule>
  </conditionalFormatting>
  <conditionalFormatting sqref="I146:J146 L146">
    <cfRule type="cellIs" dxfId="387" priority="808" stopIfTrue="1" operator="equal">
      <formula>0</formula>
    </cfRule>
    <cfRule type="cellIs" dxfId="386" priority="809" stopIfTrue="1" operator="greaterThanOrEqual">
      <formula>MAXA($I146:$L146)</formula>
    </cfRule>
  </conditionalFormatting>
  <conditionalFormatting sqref="M146:V146">
    <cfRule type="cellIs" priority="810" stopIfTrue="1" operator="equal">
      <formula>0</formula>
    </cfRule>
    <cfRule type="cellIs" dxfId="385" priority="811" stopIfTrue="1" operator="greaterThanOrEqual">
      <formula>MAXA($M146:$V146)</formula>
    </cfRule>
  </conditionalFormatting>
  <conditionalFormatting sqref="B146">
    <cfRule type="cellIs" dxfId="384" priority="807" stopIfTrue="1" operator="equal">
      <formula>"zzz NON ESISTE zzz"</formula>
    </cfRule>
  </conditionalFormatting>
  <conditionalFormatting sqref="F146:H146">
    <cfRule type="cellIs" dxfId="383" priority="812" stopIfTrue="1" operator="greaterThan">
      <formula>0</formula>
    </cfRule>
  </conditionalFormatting>
  <conditionalFormatting sqref="Y146">
    <cfRule type="cellIs" dxfId="382" priority="805" stopIfTrue="1" operator="equal">
      <formula>"NE"</formula>
    </cfRule>
    <cfRule type="cellIs" dxfId="381" priority="806" stopIfTrue="1" operator="lessThan">
      <formula>0</formula>
    </cfRule>
  </conditionalFormatting>
  <conditionalFormatting sqref="K147">
    <cfRule type="cellIs" dxfId="380" priority="803" stopIfTrue="1" operator="equal">
      <formula>0</formula>
    </cfRule>
    <cfRule type="cellIs" dxfId="379" priority="804" stopIfTrue="1" operator="greaterThanOrEqual">
      <formula>MAXA($I147:$L147)</formula>
    </cfRule>
  </conditionalFormatting>
  <conditionalFormatting sqref="I147:J147 L147">
    <cfRule type="cellIs" dxfId="378" priority="798" stopIfTrue="1" operator="equal">
      <formula>0</formula>
    </cfRule>
    <cfRule type="cellIs" dxfId="377" priority="799" stopIfTrue="1" operator="greaterThanOrEqual">
      <formula>MAXA($I147:$L147)</formula>
    </cfRule>
  </conditionalFormatting>
  <conditionalFormatting sqref="M147:V147">
    <cfRule type="cellIs" priority="800" stopIfTrue="1" operator="equal">
      <formula>0</formula>
    </cfRule>
    <cfRule type="cellIs" dxfId="376" priority="801" stopIfTrue="1" operator="greaterThanOrEqual">
      <formula>MAXA($M147:$V147)</formula>
    </cfRule>
  </conditionalFormatting>
  <conditionalFormatting sqref="B147">
    <cfRule type="cellIs" dxfId="375" priority="797" stopIfTrue="1" operator="equal">
      <formula>"zzz NON ESISTE zzz"</formula>
    </cfRule>
  </conditionalFormatting>
  <conditionalFormatting sqref="F147:H147">
    <cfRule type="cellIs" dxfId="374" priority="802" stopIfTrue="1" operator="greaterThan">
      <formula>0</formula>
    </cfRule>
  </conditionalFormatting>
  <conditionalFormatting sqref="Y147">
    <cfRule type="cellIs" dxfId="373" priority="795" stopIfTrue="1" operator="equal">
      <formula>"NE"</formula>
    </cfRule>
    <cfRule type="cellIs" dxfId="372" priority="796" stopIfTrue="1" operator="lessThan">
      <formula>0</formula>
    </cfRule>
  </conditionalFormatting>
  <conditionalFormatting sqref="K148">
    <cfRule type="cellIs" dxfId="371" priority="793" stopIfTrue="1" operator="equal">
      <formula>0</formula>
    </cfRule>
    <cfRule type="cellIs" dxfId="370" priority="794" stopIfTrue="1" operator="greaterThanOrEqual">
      <formula>MAXA($I148:$L148)</formula>
    </cfRule>
  </conditionalFormatting>
  <conditionalFormatting sqref="I148:J148 L148">
    <cfRule type="cellIs" dxfId="369" priority="788" stopIfTrue="1" operator="equal">
      <formula>0</formula>
    </cfRule>
    <cfRule type="cellIs" dxfId="368" priority="789" stopIfTrue="1" operator="greaterThanOrEqual">
      <formula>MAXA($I148:$L148)</formula>
    </cfRule>
  </conditionalFormatting>
  <conditionalFormatting sqref="M148:V148">
    <cfRule type="cellIs" priority="790" stopIfTrue="1" operator="equal">
      <formula>0</formula>
    </cfRule>
    <cfRule type="cellIs" dxfId="367" priority="791" stopIfTrue="1" operator="greaterThanOrEqual">
      <formula>MAXA($M148:$V148)</formula>
    </cfRule>
  </conditionalFormatting>
  <conditionalFormatting sqref="B148">
    <cfRule type="cellIs" dxfId="366" priority="787" stopIfTrue="1" operator="equal">
      <formula>"zzz NON ESISTE zzz"</formula>
    </cfRule>
  </conditionalFormatting>
  <conditionalFormatting sqref="F148:H148">
    <cfRule type="cellIs" dxfId="365" priority="792" stopIfTrue="1" operator="greaterThan">
      <formula>0</formula>
    </cfRule>
  </conditionalFormatting>
  <conditionalFormatting sqref="Y148">
    <cfRule type="cellIs" dxfId="364" priority="785" stopIfTrue="1" operator="equal">
      <formula>"NE"</formula>
    </cfRule>
    <cfRule type="cellIs" dxfId="363" priority="786" stopIfTrue="1" operator="lessThan">
      <formula>0</formula>
    </cfRule>
  </conditionalFormatting>
  <conditionalFormatting sqref="K149">
    <cfRule type="cellIs" dxfId="362" priority="783" stopIfTrue="1" operator="equal">
      <formula>0</formula>
    </cfRule>
    <cfRule type="cellIs" dxfId="361" priority="784" stopIfTrue="1" operator="greaterThanOrEqual">
      <formula>MAXA($I149:$L149)</formula>
    </cfRule>
  </conditionalFormatting>
  <conditionalFormatting sqref="I149:J149 L149">
    <cfRule type="cellIs" dxfId="360" priority="778" stopIfTrue="1" operator="equal">
      <formula>0</formula>
    </cfRule>
    <cfRule type="cellIs" dxfId="359" priority="779" stopIfTrue="1" operator="greaterThanOrEqual">
      <formula>MAXA($I149:$L149)</formula>
    </cfRule>
  </conditionalFormatting>
  <conditionalFormatting sqref="M149:V149">
    <cfRule type="cellIs" priority="780" stopIfTrue="1" operator="equal">
      <formula>0</formula>
    </cfRule>
    <cfRule type="cellIs" dxfId="358" priority="781" stopIfTrue="1" operator="greaterThanOrEqual">
      <formula>MAXA($M149:$V149)</formula>
    </cfRule>
  </conditionalFormatting>
  <conditionalFormatting sqref="B149">
    <cfRule type="cellIs" dxfId="357" priority="777" stopIfTrue="1" operator="equal">
      <formula>"zzz NON ESISTE zzz"</formula>
    </cfRule>
  </conditionalFormatting>
  <conditionalFormatting sqref="F149:H149">
    <cfRule type="cellIs" dxfId="356" priority="782" stopIfTrue="1" operator="greaterThan">
      <formula>0</formula>
    </cfRule>
  </conditionalFormatting>
  <conditionalFormatting sqref="Y149">
    <cfRule type="cellIs" dxfId="355" priority="775" stopIfTrue="1" operator="equal">
      <formula>"NE"</formula>
    </cfRule>
    <cfRule type="cellIs" dxfId="354" priority="776" stopIfTrue="1" operator="lessThan">
      <formula>0</formula>
    </cfRule>
  </conditionalFormatting>
  <conditionalFormatting sqref="K150">
    <cfRule type="cellIs" dxfId="353" priority="773" stopIfTrue="1" operator="equal">
      <formula>0</formula>
    </cfRule>
    <cfRule type="cellIs" dxfId="352" priority="774" stopIfTrue="1" operator="greaterThanOrEqual">
      <formula>MAXA($I150:$L150)</formula>
    </cfRule>
  </conditionalFormatting>
  <conditionalFormatting sqref="I150:J150 L150">
    <cfRule type="cellIs" dxfId="351" priority="768" stopIfTrue="1" operator="equal">
      <formula>0</formula>
    </cfRule>
    <cfRule type="cellIs" dxfId="350" priority="769" stopIfTrue="1" operator="greaterThanOrEqual">
      <formula>MAXA($I150:$L150)</formula>
    </cfRule>
  </conditionalFormatting>
  <conditionalFormatting sqref="M150:V150">
    <cfRule type="cellIs" priority="770" stopIfTrue="1" operator="equal">
      <formula>0</formula>
    </cfRule>
    <cfRule type="cellIs" dxfId="349" priority="771" stopIfTrue="1" operator="greaterThanOrEqual">
      <formula>MAXA($M150:$V150)</formula>
    </cfRule>
  </conditionalFormatting>
  <conditionalFormatting sqref="B150">
    <cfRule type="cellIs" dxfId="348" priority="767" stopIfTrue="1" operator="equal">
      <formula>"zzz NON ESISTE zzz"</formula>
    </cfRule>
  </conditionalFormatting>
  <conditionalFormatting sqref="F150:H150">
    <cfRule type="cellIs" dxfId="347" priority="772" stopIfTrue="1" operator="greaterThan">
      <formula>0</formula>
    </cfRule>
  </conditionalFormatting>
  <conditionalFormatting sqref="Y150">
    <cfRule type="cellIs" dxfId="346" priority="765" stopIfTrue="1" operator="equal">
      <formula>"NE"</formula>
    </cfRule>
    <cfRule type="cellIs" dxfId="345" priority="766" stopIfTrue="1" operator="lessThan">
      <formula>0</formula>
    </cfRule>
  </conditionalFormatting>
  <conditionalFormatting sqref="K151">
    <cfRule type="cellIs" dxfId="344" priority="763" stopIfTrue="1" operator="equal">
      <formula>0</formula>
    </cfRule>
    <cfRule type="cellIs" dxfId="343" priority="764" stopIfTrue="1" operator="greaterThanOrEqual">
      <formula>MAXA($I151:$L151)</formula>
    </cfRule>
  </conditionalFormatting>
  <conditionalFormatting sqref="I151:J151 L151">
    <cfRule type="cellIs" dxfId="342" priority="758" stopIfTrue="1" operator="equal">
      <formula>0</formula>
    </cfRule>
    <cfRule type="cellIs" dxfId="341" priority="759" stopIfTrue="1" operator="greaterThanOrEqual">
      <formula>MAXA($I151:$L151)</formula>
    </cfRule>
  </conditionalFormatting>
  <conditionalFormatting sqref="M151:V151">
    <cfRule type="cellIs" priority="760" stopIfTrue="1" operator="equal">
      <formula>0</formula>
    </cfRule>
    <cfRule type="cellIs" dxfId="340" priority="761" stopIfTrue="1" operator="greaterThanOrEqual">
      <formula>MAXA($M151:$V151)</formula>
    </cfRule>
  </conditionalFormatting>
  <conditionalFormatting sqref="B151">
    <cfRule type="cellIs" dxfId="339" priority="757" stopIfTrue="1" operator="equal">
      <formula>"zzz NON ESISTE zzz"</formula>
    </cfRule>
  </conditionalFormatting>
  <conditionalFormatting sqref="F151:H151">
    <cfRule type="cellIs" dxfId="338" priority="762" stopIfTrue="1" operator="greaterThan">
      <formula>0</formula>
    </cfRule>
  </conditionalFormatting>
  <conditionalFormatting sqref="Y151">
    <cfRule type="cellIs" dxfId="337" priority="755" stopIfTrue="1" operator="equal">
      <formula>"NE"</formula>
    </cfRule>
    <cfRule type="cellIs" dxfId="336" priority="756" stopIfTrue="1" operator="lessThan">
      <formula>0</formula>
    </cfRule>
  </conditionalFormatting>
  <conditionalFormatting sqref="K152">
    <cfRule type="cellIs" dxfId="335" priority="753" stopIfTrue="1" operator="equal">
      <formula>0</formula>
    </cfRule>
    <cfRule type="cellIs" dxfId="334" priority="754" stopIfTrue="1" operator="greaterThanOrEqual">
      <formula>MAXA($I152:$L152)</formula>
    </cfRule>
  </conditionalFormatting>
  <conditionalFormatting sqref="I152:J152 L152">
    <cfRule type="cellIs" dxfId="333" priority="748" stopIfTrue="1" operator="equal">
      <formula>0</formula>
    </cfRule>
    <cfRule type="cellIs" dxfId="332" priority="749" stopIfTrue="1" operator="greaterThanOrEqual">
      <formula>MAXA($I152:$L152)</formula>
    </cfRule>
  </conditionalFormatting>
  <conditionalFormatting sqref="M152:V152">
    <cfRule type="cellIs" priority="750" stopIfTrue="1" operator="equal">
      <formula>0</formula>
    </cfRule>
    <cfRule type="cellIs" dxfId="331" priority="751" stopIfTrue="1" operator="greaterThanOrEqual">
      <formula>MAXA($M152:$V152)</formula>
    </cfRule>
  </conditionalFormatting>
  <conditionalFormatting sqref="B152">
    <cfRule type="cellIs" dxfId="330" priority="747" stopIfTrue="1" operator="equal">
      <formula>"zzz NON ESISTE zzz"</formula>
    </cfRule>
  </conditionalFormatting>
  <conditionalFormatting sqref="F152:H152">
    <cfRule type="cellIs" dxfId="329" priority="752" stopIfTrue="1" operator="greaterThan">
      <formula>0</formula>
    </cfRule>
  </conditionalFormatting>
  <conditionalFormatting sqref="Y152">
    <cfRule type="cellIs" dxfId="328" priority="745" stopIfTrue="1" operator="equal">
      <formula>"NE"</formula>
    </cfRule>
    <cfRule type="cellIs" dxfId="327" priority="746" stopIfTrue="1" operator="lessThan">
      <formula>0</formula>
    </cfRule>
  </conditionalFormatting>
  <conditionalFormatting sqref="K153">
    <cfRule type="cellIs" dxfId="326" priority="743" stopIfTrue="1" operator="equal">
      <formula>0</formula>
    </cfRule>
    <cfRule type="cellIs" dxfId="325" priority="744" stopIfTrue="1" operator="greaterThanOrEqual">
      <formula>MAXA($I153:$L153)</formula>
    </cfRule>
  </conditionalFormatting>
  <conditionalFormatting sqref="I153:J153 L153">
    <cfRule type="cellIs" dxfId="324" priority="738" stopIfTrue="1" operator="equal">
      <formula>0</formula>
    </cfRule>
    <cfRule type="cellIs" dxfId="323" priority="739" stopIfTrue="1" operator="greaterThanOrEqual">
      <formula>MAXA($I153:$L153)</formula>
    </cfRule>
  </conditionalFormatting>
  <conditionalFormatting sqref="M153:V153">
    <cfRule type="cellIs" priority="740" stopIfTrue="1" operator="equal">
      <formula>0</formula>
    </cfRule>
    <cfRule type="cellIs" dxfId="322" priority="741" stopIfTrue="1" operator="greaterThanOrEqual">
      <formula>MAXA($M153:$V153)</formula>
    </cfRule>
  </conditionalFormatting>
  <conditionalFormatting sqref="B153">
    <cfRule type="cellIs" dxfId="321" priority="737" stopIfTrue="1" operator="equal">
      <formula>"zzz NON ESISTE zzz"</formula>
    </cfRule>
  </conditionalFormatting>
  <conditionalFormatting sqref="F153:H153">
    <cfRule type="cellIs" dxfId="320" priority="742" stopIfTrue="1" operator="greaterThan">
      <formula>0</formula>
    </cfRule>
  </conditionalFormatting>
  <conditionalFormatting sqref="Y153">
    <cfRule type="cellIs" dxfId="319" priority="735" stopIfTrue="1" operator="equal">
      <formula>"NE"</formula>
    </cfRule>
    <cfRule type="cellIs" dxfId="318" priority="736" stopIfTrue="1" operator="lessThan">
      <formula>0</formula>
    </cfRule>
  </conditionalFormatting>
  <conditionalFormatting sqref="K154">
    <cfRule type="cellIs" dxfId="317" priority="733" stopIfTrue="1" operator="equal">
      <formula>0</formula>
    </cfRule>
    <cfRule type="cellIs" dxfId="316" priority="734" stopIfTrue="1" operator="greaterThanOrEqual">
      <formula>MAXA($I154:$L154)</formula>
    </cfRule>
  </conditionalFormatting>
  <conditionalFormatting sqref="I154:J154 L154">
    <cfRule type="cellIs" dxfId="315" priority="728" stopIfTrue="1" operator="equal">
      <formula>0</formula>
    </cfRule>
    <cfRule type="cellIs" dxfId="314" priority="729" stopIfTrue="1" operator="greaterThanOrEqual">
      <formula>MAXA($I154:$L154)</formula>
    </cfRule>
  </conditionalFormatting>
  <conditionalFormatting sqref="M154:V154">
    <cfRule type="cellIs" priority="730" stopIfTrue="1" operator="equal">
      <formula>0</formula>
    </cfRule>
    <cfRule type="cellIs" dxfId="313" priority="731" stopIfTrue="1" operator="greaterThanOrEqual">
      <formula>MAXA($M154:$V154)</formula>
    </cfRule>
  </conditionalFormatting>
  <conditionalFormatting sqref="B154">
    <cfRule type="cellIs" dxfId="312" priority="727" stopIfTrue="1" operator="equal">
      <formula>"zzz NON ESISTE zzz"</formula>
    </cfRule>
  </conditionalFormatting>
  <conditionalFormatting sqref="F154:H154">
    <cfRule type="cellIs" dxfId="311" priority="732" stopIfTrue="1" operator="greaterThan">
      <formula>0</formula>
    </cfRule>
  </conditionalFormatting>
  <conditionalFormatting sqref="Y154">
    <cfRule type="cellIs" dxfId="310" priority="725" stopIfTrue="1" operator="equal">
      <formula>"NE"</formula>
    </cfRule>
    <cfRule type="cellIs" dxfId="309" priority="726" stopIfTrue="1" operator="lessThan">
      <formula>0</formula>
    </cfRule>
  </conditionalFormatting>
  <conditionalFormatting sqref="K155">
    <cfRule type="cellIs" dxfId="308" priority="723" stopIfTrue="1" operator="equal">
      <formula>0</formula>
    </cfRule>
    <cfRule type="cellIs" dxfId="307" priority="724" stopIfTrue="1" operator="greaterThanOrEqual">
      <formula>MAXA($I155:$L155)</formula>
    </cfRule>
  </conditionalFormatting>
  <conditionalFormatting sqref="I155:J155 L155">
    <cfRule type="cellIs" dxfId="306" priority="718" stopIfTrue="1" operator="equal">
      <formula>0</formula>
    </cfRule>
    <cfRule type="cellIs" dxfId="305" priority="719" stopIfTrue="1" operator="greaterThanOrEqual">
      <formula>MAXA($I155:$L155)</formula>
    </cfRule>
  </conditionalFormatting>
  <conditionalFormatting sqref="M155:V155">
    <cfRule type="cellIs" priority="720" stopIfTrue="1" operator="equal">
      <formula>0</formula>
    </cfRule>
    <cfRule type="cellIs" dxfId="304" priority="721" stopIfTrue="1" operator="greaterThanOrEqual">
      <formula>MAXA($M155:$V155)</formula>
    </cfRule>
  </conditionalFormatting>
  <conditionalFormatting sqref="B155">
    <cfRule type="cellIs" dxfId="303" priority="717" stopIfTrue="1" operator="equal">
      <formula>"zzz NON ESISTE zzz"</formula>
    </cfRule>
  </conditionalFormatting>
  <conditionalFormatting sqref="F155:H155">
    <cfRule type="cellIs" dxfId="302" priority="722" stopIfTrue="1" operator="greaterThan">
      <formula>0</formula>
    </cfRule>
  </conditionalFormatting>
  <conditionalFormatting sqref="Y155">
    <cfRule type="cellIs" dxfId="301" priority="715" stopIfTrue="1" operator="equal">
      <formula>"NE"</formula>
    </cfRule>
    <cfRule type="cellIs" dxfId="300" priority="716" stopIfTrue="1" operator="lessThan">
      <formula>0</formula>
    </cfRule>
  </conditionalFormatting>
  <conditionalFormatting sqref="K156">
    <cfRule type="cellIs" dxfId="299" priority="713" stopIfTrue="1" operator="equal">
      <formula>0</formula>
    </cfRule>
    <cfRule type="cellIs" dxfId="298" priority="714" stopIfTrue="1" operator="greaterThanOrEqual">
      <formula>MAXA($I156:$L156)</formula>
    </cfRule>
  </conditionalFormatting>
  <conditionalFormatting sqref="I156:J156 L156">
    <cfRule type="cellIs" dxfId="297" priority="708" stopIfTrue="1" operator="equal">
      <formula>0</formula>
    </cfRule>
    <cfRule type="cellIs" dxfId="296" priority="709" stopIfTrue="1" operator="greaterThanOrEqual">
      <formula>MAXA($I156:$L156)</formula>
    </cfRule>
  </conditionalFormatting>
  <conditionalFormatting sqref="M156:V156">
    <cfRule type="cellIs" priority="710" stopIfTrue="1" operator="equal">
      <formula>0</formula>
    </cfRule>
    <cfRule type="cellIs" dxfId="295" priority="711" stopIfTrue="1" operator="greaterThanOrEqual">
      <formula>MAXA($M156:$V156)</formula>
    </cfRule>
  </conditionalFormatting>
  <conditionalFormatting sqref="B156">
    <cfRule type="cellIs" dxfId="294" priority="707" stopIfTrue="1" operator="equal">
      <formula>"zzz NON ESISTE zzz"</formula>
    </cfRule>
  </conditionalFormatting>
  <conditionalFormatting sqref="F156:H156">
    <cfRule type="cellIs" dxfId="293" priority="712" stopIfTrue="1" operator="greaterThan">
      <formula>0</formula>
    </cfRule>
  </conditionalFormatting>
  <conditionalFormatting sqref="Y156">
    <cfRule type="cellIs" dxfId="292" priority="705" stopIfTrue="1" operator="equal">
      <formula>"NE"</formula>
    </cfRule>
    <cfRule type="cellIs" dxfId="291" priority="706" stopIfTrue="1" operator="lessThan">
      <formula>0</formula>
    </cfRule>
  </conditionalFormatting>
  <conditionalFormatting sqref="K157">
    <cfRule type="cellIs" dxfId="290" priority="703" stopIfTrue="1" operator="equal">
      <formula>0</formula>
    </cfRule>
    <cfRule type="cellIs" dxfId="289" priority="704" stopIfTrue="1" operator="greaterThanOrEqual">
      <formula>MAXA($I157:$L157)</formula>
    </cfRule>
  </conditionalFormatting>
  <conditionalFormatting sqref="I157:J157 L157">
    <cfRule type="cellIs" dxfId="288" priority="698" stopIfTrue="1" operator="equal">
      <formula>0</formula>
    </cfRule>
    <cfRule type="cellIs" dxfId="287" priority="699" stopIfTrue="1" operator="greaterThanOrEqual">
      <formula>MAXA($I157:$L157)</formula>
    </cfRule>
  </conditionalFormatting>
  <conditionalFormatting sqref="M157:V157">
    <cfRule type="cellIs" priority="700" stopIfTrue="1" operator="equal">
      <formula>0</formula>
    </cfRule>
    <cfRule type="cellIs" dxfId="286" priority="701" stopIfTrue="1" operator="greaterThanOrEqual">
      <formula>MAXA($M157:$V157)</formula>
    </cfRule>
  </conditionalFormatting>
  <conditionalFormatting sqref="B157">
    <cfRule type="cellIs" dxfId="285" priority="697" stopIfTrue="1" operator="equal">
      <formula>"zzz NON ESISTE zzz"</formula>
    </cfRule>
  </conditionalFormatting>
  <conditionalFormatting sqref="F157:H157">
    <cfRule type="cellIs" dxfId="284" priority="702" stopIfTrue="1" operator="greaterThan">
      <formula>0</formula>
    </cfRule>
  </conditionalFormatting>
  <conditionalFormatting sqref="Y157">
    <cfRule type="cellIs" dxfId="283" priority="695" stopIfTrue="1" operator="equal">
      <formula>"NE"</formula>
    </cfRule>
    <cfRule type="cellIs" dxfId="282" priority="696" stopIfTrue="1" operator="lessThan">
      <formula>0</formula>
    </cfRule>
  </conditionalFormatting>
  <conditionalFormatting sqref="K158">
    <cfRule type="cellIs" dxfId="281" priority="692" stopIfTrue="1" operator="equal">
      <formula>0</formula>
    </cfRule>
    <cfRule type="cellIs" dxfId="280" priority="693" stopIfTrue="1" operator="greaterThanOrEqual">
      <formula>MAXA($I158:$L158)</formula>
    </cfRule>
  </conditionalFormatting>
  <conditionalFormatting sqref="I158:J158 L158">
    <cfRule type="cellIs" dxfId="279" priority="687" stopIfTrue="1" operator="equal">
      <formula>0</formula>
    </cfRule>
    <cfRule type="cellIs" dxfId="278" priority="688" stopIfTrue="1" operator="greaterThanOrEqual">
      <formula>MAXA($I158:$L158)</formula>
    </cfRule>
  </conditionalFormatting>
  <conditionalFormatting sqref="M158:V158">
    <cfRule type="cellIs" priority="689" stopIfTrue="1" operator="equal">
      <formula>0</formula>
    </cfRule>
    <cfRule type="cellIs" dxfId="277" priority="690" stopIfTrue="1" operator="greaterThanOrEqual">
      <formula>MAXA($M158:$V158)</formula>
    </cfRule>
  </conditionalFormatting>
  <conditionalFormatting sqref="B158">
    <cfRule type="cellIs" dxfId="276" priority="686" stopIfTrue="1" operator="equal">
      <formula>"zzz NON ESISTE zzz"</formula>
    </cfRule>
  </conditionalFormatting>
  <conditionalFormatting sqref="F158:H158">
    <cfRule type="cellIs" dxfId="275" priority="691" stopIfTrue="1" operator="greaterThan">
      <formula>0</formula>
    </cfRule>
  </conditionalFormatting>
  <conditionalFormatting sqref="Y158">
    <cfRule type="cellIs" dxfId="274" priority="684" stopIfTrue="1" operator="equal">
      <formula>"NE"</formula>
    </cfRule>
    <cfRule type="cellIs" dxfId="273" priority="685" stopIfTrue="1" operator="lessThan">
      <formula>0</formula>
    </cfRule>
  </conditionalFormatting>
  <conditionalFormatting sqref="K159">
    <cfRule type="cellIs" dxfId="272" priority="682" stopIfTrue="1" operator="equal">
      <formula>0</formula>
    </cfRule>
    <cfRule type="cellIs" dxfId="271" priority="683" stopIfTrue="1" operator="greaterThanOrEqual">
      <formula>MAXA($I159:$L159)</formula>
    </cfRule>
  </conditionalFormatting>
  <conditionalFormatting sqref="I159:J159 L159">
    <cfRule type="cellIs" dxfId="270" priority="677" stopIfTrue="1" operator="equal">
      <formula>0</formula>
    </cfRule>
    <cfRule type="cellIs" dxfId="269" priority="678" stopIfTrue="1" operator="greaterThanOrEqual">
      <formula>MAXA($I159:$L159)</formula>
    </cfRule>
  </conditionalFormatting>
  <conditionalFormatting sqref="M159:V159">
    <cfRule type="cellIs" priority="679" stopIfTrue="1" operator="equal">
      <formula>0</formula>
    </cfRule>
    <cfRule type="cellIs" dxfId="268" priority="680" stopIfTrue="1" operator="greaterThanOrEqual">
      <formula>MAXA($M159:$V159)</formula>
    </cfRule>
  </conditionalFormatting>
  <conditionalFormatting sqref="B159">
    <cfRule type="cellIs" dxfId="267" priority="676" stopIfTrue="1" operator="equal">
      <formula>"zzz NON ESISTE zzz"</formula>
    </cfRule>
  </conditionalFormatting>
  <conditionalFormatting sqref="F159:H159">
    <cfRule type="cellIs" dxfId="266" priority="681" stopIfTrue="1" operator="greaterThan">
      <formula>0</formula>
    </cfRule>
  </conditionalFormatting>
  <conditionalFormatting sqref="Y159">
    <cfRule type="cellIs" dxfId="265" priority="674" stopIfTrue="1" operator="equal">
      <formula>"NE"</formula>
    </cfRule>
    <cfRule type="cellIs" dxfId="264" priority="675" stopIfTrue="1" operator="lessThan">
      <formula>0</formula>
    </cfRule>
  </conditionalFormatting>
  <conditionalFormatting sqref="K160">
    <cfRule type="cellIs" dxfId="263" priority="672" stopIfTrue="1" operator="equal">
      <formula>0</formula>
    </cfRule>
    <cfRule type="cellIs" dxfId="262" priority="673" stopIfTrue="1" operator="greaterThanOrEqual">
      <formula>MAXA($I160:$L160)</formula>
    </cfRule>
  </conditionalFormatting>
  <conditionalFormatting sqref="I160:J160 L160">
    <cfRule type="cellIs" dxfId="261" priority="667" stopIfTrue="1" operator="equal">
      <formula>0</formula>
    </cfRule>
    <cfRule type="cellIs" dxfId="260" priority="668" stopIfTrue="1" operator="greaterThanOrEqual">
      <formula>MAXA($I160:$L160)</formula>
    </cfRule>
  </conditionalFormatting>
  <conditionalFormatting sqref="M160:V160">
    <cfRule type="cellIs" priority="669" stopIfTrue="1" operator="equal">
      <formula>0</formula>
    </cfRule>
    <cfRule type="cellIs" dxfId="259" priority="670" stopIfTrue="1" operator="greaterThanOrEqual">
      <formula>MAXA($M160:$V160)</formula>
    </cfRule>
  </conditionalFormatting>
  <conditionalFormatting sqref="B160">
    <cfRule type="cellIs" dxfId="258" priority="666" stopIfTrue="1" operator="equal">
      <formula>"zzz NON ESISTE zzz"</formula>
    </cfRule>
  </conditionalFormatting>
  <conditionalFormatting sqref="F160:H160">
    <cfRule type="cellIs" dxfId="257" priority="671" stopIfTrue="1" operator="greaterThan">
      <formula>0</formula>
    </cfRule>
  </conditionalFormatting>
  <conditionalFormatting sqref="Y160">
    <cfRule type="cellIs" dxfId="256" priority="664" stopIfTrue="1" operator="equal">
      <formula>"NE"</formula>
    </cfRule>
    <cfRule type="cellIs" dxfId="255" priority="665" stopIfTrue="1" operator="lessThan">
      <formula>0</formula>
    </cfRule>
  </conditionalFormatting>
  <conditionalFormatting sqref="K161">
    <cfRule type="cellIs" dxfId="254" priority="662" stopIfTrue="1" operator="equal">
      <formula>0</formula>
    </cfRule>
    <cfRule type="cellIs" dxfId="253" priority="663" stopIfTrue="1" operator="greaterThanOrEqual">
      <formula>MAXA($I161:$L161)</formula>
    </cfRule>
  </conditionalFormatting>
  <conditionalFormatting sqref="I161:J161 L161">
    <cfRule type="cellIs" dxfId="252" priority="657" stopIfTrue="1" operator="equal">
      <formula>0</formula>
    </cfRule>
    <cfRule type="cellIs" dxfId="251" priority="658" stopIfTrue="1" operator="greaterThanOrEqual">
      <formula>MAXA($I161:$L161)</formula>
    </cfRule>
  </conditionalFormatting>
  <conditionalFormatting sqref="M161:V161">
    <cfRule type="cellIs" priority="659" stopIfTrue="1" operator="equal">
      <formula>0</formula>
    </cfRule>
    <cfRule type="cellIs" dxfId="250" priority="660" stopIfTrue="1" operator="greaterThanOrEqual">
      <formula>MAXA($M161:$V161)</formula>
    </cfRule>
  </conditionalFormatting>
  <conditionalFormatting sqref="B161">
    <cfRule type="cellIs" dxfId="249" priority="656" stopIfTrue="1" operator="equal">
      <formula>"zzz NON ESISTE zzz"</formula>
    </cfRule>
  </conditionalFormatting>
  <conditionalFormatting sqref="F161:H161">
    <cfRule type="cellIs" dxfId="248" priority="661" stopIfTrue="1" operator="greaterThan">
      <formula>0</formula>
    </cfRule>
  </conditionalFormatting>
  <conditionalFormatting sqref="Y161">
    <cfRule type="cellIs" dxfId="247" priority="654" stopIfTrue="1" operator="equal">
      <formula>"NE"</formula>
    </cfRule>
    <cfRule type="cellIs" dxfId="246" priority="655" stopIfTrue="1" operator="lessThan">
      <formula>0</formula>
    </cfRule>
  </conditionalFormatting>
  <conditionalFormatting sqref="K162">
    <cfRule type="cellIs" dxfId="245" priority="652" stopIfTrue="1" operator="equal">
      <formula>0</formula>
    </cfRule>
    <cfRule type="cellIs" dxfId="244" priority="653" stopIfTrue="1" operator="greaterThanOrEqual">
      <formula>MAXA($I162:$L162)</formula>
    </cfRule>
  </conditionalFormatting>
  <conditionalFormatting sqref="I162:J162 L162">
    <cfRule type="cellIs" dxfId="243" priority="647" stopIfTrue="1" operator="equal">
      <formula>0</formula>
    </cfRule>
    <cfRule type="cellIs" dxfId="242" priority="648" stopIfTrue="1" operator="greaterThanOrEqual">
      <formula>MAXA($I162:$L162)</formula>
    </cfRule>
  </conditionalFormatting>
  <conditionalFormatting sqref="M162:V162">
    <cfRule type="cellIs" priority="649" stopIfTrue="1" operator="equal">
      <formula>0</formula>
    </cfRule>
    <cfRule type="cellIs" dxfId="241" priority="650" stopIfTrue="1" operator="greaterThanOrEqual">
      <formula>MAXA($M162:$V162)</formula>
    </cfRule>
  </conditionalFormatting>
  <conditionalFormatting sqref="B162">
    <cfRule type="cellIs" dxfId="240" priority="646" stopIfTrue="1" operator="equal">
      <formula>"zzz NON ESISTE zzz"</formula>
    </cfRule>
  </conditionalFormatting>
  <conditionalFormatting sqref="F162:H162">
    <cfRule type="cellIs" dxfId="239" priority="651" stopIfTrue="1" operator="greaterThan">
      <formula>0</formula>
    </cfRule>
  </conditionalFormatting>
  <conditionalFormatting sqref="Y162">
    <cfRule type="cellIs" dxfId="238" priority="644" stopIfTrue="1" operator="equal">
      <formula>"NE"</formula>
    </cfRule>
    <cfRule type="cellIs" dxfId="237" priority="645" stopIfTrue="1" operator="lessThan">
      <formula>0</formula>
    </cfRule>
  </conditionalFormatting>
  <conditionalFormatting sqref="K163">
    <cfRule type="cellIs" dxfId="236" priority="642" stopIfTrue="1" operator="equal">
      <formula>0</formula>
    </cfRule>
    <cfRule type="cellIs" dxfId="235" priority="643" stopIfTrue="1" operator="greaterThanOrEqual">
      <formula>MAXA($I163:$L163)</formula>
    </cfRule>
  </conditionalFormatting>
  <conditionalFormatting sqref="I163:J163 L163">
    <cfRule type="cellIs" dxfId="234" priority="637" stopIfTrue="1" operator="equal">
      <formula>0</formula>
    </cfRule>
    <cfRule type="cellIs" dxfId="233" priority="638" stopIfTrue="1" operator="greaterThanOrEqual">
      <formula>MAXA($I163:$L163)</formula>
    </cfRule>
  </conditionalFormatting>
  <conditionalFormatting sqref="M163:V163">
    <cfRule type="cellIs" priority="639" stopIfTrue="1" operator="equal">
      <formula>0</formula>
    </cfRule>
    <cfRule type="cellIs" dxfId="232" priority="640" stopIfTrue="1" operator="greaterThanOrEqual">
      <formula>MAXA($M163:$V163)</formula>
    </cfRule>
  </conditionalFormatting>
  <conditionalFormatting sqref="B163">
    <cfRule type="cellIs" dxfId="231" priority="636" stopIfTrue="1" operator="equal">
      <formula>"zzz NON ESISTE zzz"</formula>
    </cfRule>
  </conditionalFormatting>
  <conditionalFormatting sqref="F163:H163">
    <cfRule type="cellIs" dxfId="230" priority="641" stopIfTrue="1" operator="greaterThan">
      <formula>0</formula>
    </cfRule>
  </conditionalFormatting>
  <conditionalFormatting sqref="Y163">
    <cfRule type="cellIs" dxfId="229" priority="634" stopIfTrue="1" operator="equal">
      <formula>"NE"</formula>
    </cfRule>
    <cfRule type="cellIs" dxfId="228" priority="635" stopIfTrue="1" operator="lessThan">
      <formula>0</formula>
    </cfRule>
  </conditionalFormatting>
  <conditionalFormatting sqref="AD11 AD7:AD9">
    <cfRule type="cellIs" dxfId="227" priority="633" stopIfTrue="1" operator="greaterThanOrEqual">
      <formula>1.3</formula>
    </cfRule>
  </conditionalFormatting>
  <conditionalFormatting sqref="AD12:AD16">
    <cfRule type="cellIs" dxfId="226" priority="632" stopIfTrue="1" operator="greaterThanOrEqual">
      <formula>1.3</formula>
    </cfRule>
  </conditionalFormatting>
  <conditionalFormatting sqref="K164">
    <cfRule type="cellIs" dxfId="225" priority="630" stopIfTrue="1" operator="equal">
      <formula>0</formula>
    </cfRule>
    <cfRule type="cellIs" dxfId="224" priority="631" stopIfTrue="1" operator="greaterThanOrEqual">
      <formula>MAXA($I164:$L164)</formula>
    </cfRule>
  </conditionalFormatting>
  <conditionalFormatting sqref="I164:J164 L164">
    <cfRule type="cellIs" dxfId="223" priority="625" stopIfTrue="1" operator="equal">
      <formula>0</formula>
    </cfRule>
    <cfRule type="cellIs" dxfId="222" priority="626" stopIfTrue="1" operator="greaterThanOrEqual">
      <formula>MAXA($I164:$L164)</formula>
    </cfRule>
  </conditionalFormatting>
  <conditionalFormatting sqref="M164:V164">
    <cfRule type="cellIs" priority="627" stopIfTrue="1" operator="equal">
      <formula>0</formula>
    </cfRule>
    <cfRule type="cellIs" dxfId="221" priority="628" stopIfTrue="1" operator="greaterThanOrEqual">
      <formula>MAXA($M164:$V164)</formula>
    </cfRule>
  </conditionalFormatting>
  <conditionalFormatting sqref="B164">
    <cfRule type="cellIs" dxfId="220" priority="624" stopIfTrue="1" operator="equal">
      <formula>"zzz NON ESISTE zzz"</formula>
    </cfRule>
  </conditionalFormatting>
  <conditionalFormatting sqref="F164:H164">
    <cfRule type="cellIs" dxfId="219" priority="629" stopIfTrue="1" operator="greaterThan">
      <formula>0</formula>
    </cfRule>
  </conditionalFormatting>
  <conditionalFormatting sqref="Y164">
    <cfRule type="cellIs" dxfId="218" priority="622" stopIfTrue="1" operator="equal">
      <formula>"NE"</formula>
    </cfRule>
    <cfRule type="cellIs" dxfId="217" priority="623" stopIfTrue="1" operator="lessThan">
      <formula>0</formula>
    </cfRule>
  </conditionalFormatting>
  <conditionalFormatting sqref="K165">
    <cfRule type="cellIs" dxfId="216" priority="620" stopIfTrue="1" operator="equal">
      <formula>0</formula>
    </cfRule>
    <cfRule type="cellIs" dxfId="215" priority="621" stopIfTrue="1" operator="greaterThanOrEqual">
      <formula>MAXA($I165:$L165)</formula>
    </cfRule>
  </conditionalFormatting>
  <conditionalFormatting sqref="I165:J165 L165">
    <cfRule type="cellIs" dxfId="214" priority="615" stopIfTrue="1" operator="equal">
      <formula>0</formula>
    </cfRule>
    <cfRule type="cellIs" dxfId="213" priority="616" stopIfTrue="1" operator="greaterThanOrEqual">
      <formula>MAXA($I165:$L165)</formula>
    </cfRule>
  </conditionalFormatting>
  <conditionalFormatting sqref="M165:V165">
    <cfRule type="cellIs" priority="617" stopIfTrue="1" operator="equal">
      <formula>0</formula>
    </cfRule>
    <cfRule type="cellIs" dxfId="212" priority="618" stopIfTrue="1" operator="greaterThanOrEqual">
      <formula>MAXA($M165:$V165)</formula>
    </cfRule>
  </conditionalFormatting>
  <conditionalFormatting sqref="B165">
    <cfRule type="cellIs" dxfId="211" priority="614" stopIfTrue="1" operator="equal">
      <formula>"zzz NON ESISTE zzz"</formula>
    </cfRule>
  </conditionalFormatting>
  <conditionalFormatting sqref="F165:H165">
    <cfRule type="cellIs" dxfId="210" priority="619" stopIfTrue="1" operator="greaterThan">
      <formula>0</formula>
    </cfRule>
  </conditionalFormatting>
  <conditionalFormatting sqref="Y165">
    <cfRule type="cellIs" dxfId="209" priority="612" stopIfTrue="1" operator="equal">
      <formula>"NE"</formula>
    </cfRule>
    <cfRule type="cellIs" dxfId="208" priority="613" stopIfTrue="1" operator="lessThan">
      <formula>0</formula>
    </cfRule>
  </conditionalFormatting>
  <conditionalFormatting sqref="K166">
    <cfRule type="cellIs" dxfId="207" priority="610" stopIfTrue="1" operator="equal">
      <formula>0</formula>
    </cfRule>
    <cfRule type="cellIs" dxfId="206" priority="611" stopIfTrue="1" operator="greaterThanOrEqual">
      <formula>MAXA($I166:$L166)</formula>
    </cfRule>
  </conditionalFormatting>
  <conditionalFormatting sqref="I166:J166 L166">
    <cfRule type="cellIs" dxfId="205" priority="605" stopIfTrue="1" operator="equal">
      <formula>0</formula>
    </cfRule>
    <cfRule type="cellIs" dxfId="204" priority="606" stopIfTrue="1" operator="greaterThanOrEqual">
      <formula>MAXA($I166:$L166)</formula>
    </cfRule>
  </conditionalFormatting>
  <conditionalFormatting sqref="M166:V166">
    <cfRule type="cellIs" priority="607" stopIfTrue="1" operator="equal">
      <formula>0</formula>
    </cfRule>
    <cfRule type="cellIs" dxfId="203" priority="608" stopIfTrue="1" operator="greaterThanOrEqual">
      <formula>MAXA($M166:$V166)</formula>
    </cfRule>
  </conditionalFormatting>
  <conditionalFormatting sqref="B166">
    <cfRule type="cellIs" dxfId="202" priority="604" stopIfTrue="1" operator="equal">
      <formula>"zzz NON ESISTE zzz"</formula>
    </cfRule>
  </conditionalFormatting>
  <conditionalFormatting sqref="F166:H166">
    <cfRule type="cellIs" dxfId="201" priority="609" stopIfTrue="1" operator="greaterThan">
      <formula>0</formula>
    </cfRule>
  </conditionalFormatting>
  <conditionalFormatting sqref="Y166">
    <cfRule type="cellIs" dxfId="200" priority="602" stopIfTrue="1" operator="equal">
      <formula>"NE"</formula>
    </cfRule>
    <cfRule type="cellIs" dxfId="199" priority="603" stopIfTrue="1" operator="lessThan">
      <formula>0</formula>
    </cfRule>
  </conditionalFormatting>
  <conditionalFormatting sqref="K167">
    <cfRule type="cellIs" dxfId="198" priority="600" stopIfTrue="1" operator="equal">
      <formula>0</formula>
    </cfRule>
    <cfRule type="cellIs" dxfId="197" priority="601" stopIfTrue="1" operator="greaterThanOrEqual">
      <formula>MAXA($I167:$L167)</formula>
    </cfRule>
  </conditionalFormatting>
  <conditionalFormatting sqref="I167:J167 L167">
    <cfRule type="cellIs" dxfId="196" priority="595" stopIfTrue="1" operator="equal">
      <formula>0</formula>
    </cfRule>
    <cfRule type="cellIs" dxfId="195" priority="596" stopIfTrue="1" operator="greaterThanOrEqual">
      <formula>MAXA($I167:$L167)</formula>
    </cfRule>
  </conditionalFormatting>
  <conditionalFormatting sqref="M167:V167">
    <cfRule type="cellIs" priority="597" stopIfTrue="1" operator="equal">
      <formula>0</formula>
    </cfRule>
    <cfRule type="cellIs" dxfId="194" priority="598" stopIfTrue="1" operator="greaterThanOrEqual">
      <formula>MAXA($M167:$V167)</formula>
    </cfRule>
  </conditionalFormatting>
  <conditionalFormatting sqref="B167">
    <cfRule type="cellIs" dxfId="193" priority="594" stopIfTrue="1" operator="equal">
      <formula>"zzz NON ESISTE zzz"</formula>
    </cfRule>
  </conditionalFormatting>
  <conditionalFormatting sqref="F167:H167">
    <cfRule type="cellIs" dxfId="192" priority="599" stopIfTrue="1" operator="greaterThan">
      <formula>0</formula>
    </cfRule>
  </conditionalFormatting>
  <conditionalFormatting sqref="Y167">
    <cfRule type="cellIs" dxfId="191" priority="592" stopIfTrue="1" operator="equal">
      <formula>"NE"</formula>
    </cfRule>
    <cfRule type="cellIs" dxfId="190" priority="593" stopIfTrue="1" operator="lessThan">
      <formula>0</formula>
    </cfRule>
  </conditionalFormatting>
  <conditionalFormatting sqref="K168">
    <cfRule type="cellIs" dxfId="189" priority="590" stopIfTrue="1" operator="equal">
      <formula>0</formula>
    </cfRule>
    <cfRule type="cellIs" dxfId="188" priority="591" stopIfTrue="1" operator="greaterThanOrEqual">
      <formula>MAXA($I168:$L168)</formula>
    </cfRule>
  </conditionalFormatting>
  <conditionalFormatting sqref="I168:J168 L168">
    <cfRule type="cellIs" dxfId="187" priority="585" stopIfTrue="1" operator="equal">
      <formula>0</formula>
    </cfRule>
    <cfRule type="cellIs" dxfId="186" priority="586" stopIfTrue="1" operator="greaterThanOrEqual">
      <formula>MAXA($I168:$L168)</formula>
    </cfRule>
  </conditionalFormatting>
  <conditionalFormatting sqref="M168:V168">
    <cfRule type="cellIs" priority="587" stopIfTrue="1" operator="equal">
      <formula>0</formula>
    </cfRule>
    <cfRule type="cellIs" dxfId="185" priority="588" stopIfTrue="1" operator="greaterThanOrEqual">
      <formula>MAXA($M168:$V168)</formula>
    </cfRule>
  </conditionalFormatting>
  <conditionalFormatting sqref="B168">
    <cfRule type="cellIs" dxfId="184" priority="584" stopIfTrue="1" operator="equal">
      <formula>"zzz NON ESISTE zzz"</formula>
    </cfRule>
  </conditionalFormatting>
  <conditionalFormatting sqref="F168:H168">
    <cfRule type="cellIs" dxfId="183" priority="589" stopIfTrue="1" operator="greaterThan">
      <formula>0</formula>
    </cfRule>
  </conditionalFormatting>
  <conditionalFormatting sqref="Y168">
    <cfRule type="cellIs" dxfId="182" priority="582" stopIfTrue="1" operator="equal">
      <formula>"NE"</formula>
    </cfRule>
    <cfRule type="cellIs" dxfId="181" priority="583" stopIfTrue="1" operator="lessThan">
      <formula>0</formula>
    </cfRule>
  </conditionalFormatting>
  <conditionalFormatting sqref="K169">
    <cfRule type="cellIs" dxfId="180" priority="580" stopIfTrue="1" operator="equal">
      <formula>0</formula>
    </cfRule>
    <cfRule type="cellIs" dxfId="179" priority="581" stopIfTrue="1" operator="greaterThanOrEqual">
      <formula>MAXA($I169:$L169)</formula>
    </cfRule>
  </conditionalFormatting>
  <conditionalFormatting sqref="I169:J169 L169">
    <cfRule type="cellIs" dxfId="178" priority="575" stopIfTrue="1" operator="equal">
      <formula>0</formula>
    </cfRule>
    <cfRule type="cellIs" dxfId="177" priority="576" stopIfTrue="1" operator="greaterThanOrEqual">
      <formula>MAXA($I169:$L169)</formula>
    </cfRule>
  </conditionalFormatting>
  <conditionalFormatting sqref="M169:V169">
    <cfRule type="cellIs" priority="577" stopIfTrue="1" operator="equal">
      <formula>0</formula>
    </cfRule>
    <cfRule type="cellIs" dxfId="176" priority="578" stopIfTrue="1" operator="greaterThanOrEqual">
      <formula>MAXA($M169:$V169)</formula>
    </cfRule>
  </conditionalFormatting>
  <conditionalFormatting sqref="B169">
    <cfRule type="cellIs" dxfId="175" priority="574" stopIfTrue="1" operator="equal">
      <formula>"zzz NON ESISTE zzz"</formula>
    </cfRule>
  </conditionalFormatting>
  <conditionalFormatting sqref="F169:H169">
    <cfRule type="cellIs" dxfId="174" priority="579" stopIfTrue="1" operator="greaterThan">
      <formula>0</formula>
    </cfRule>
  </conditionalFormatting>
  <conditionalFormatting sqref="Y169">
    <cfRule type="cellIs" dxfId="173" priority="572" stopIfTrue="1" operator="equal">
      <formula>"NE"</formula>
    </cfRule>
    <cfRule type="cellIs" dxfId="172" priority="573" stopIfTrue="1" operator="lessThan">
      <formula>0</formula>
    </cfRule>
  </conditionalFormatting>
  <conditionalFormatting sqref="K170">
    <cfRule type="cellIs" dxfId="171" priority="570" stopIfTrue="1" operator="equal">
      <formula>0</formula>
    </cfRule>
    <cfRule type="cellIs" dxfId="170" priority="571" stopIfTrue="1" operator="greaterThanOrEqual">
      <formula>MAXA($I170:$L170)</formula>
    </cfRule>
  </conditionalFormatting>
  <conditionalFormatting sqref="I170:J170 L170">
    <cfRule type="cellIs" dxfId="169" priority="565" stopIfTrue="1" operator="equal">
      <formula>0</formula>
    </cfRule>
    <cfRule type="cellIs" dxfId="168" priority="566" stopIfTrue="1" operator="greaterThanOrEqual">
      <formula>MAXA($I170:$L170)</formula>
    </cfRule>
  </conditionalFormatting>
  <conditionalFormatting sqref="M170:V170">
    <cfRule type="cellIs" priority="567" stopIfTrue="1" operator="equal">
      <formula>0</formula>
    </cfRule>
    <cfRule type="cellIs" dxfId="167" priority="568" stopIfTrue="1" operator="greaterThanOrEqual">
      <formula>MAXA($M170:$V170)</formula>
    </cfRule>
  </conditionalFormatting>
  <conditionalFormatting sqref="B170">
    <cfRule type="cellIs" dxfId="166" priority="564" stopIfTrue="1" operator="equal">
      <formula>"zzz NON ESISTE zzz"</formula>
    </cfRule>
  </conditionalFormatting>
  <conditionalFormatting sqref="F170:H170">
    <cfRule type="cellIs" dxfId="165" priority="569" stopIfTrue="1" operator="greaterThan">
      <formula>0</formula>
    </cfRule>
  </conditionalFormatting>
  <conditionalFormatting sqref="Y170">
    <cfRule type="cellIs" dxfId="164" priority="562" stopIfTrue="1" operator="equal">
      <formula>"NE"</formula>
    </cfRule>
    <cfRule type="cellIs" dxfId="163" priority="563" stopIfTrue="1" operator="lessThan">
      <formula>0</formula>
    </cfRule>
  </conditionalFormatting>
  <conditionalFormatting sqref="K171">
    <cfRule type="cellIs" dxfId="162" priority="560" stopIfTrue="1" operator="equal">
      <formula>0</formula>
    </cfRule>
    <cfRule type="cellIs" dxfId="161" priority="561" stopIfTrue="1" operator="greaterThanOrEqual">
      <formula>MAXA($I171:$L171)</formula>
    </cfRule>
  </conditionalFormatting>
  <conditionalFormatting sqref="I171:J171 L171">
    <cfRule type="cellIs" dxfId="160" priority="555" stopIfTrue="1" operator="equal">
      <formula>0</formula>
    </cfRule>
    <cfRule type="cellIs" dxfId="159" priority="556" stopIfTrue="1" operator="greaterThanOrEqual">
      <formula>MAXA($I171:$L171)</formula>
    </cfRule>
  </conditionalFormatting>
  <conditionalFormatting sqref="M171:V171">
    <cfRule type="cellIs" priority="557" stopIfTrue="1" operator="equal">
      <formula>0</formula>
    </cfRule>
    <cfRule type="cellIs" dxfId="158" priority="558" stopIfTrue="1" operator="greaterThanOrEqual">
      <formula>MAXA($M171:$V171)</formula>
    </cfRule>
  </conditionalFormatting>
  <conditionalFormatting sqref="B171">
    <cfRule type="cellIs" dxfId="157" priority="554" stopIfTrue="1" operator="equal">
      <formula>"zzz NON ESISTE zzz"</formula>
    </cfRule>
  </conditionalFormatting>
  <conditionalFormatting sqref="F171:H171">
    <cfRule type="cellIs" dxfId="156" priority="559" stopIfTrue="1" operator="greaterThan">
      <formula>0</formula>
    </cfRule>
  </conditionalFormatting>
  <conditionalFormatting sqref="Y171">
    <cfRule type="cellIs" dxfId="155" priority="552" stopIfTrue="1" operator="equal">
      <formula>"NE"</formula>
    </cfRule>
    <cfRule type="cellIs" dxfId="154" priority="553" stopIfTrue="1" operator="lessThan">
      <formula>0</formula>
    </cfRule>
  </conditionalFormatting>
  <conditionalFormatting sqref="K172">
    <cfRule type="cellIs" dxfId="153" priority="550" stopIfTrue="1" operator="equal">
      <formula>0</formula>
    </cfRule>
    <cfRule type="cellIs" dxfId="152" priority="551" stopIfTrue="1" operator="greaterThanOrEqual">
      <formula>MAXA($I172:$L172)</formula>
    </cfRule>
  </conditionalFormatting>
  <conditionalFormatting sqref="I172:J172 L172">
    <cfRule type="cellIs" dxfId="151" priority="545" stopIfTrue="1" operator="equal">
      <formula>0</formula>
    </cfRule>
    <cfRule type="cellIs" dxfId="150" priority="546" stopIfTrue="1" operator="greaterThanOrEqual">
      <formula>MAXA($I172:$L172)</formula>
    </cfRule>
  </conditionalFormatting>
  <conditionalFormatting sqref="M172:V172">
    <cfRule type="cellIs" priority="547" stopIfTrue="1" operator="equal">
      <formula>0</formula>
    </cfRule>
    <cfRule type="cellIs" dxfId="149" priority="548" stopIfTrue="1" operator="greaterThanOrEqual">
      <formula>MAXA($M172:$V172)</formula>
    </cfRule>
  </conditionalFormatting>
  <conditionalFormatting sqref="B172">
    <cfRule type="cellIs" dxfId="148" priority="544" stopIfTrue="1" operator="equal">
      <formula>"zzz NON ESISTE zzz"</formula>
    </cfRule>
  </conditionalFormatting>
  <conditionalFormatting sqref="F172:H172">
    <cfRule type="cellIs" dxfId="147" priority="549" stopIfTrue="1" operator="greaterThan">
      <formula>0</formula>
    </cfRule>
  </conditionalFormatting>
  <conditionalFormatting sqref="Y172">
    <cfRule type="cellIs" dxfId="146" priority="542" stopIfTrue="1" operator="equal">
      <formula>"NE"</formula>
    </cfRule>
    <cfRule type="cellIs" dxfId="145" priority="543" stopIfTrue="1" operator="lessThan">
      <formula>0</formula>
    </cfRule>
  </conditionalFormatting>
  <conditionalFormatting sqref="K173">
    <cfRule type="cellIs" dxfId="144" priority="540" stopIfTrue="1" operator="equal">
      <formula>0</formula>
    </cfRule>
    <cfRule type="cellIs" dxfId="143" priority="541" stopIfTrue="1" operator="greaterThanOrEqual">
      <formula>MAXA($I173:$L173)</formula>
    </cfRule>
  </conditionalFormatting>
  <conditionalFormatting sqref="I173:J173 L173">
    <cfRule type="cellIs" dxfId="142" priority="535" stopIfTrue="1" operator="equal">
      <formula>0</formula>
    </cfRule>
    <cfRule type="cellIs" dxfId="141" priority="536" stopIfTrue="1" operator="greaterThanOrEqual">
      <formula>MAXA($I173:$L173)</formula>
    </cfRule>
  </conditionalFormatting>
  <conditionalFormatting sqref="M173:V173">
    <cfRule type="cellIs" priority="537" stopIfTrue="1" operator="equal">
      <formula>0</formula>
    </cfRule>
    <cfRule type="cellIs" dxfId="140" priority="538" stopIfTrue="1" operator="greaterThanOrEqual">
      <formula>MAXA($M173:$V173)</formula>
    </cfRule>
  </conditionalFormatting>
  <conditionalFormatting sqref="B173">
    <cfRule type="cellIs" dxfId="139" priority="534" stopIfTrue="1" operator="equal">
      <formula>"zzz NON ESISTE zzz"</formula>
    </cfRule>
  </conditionalFormatting>
  <conditionalFormatting sqref="F173:H173">
    <cfRule type="cellIs" dxfId="138" priority="539" stopIfTrue="1" operator="greaterThan">
      <formula>0</formula>
    </cfRule>
  </conditionalFormatting>
  <conditionalFormatting sqref="Y173">
    <cfRule type="cellIs" dxfId="137" priority="532" stopIfTrue="1" operator="equal">
      <formula>"NE"</formula>
    </cfRule>
    <cfRule type="cellIs" dxfId="136" priority="533" stopIfTrue="1" operator="lessThan">
      <formula>0</formula>
    </cfRule>
  </conditionalFormatting>
  <conditionalFormatting sqref="K174">
    <cfRule type="cellIs" dxfId="135" priority="530" stopIfTrue="1" operator="equal">
      <formula>0</formula>
    </cfRule>
    <cfRule type="cellIs" dxfId="134" priority="531" stopIfTrue="1" operator="greaterThanOrEqual">
      <formula>MAXA($I174:$L174)</formula>
    </cfRule>
  </conditionalFormatting>
  <conditionalFormatting sqref="I174:J174 L174">
    <cfRule type="cellIs" dxfId="133" priority="525" stopIfTrue="1" operator="equal">
      <formula>0</formula>
    </cfRule>
    <cfRule type="cellIs" dxfId="132" priority="526" stopIfTrue="1" operator="greaterThanOrEqual">
      <formula>MAXA($I174:$L174)</formula>
    </cfRule>
  </conditionalFormatting>
  <conditionalFormatting sqref="M174:V174">
    <cfRule type="cellIs" priority="527" stopIfTrue="1" operator="equal">
      <formula>0</formula>
    </cfRule>
    <cfRule type="cellIs" dxfId="131" priority="528" stopIfTrue="1" operator="greaterThanOrEqual">
      <formula>MAXA($M174:$V174)</formula>
    </cfRule>
  </conditionalFormatting>
  <conditionalFormatting sqref="B174">
    <cfRule type="cellIs" dxfId="130" priority="524" stopIfTrue="1" operator="equal">
      <formula>"zzz NON ESISTE zzz"</formula>
    </cfRule>
  </conditionalFormatting>
  <conditionalFormatting sqref="F174:H174">
    <cfRule type="cellIs" dxfId="129" priority="529" stopIfTrue="1" operator="greaterThan">
      <formula>0</formula>
    </cfRule>
  </conditionalFormatting>
  <conditionalFormatting sqref="Y174">
    <cfRule type="cellIs" dxfId="128" priority="522" stopIfTrue="1" operator="equal">
      <formula>"NE"</formula>
    </cfRule>
    <cfRule type="cellIs" dxfId="127" priority="523" stopIfTrue="1" operator="lessThan">
      <formula>0</formula>
    </cfRule>
  </conditionalFormatting>
  <conditionalFormatting sqref="K175">
    <cfRule type="cellIs" dxfId="126" priority="520" stopIfTrue="1" operator="equal">
      <formula>0</formula>
    </cfRule>
    <cfRule type="cellIs" dxfId="125" priority="521" stopIfTrue="1" operator="greaterThanOrEqual">
      <formula>MAXA($I175:$L175)</formula>
    </cfRule>
  </conditionalFormatting>
  <conditionalFormatting sqref="I175:J175 L175">
    <cfRule type="cellIs" dxfId="124" priority="515" stopIfTrue="1" operator="equal">
      <formula>0</formula>
    </cfRule>
    <cfRule type="cellIs" dxfId="123" priority="516" stopIfTrue="1" operator="greaterThanOrEqual">
      <formula>MAXA($I175:$L175)</formula>
    </cfRule>
  </conditionalFormatting>
  <conditionalFormatting sqref="M175:V175">
    <cfRule type="cellIs" priority="517" stopIfTrue="1" operator="equal">
      <formula>0</formula>
    </cfRule>
    <cfRule type="cellIs" dxfId="122" priority="518" stopIfTrue="1" operator="greaterThanOrEqual">
      <formula>MAXA($M175:$V175)</formula>
    </cfRule>
  </conditionalFormatting>
  <conditionalFormatting sqref="B175">
    <cfRule type="cellIs" dxfId="121" priority="514" stopIfTrue="1" operator="equal">
      <formula>"zzz NON ESISTE zzz"</formula>
    </cfRule>
  </conditionalFormatting>
  <conditionalFormatting sqref="F175:H175">
    <cfRule type="cellIs" dxfId="120" priority="519" stopIfTrue="1" operator="greaterThan">
      <formula>0</formula>
    </cfRule>
  </conditionalFormatting>
  <conditionalFormatting sqref="Y175">
    <cfRule type="cellIs" dxfId="119" priority="512" stopIfTrue="1" operator="equal">
      <formula>"NE"</formula>
    </cfRule>
    <cfRule type="cellIs" dxfId="118" priority="513" stopIfTrue="1" operator="lessThan">
      <formula>0</formula>
    </cfRule>
  </conditionalFormatting>
  <conditionalFormatting sqref="K176">
    <cfRule type="cellIs" dxfId="117" priority="510" stopIfTrue="1" operator="equal">
      <formula>0</formula>
    </cfRule>
    <cfRule type="cellIs" dxfId="116" priority="511" stopIfTrue="1" operator="greaterThanOrEqual">
      <formula>MAXA($I176:$L176)</formula>
    </cfRule>
  </conditionalFormatting>
  <conditionalFormatting sqref="I176:J176 L176">
    <cfRule type="cellIs" dxfId="115" priority="505" stopIfTrue="1" operator="equal">
      <formula>0</formula>
    </cfRule>
    <cfRule type="cellIs" dxfId="114" priority="506" stopIfTrue="1" operator="greaterThanOrEqual">
      <formula>MAXA($I176:$L176)</formula>
    </cfRule>
  </conditionalFormatting>
  <conditionalFormatting sqref="M176:V176">
    <cfRule type="cellIs" priority="507" stopIfTrue="1" operator="equal">
      <formula>0</formula>
    </cfRule>
    <cfRule type="cellIs" dxfId="113" priority="508" stopIfTrue="1" operator="greaterThanOrEqual">
      <formula>MAXA($M176:$V176)</formula>
    </cfRule>
  </conditionalFormatting>
  <conditionalFormatting sqref="B176">
    <cfRule type="cellIs" dxfId="112" priority="504" stopIfTrue="1" operator="equal">
      <formula>"zzz NON ESISTE zzz"</formula>
    </cfRule>
  </conditionalFormatting>
  <conditionalFormatting sqref="F176:H176">
    <cfRule type="cellIs" dxfId="111" priority="509" stopIfTrue="1" operator="greaterThan">
      <formula>0</formula>
    </cfRule>
  </conditionalFormatting>
  <conditionalFormatting sqref="Y176">
    <cfRule type="cellIs" dxfId="110" priority="502" stopIfTrue="1" operator="equal">
      <formula>"NE"</formula>
    </cfRule>
    <cfRule type="cellIs" dxfId="109" priority="503" stopIfTrue="1" operator="lessThan">
      <formula>0</formula>
    </cfRule>
  </conditionalFormatting>
  <conditionalFormatting sqref="K177">
    <cfRule type="cellIs" dxfId="108" priority="500" stopIfTrue="1" operator="equal">
      <formula>0</formula>
    </cfRule>
    <cfRule type="cellIs" dxfId="107" priority="501" stopIfTrue="1" operator="greaterThanOrEqual">
      <formula>MAXA($I177:$L177)</formula>
    </cfRule>
  </conditionalFormatting>
  <conditionalFormatting sqref="I177:J177 L177">
    <cfRule type="cellIs" dxfId="106" priority="495" stopIfTrue="1" operator="equal">
      <formula>0</formula>
    </cfRule>
    <cfRule type="cellIs" dxfId="105" priority="496" stopIfTrue="1" operator="greaterThanOrEqual">
      <formula>MAXA($I177:$L177)</formula>
    </cfRule>
  </conditionalFormatting>
  <conditionalFormatting sqref="M177:V177">
    <cfRule type="cellIs" priority="497" stopIfTrue="1" operator="equal">
      <formula>0</formula>
    </cfRule>
    <cfRule type="cellIs" dxfId="104" priority="498" stopIfTrue="1" operator="greaterThanOrEqual">
      <formula>MAXA($M177:$V177)</formula>
    </cfRule>
  </conditionalFormatting>
  <conditionalFormatting sqref="B177">
    <cfRule type="cellIs" dxfId="103" priority="494" stopIfTrue="1" operator="equal">
      <formula>"zzz NON ESISTE zzz"</formula>
    </cfRule>
  </conditionalFormatting>
  <conditionalFormatting sqref="F177:H177">
    <cfRule type="cellIs" dxfId="102" priority="499" stopIfTrue="1" operator="greaterThan">
      <formula>0</formula>
    </cfRule>
  </conditionalFormatting>
  <conditionalFormatting sqref="Y177">
    <cfRule type="cellIs" dxfId="101" priority="492" stopIfTrue="1" operator="equal">
      <formula>"NE"</formula>
    </cfRule>
    <cfRule type="cellIs" dxfId="100" priority="493" stopIfTrue="1" operator="lessThan">
      <formula>0</formula>
    </cfRule>
  </conditionalFormatting>
  <conditionalFormatting sqref="K178">
    <cfRule type="cellIs" dxfId="99" priority="270" stopIfTrue="1" operator="equal">
      <formula>0</formula>
    </cfRule>
    <cfRule type="cellIs" dxfId="98" priority="271" stopIfTrue="1" operator="greaterThanOrEqual">
      <formula>MAXA($I178:$L178)</formula>
    </cfRule>
  </conditionalFormatting>
  <conditionalFormatting sqref="I178:J178 L178">
    <cfRule type="cellIs" dxfId="97" priority="265" stopIfTrue="1" operator="equal">
      <formula>0</formula>
    </cfRule>
    <cfRule type="cellIs" dxfId="96" priority="266" stopIfTrue="1" operator="greaterThanOrEqual">
      <formula>MAXA($I178:$L178)</formula>
    </cfRule>
  </conditionalFormatting>
  <conditionalFormatting sqref="M178:V178">
    <cfRule type="cellIs" priority="267" stopIfTrue="1" operator="equal">
      <formula>0</formula>
    </cfRule>
    <cfRule type="cellIs" dxfId="95" priority="268" stopIfTrue="1" operator="greaterThanOrEqual">
      <formula>MAXA($M178:$V178)</formula>
    </cfRule>
  </conditionalFormatting>
  <conditionalFormatting sqref="B178">
    <cfRule type="cellIs" dxfId="94" priority="264" stopIfTrue="1" operator="equal">
      <formula>"zzz NON ESISTE zzz"</formula>
    </cfRule>
  </conditionalFormatting>
  <conditionalFormatting sqref="F178:H178">
    <cfRule type="cellIs" dxfId="93" priority="269" stopIfTrue="1" operator="greaterThan">
      <formula>0</formula>
    </cfRule>
  </conditionalFormatting>
  <conditionalFormatting sqref="Y178">
    <cfRule type="cellIs" dxfId="92" priority="262" stopIfTrue="1" operator="equal">
      <formula>"NE"</formula>
    </cfRule>
    <cfRule type="cellIs" dxfId="91" priority="263" stopIfTrue="1" operator="lessThan">
      <formula>0</formula>
    </cfRule>
  </conditionalFormatting>
  <conditionalFormatting sqref="K179">
    <cfRule type="cellIs" dxfId="90" priority="260" stopIfTrue="1" operator="equal">
      <formula>0</formula>
    </cfRule>
    <cfRule type="cellIs" dxfId="89" priority="261" stopIfTrue="1" operator="greaterThanOrEqual">
      <formula>MAXA($I179:$L179)</formula>
    </cfRule>
  </conditionalFormatting>
  <conditionalFormatting sqref="I179:J179 L179">
    <cfRule type="cellIs" dxfId="88" priority="255" stopIfTrue="1" operator="equal">
      <formula>0</formula>
    </cfRule>
    <cfRule type="cellIs" dxfId="87" priority="256" stopIfTrue="1" operator="greaterThanOrEqual">
      <formula>MAXA($I179:$L179)</formula>
    </cfRule>
  </conditionalFormatting>
  <conditionalFormatting sqref="M179:V179">
    <cfRule type="cellIs" priority="257" stopIfTrue="1" operator="equal">
      <formula>0</formula>
    </cfRule>
    <cfRule type="cellIs" dxfId="86" priority="258" stopIfTrue="1" operator="greaterThanOrEqual">
      <formula>MAXA($M179:$V179)</formula>
    </cfRule>
  </conditionalFormatting>
  <conditionalFormatting sqref="B179">
    <cfRule type="cellIs" dxfId="85" priority="254" stopIfTrue="1" operator="equal">
      <formula>"zzz NON ESISTE zzz"</formula>
    </cfRule>
  </conditionalFormatting>
  <conditionalFormatting sqref="F179:H179">
    <cfRule type="cellIs" dxfId="84" priority="259" stopIfTrue="1" operator="greaterThan">
      <formula>0</formula>
    </cfRule>
  </conditionalFormatting>
  <conditionalFormatting sqref="Y179">
    <cfRule type="cellIs" dxfId="83" priority="252" stopIfTrue="1" operator="equal">
      <formula>"NE"</formula>
    </cfRule>
    <cfRule type="cellIs" dxfId="82" priority="253" stopIfTrue="1" operator="lessThan">
      <formula>0</formula>
    </cfRule>
  </conditionalFormatting>
  <conditionalFormatting sqref="K180">
    <cfRule type="cellIs" dxfId="81" priority="250" stopIfTrue="1" operator="equal">
      <formula>0</formula>
    </cfRule>
    <cfRule type="cellIs" dxfId="80" priority="251" stopIfTrue="1" operator="greaterThanOrEqual">
      <formula>MAXA($I180:$L180)</formula>
    </cfRule>
  </conditionalFormatting>
  <conditionalFormatting sqref="I180:J180 L180">
    <cfRule type="cellIs" dxfId="79" priority="245" stopIfTrue="1" operator="equal">
      <formula>0</formula>
    </cfRule>
    <cfRule type="cellIs" dxfId="78" priority="246" stopIfTrue="1" operator="greaterThanOrEqual">
      <formula>MAXA($I180:$L180)</formula>
    </cfRule>
  </conditionalFormatting>
  <conditionalFormatting sqref="M180:V180">
    <cfRule type="cellIs" priority="247" stopIfTrue="1" operator="equal">
      <formula>0</formula>
    </cfRule>
    <cfRule type="cellIs" dxfId="77" priority="248" stopIfTrue="1" operator="greaterThanOrEqual">
      <formula>MAXA($M180:$V180)</formula>
    </cfRule>
  </conditionalFormatting>
  <conditionalFormatting sqref="B180">
    <cfRule type="cellIs" dxfId="76" priority="244" stopIfTrue="1" operator="equal">
      <formula>"zzz NON ESISTE zzz"</formula>
    </cfRule>
  </conditionalFormatting>
  <conditionalFormatting sqref="F180:H180">
    <cfRule type="cellIs" dxfId="75" priority="249" stopIfTrue="1" operator="greaterThan">
      <formula>0</formula>
    </cfRule>
  </conditionalFormatting>
  <conditionalFormatting sqref="Y180">
    <cfRule type="cellIs" dxfId="74" priority="242" stopIfTrue="1" operator="equal">
      <formula>"NE"</formula>
    </cfRule>
    <cfRule type="cellIs" dxfId="73" priority="243" stopIfTrue="1" operator="lessThan">
      <formula>0</formula>
    </cfRule>
  </conditionalFormatting>
  <conditionalFormatting sqref="K181">
    <cfRule type="cellIs" dxfId="72" priority="240" stopIfTrue="1" operator="equal">
      <formula>0</formula>
    </cfRule>
    <cfRule type="cellIs" dxfId="71" priority="241" stopIfTrue="1" operator="greaterThanOrEqual">
      <formula>MAXA($I181:$L181)</formula>
    </cfRule>
  </conditionalFormatting>
  <conditionalFormatting sqref="I181:J181 L181">
    <cfRule type="cellIs" dxfId="70" priority="235" stopIfTrue="1" operator="equal">
      <formula>0</formula>
    </cfRule>
    <cfRule type="cellIs" dxfId="69" priority="236" stopIfTrue="1" operator="greaterThanOrEqual">
      <formula>MAXA($I181:$L181)</formula>
    </cfRule>
  </conditionalFormatting>
  <conditionalFormatting sqref="M181:V181">
    <cfRule type="cellIs" priority="237" stopIfTrue="1" operator="equal">
      <formula>0</formula>
    </cfRule>
    <cfRule type="cellIs" dxfId="68" priority="238" stopIfTrue="1" operator="greaterThanOrEqual">
      <formula>MAXA($M181:$V181)</formula>
    </cfRule>
  </conditionalFormatting>
  <conditionalFormatting sqref="B181">
    <cfRule type="cellIs" dxfId="67" priority="234" stopIfTrue="1" operator="equal">
      <formula>"zzz NON ESISTE zzz"</formula>
    </cfRule>
  </conditionalFormatting>
  <conditionalFormatting sqref="F181:H181">
    <cfRule type="cellIs" dxfId="66" priority="239" stopIfTrue="1" operator="greaterThan">
      <formula>0</formula>
    </cfRule>
  </conditionalFormatting>
  <conditionalFormatting sqref="Y181">
    <cfRule type="cellIs" dxfId="65" priority="232" stopIfTrue="1" operator="equal">
      <formula>"NE"</formula>
    </cfRule>
    <cfRule type="cellIs" dxfId="64" priority="233" stopIfTrue="1" operator="lessThan">
      <formula>0</formula>
    </cfRule>
  </conditionalFormatting>
  <conditionalFormatting sqref="K182">
    <cfRule type="cellIs" dxfId="63" priority="230" stopIfTrue="1" operator="equal">
      <formula>0</formula>
    </cfRule>
    <cfRule type="cellIs" dxfId="62" priority="231" stopIfTrue="1" operator="greaterThanOrEqual">
      <formula>MAXA($I182:$L182)</formula>
    </cfRule>
  </conditionalFormatting>
  <conditionalFormatting sqref="I182:J182 L182">
    <cfRule type="cellIs" dxfId="61" priority="225" stopIfTrue="1" operator="equal">
      <formula>0</formula>
    </cfRule>
    <cfRule type="cellIs" dxfId="60" priority="226" stopIfTrue="1" operator="greaterThanOrEqual">
      <formula>MAXA($I182:$L182)</formula>
    </cfRule>
  </conditionalFormatting>
  <conditionalFormatting sqref="M182:V182">
    <cfRule type="cellIs" priority="227" stopIfTrue="1" operator="equal">
      <formula>0</formula>
    </cfRule>
    <cfRule type="cellIs" dxfId="59" priority="228" stopIfTrue="1" operator="greaterThanOrEqual">
      <formula>MAXA($M182:$V182)</formula>
    </cfRule>
  </conditionalFormatting>
  <conditionalFormatting sqref="B182">
    <cfRule type="cellIs" dxfId="58" priority="224" stopIfTrue="1" operator="equal">
      <formula>"zzz NON ESISTE zzz"</formula>
    </cfRule>
  </conditionalFormatting>
  <conditionalFormatting sqref="F182:H182">
    <cfRule type="cellIs" dxfId="57" priority="229" stopIfTrue="1" operator="greaterThan">
      <formula>0</formula>
    </cfRule>
  </conditionalFormatting>
  <conditionalFormatting sqref="Y182">
    <cfRule type="cellIs" dxfId="56" priority="222" stopIfTrue="1" operator="equal">
      <formula>"NE"</formula>
    </cfRule>
    <cfRule type="cellIs" dxfId="55" priority="223" stopIfTrue="1" operator="lessThan">
      <formula>0</formula>
    </cfRule>
  </conditionalFormatting>
  <conditionalFormatting sqref="AD10">
    <cfRule type="cellIs" dxfId="54" priority="111" stopIfTrue="1" operator="greaterThanOrEqual">
      <formula>1.3</formula>
    </cfRule>
  </conditionalFormatting>
  <conditionalFormatting sqref="K183">
    <cfRule type="cellIs" dxfId="53" priority="79" stopIfTrue="1" operator="equal">
      <formula>0</formula>
    </cfRule>
    <cfRule type="cellIs" dxfId="52" priority="80" stopIfTrue="1" operator="greaterThanOrEqual">
      <formula>MAXA($I183:$L183)</formula>
    </cfRule>
  </conditionalFormatting>
  <conditionalFormatting sqref="I183:J183 L183">
    <cfRule type="cellIs" dxfId="51" priority="74" stopIfTrue="1" operator="equal">
      <formula>0</formula>
    </cfRule>
    <cfRule type="cellIs" dxfId="50" priority="75" stopIfTrue="1" operator="greaterThanOrEqual">
      <formula>MAXA($I183:$L183)</formula>
    </cfRule>
  </conditionalFormatting>
  <conditionalFormatting sqref="M183:V183">
    <cfRule type="cellIs" priority="76" stopIfTrue="1" operator="equal">
      <formula>0</formula>
    </cfRule>
    <cfRule type="cellIs" dxfId="49" priority="77" stopIfTrue="1" operator="greaterThanOrEqual">
      <formula>MAXA($M183:$V183)</formula>
    </cfRule>
  </conditionalFormatting>
  <conditionalFormatting sqref="B183">
    <cfRule type="cellIs" dxfId="48" priority="73" stopIfTrue="1" operator="equal">
      <formula>"zzz NON ESISTE zzz"</formula>
    </cfRule>
  </conditionalFormatting>
  <conditionalFormatting sqref="F183:H183">
    <cfRule type="cellIs" dxfId="47" priority="78" stopIfTrue="1" operator="greaterThan">
      <formula>0</formula>
    </cfRule>
  </conditionalFormatting>
  <conditionalFormatting sqref="Y183">
    <cfRule type="cellIs" dxfId="46" priority="71" stopIfTrue="1" operator="equal">
      <formula>"NE"</formula>
    </cfRule>
    <cfRule type="cellIs" dxfId="45" priority="72" stopIfTrue="1" operator="lessThan">
      <formula>0</formula>
    </cfRule>
  </conditionalFormatting>
  <conditionalFormatting sqref="K184">
    <cfRule type="cellIs" dxfId="44" priority="69" stopIfTrue="1" operator="equal">
      <formula>0</formula>
    </cfRule>
    <cfRule type="cellIs" dxfId="43" priority="70" stopIfTrue="1" operator="greaterThanOrEqual">
      <formula>MAXA($I184:$L184)</formula>
    </cfRule>
  </conditionalFormatting>
  <conditionalFormatting sqref="I184:J184 L184">
    <cfRule type="cellIs" dxfId="42" priority="64" stopIfTrue="1" operator="equal">
      <formula>0</formula>
    </cfRule>
    <cfRule type="cellIs" dxfId="41" priority="65" stopIfTrue="1" operator="greaterThanOrEqual">
      <formula>MAXA($I184:$L184)</formula>
    </cfRule>
  </conditionalFormatting>
  <conditionalFormatting sqref="M184:V184">
    <cfRule type="cellIs" priority="66" stopIfTrue="1" operator="equal">
      <formula>0</formula>
    </cfRule>
    <cfRule type="cellIs" dxfId="40" priority="67" stopIfTrue="1" operator="greaterThanOrEqual">
      <formula>MAXA($M184:$V184)</formula>
    </cfRule>
  </conditionalFormatting>
  <conditionalFormatting sqref="B184">
    <cfRule type="cellIs" dxfId="39" priority="63" stopIfTrue="1" operator="equal">
      <formula>"zzz NON ESISTE zzz"</formula>
    </cfRule>
  </conditionalFormatting>
  <conditionalFormatting sqref="F184:H184">
    <cfRule type="cellIs" dxfId="38" priority="68" stopIfTrue="1" operator="greaterThan">
      <formula>0</formula>
    </cfRule>
  </conditionalFormatting>
  <conditionalFormatting sqref="Y184">
    <cfRule type="cellIs" dxfId="37" priority="61" stopIfTrue="1" operator="equal">
      <formula>"NE"</formula>
    </cfRule>
    <cfRule type="cellIs" dxfId="36" priority="62" stopIfTrue="1" operator="lessThan">
      <formula>0</formula>
    </cfRule>
  </conditionalFormatting>
  <conditionalFormatting sqref="K185">
    <cfRule type="cellIs" dxfId="35" priority="59" stopIfTrue="1" operator="equal">
      <formula>0</formula>
    </cfRule>
    <cfRule type="cellIs" dxfId="34" priority="60" stopIfTrue="1" operator="greaterThanOrEqual">
      <formula>MAXA($I185:$L185)</formula>
    </cfRule>
  </conditionalFormatting>
  <conditionalFormatting sqref="I185:J185 L185">
    <cfRule type="cellIs" dxfId="33" priority="54" stopIfTrue="1" operator="equal">
      <formula>0</formula>
    </cfRule>
    <cfRule type="cellIs" dxfId="32" priority="55" stopIfTrue="1" operator="greaterThanOrEqual">
      <formula>MAXA($I185:$L185)</formula>
    </cfRule>
  </conditionalFormatting>
  <conditionalFormatting sqref="M185:V185">
    <cfRule type="cellIs" priority="56" stopIfTrue="1" operator="equal">
      <formula>0</formula>
    </cfRule>
    <cfRule type="cellIs" dxfId="31" priority="57" stopIfTrue="1" operator="greaterThanOrEqual">
      <formula>MAXA($M185:$V185)</formula>
    </cfRule>
  </conditionalFormatting>
  <conditionalFormatting sqref="B185">
    <cfRule type="cellIs" dxfId="30" priority="53" stopIfTrue="1" operator="equal">
      <formula>"zzz NON ESISTE zzz"</formula>
    </cfRule>
  </conditionalFormatting>
  <conditionalFormatting sqref="F185:H185">
    <cfRule type="cellIs" dxfId="29" priority="58" stopIfTrue="1" operator="greaterThan">
      <formula>0</formula>
    </cfRule>
  </conditionalFormatting>
  <conditionalFormatting sqref="Y185">
    <cfRule type="cellIs" dxfId="28" priority="51" stopIfTrue="1" operator="equal">
      <formula>"NE"</formula>
    </cfRule>
    <cfRule type="cellIs" dxfId="27" priority="52" stopIfTrue="1" operator="lessThan">
      <formula>0</formula>
    </cfRule>
  </conditionalFormatting>
  <conditionalFormatting sqref="K186">
    <cfRule type="cellIs" dxfId="26" priority="49" stopIfTrue="1" operator="equal">
      <formula>0</formula>
    </cfRule>
    <cfRule type="cellIs" dxfId="25" priority="50" stopIfTrue="1" operator="greaterThanOrEqual">
      <formula>MAXA($I186:$L186)</formula>
    </cfRule>
  </conditionalFormatting>
  <conditionalFormatting sqref="I186:J186 L186">
    <cfRule type="cellIs" dxfId="24" priority="44" stopIfTrue="1" operator="equal">
      <formula>0</formula>
    </cfRule>
    <cfRule type="cellIs" dxfId="23" priority="45" stopIfTrue="1" operator="greaterThanOrEqual">
      <formula>MAXA($I186:$L186)</formula>
    </cfRule>
  </conditionalFormatting>
  <conditionalFormatting sqref="M186:V186">
    <cfRule type="cellIs" priority="46" stopIfTrue="1" operator="equal">
      <formula>0</formula>
    </cfRule>
    <cfRule type="cellIs" dxfId="22" priority="47" stopIfTrue="1" operator="greaterThanOrEqual">
      <formula>MAXA($M186:$V186)</formula>
    </cfRule>
  </conditionalFormatting>
  <conditionalFormatting sqref="B186">
    <cfRule type="cellIs" dxfId="21" priority="43" stopIfTrue="1" operator="equal">
      <formula>"zzz NON ESISTE zzz"</formula>
    </cfRule>
  </conditionalFormatting>
  <conditionalFormatting sqref="F186:H186">
    <cfRule type="cellIs" dxfId="20" priority="48" stopIfTrue="1" operator="greaterThan">
      <formula>0</formula>
    </cfRule>
  </conditionalFormatting>
  <conditionalFormatting sqref="Y186">
    <cfRule type="cellIs" dxfId="19" priority="41" stopIfTrue="1" operator="equal">
      <formula>"NE"</formula>
    </cfRule>
    <cfRule type="cellIs" dxfId="18" priority="42" stopIfTrue="1" operator="lessThan">
      <formula>0</formula>
    </cfRule>
  </conditionalFormatting>
  <conditionalFormatting sqref="K187">
    <cfRule type="cellIs" dxfId="17" priority="39" stopIfTrue="1" operator="equal">
      <formula>0</formula>
    </cfRule>
    <cfRule type="cellIs" dxfId="16" priority="40" stopIfTrue="1" operator="greaterThanOrEqual">
      <formula>MAXA($I187:$L187)</formula>
    </cfRule>
  </conditionalFormatting>
  <conditionalFormatting sqref="I187:J187 L187">
    <cfRule type="cellIs" dxfId="15" priority="34" stopIfTrue="1" operator="equal">
      <formula>0</formula>
    </cfRule>
    <cfRule type="cellIs" dxfId="14" priority="35" stopIfTrue="1" operator="greaterThanOrEqual">
      <formula>MAXA($I187:$L187)</formula>
    </cfRule>
  </conditionalFormatting>
  <conditionalFormatting sqref="M187:V187">
    <cfRule type="cellIs" priority="36" stopIfTrue="1" operator="equal">
      <formula>0</formula>
    </cfRule>
    <cfRule type="cellIs" dxfId="13" priority="37" stopIfTrue="1" operator="greaterThanOrEqual">
      <formula>MAXA($M187:$V187)</formula>
    </cfRule>
  </conditionalFormatting>
  <conditionalFormatting sqref="B187">
    <cfRule type="cellIs" dxfId="12" priority="33" stopIfTrue="1" operator="equal">
      <formula>"zzz NON ESISTE zzz"</formula>
    </cfRule>
  </conditionalFormatting>
  <conditionalFormatting sqref="F187:H187">
    <cfRule type="cellIs" dxfId="11" priority="38" stopIfTrue="1" operator="greaterThan">
      <formula>0</formula>
    </cfRule>
  </conditionalFormatting>
  <conditionalFormatting sqref="Y187">
    <cfRule type="cellIs" dxfId="10" priority="31" stopIfTrue="1" operator="equal">
      <formula>"NE"</formula>
    </cfRule>
    <cfRule type="cellIs" dxfId="9" priority="32" stopIfTrue="1" operator="lessThan">
      <formula>0</formula>
    </cfRule>
  </conditionalFormatting>
  <conditionalFormatting sqref="K188">
    <cfRule type="cellIs" dxfId="8" priority="29" stopIfTrue="1" operator="equal">
      <formula>0</formula>
    </cfRule>
    <cfRule type="cellIs" dxfId="7" priority="30" stopIfTrue="1" operator="greaterThanOrEqual">
      <formula>MAXA($I188:$L188)</formula>
    </cfRule>
  </conditionalFormatting>
  <conditionalFormatting sqref="I188:J188 L188">
    <cfRule type="cellIs" dxfId="6" priority="24" stopIfTrue="1" operator="equal">
      <formula>0</formula>
    </cfRule>
    <cfRule type="cellIs" dxfId="5" priority="25" stopIfTrue="1" operator="greaterThanOrEqual">
      <formula>MAXA($I188:$L188)</formula>
    </cfRule>
  </conditionalFormatting>
  <conditionalFormatting sqref="M188:V188">
    <cfRule type="cellIs" priority="26" stopIfTrue="1" operator="equal">
      <formula>0</formula>
    </cfRule>
    <cfRule type="cellIs" dxfId="4" priority="27" stopIfTrue="1" operator="greaterThanOrEqual">
      <formula>MAXA($M188:$V188)</formula>
    </cfRule>
  </conditionalFormatting>
  <conditionalFormatting sqref="B188">
    <cfRule type="cellIs" dxfId="3" priority="23" stopIfTrue="1" operator="equal">
      <formula>"zzz NON ESISTE zzz"</formula>
    </cfRule>
  </conditionalFormatting>
  <conditionalFormatting sqref="F188:H188">
    <cfRule type="cellIs" dxfId="2" priority="28" stopIfTrue="1" operator="greaterThan">
      <formula>0</formula>
    </cfRule>
  </conditionalFormatting>
  <conditionalFormatting sqref="Y188">
    <cfRule type="cellIs" dxfId="1" priority="21" stopIfTrue="1" operator="equal">
      <formula>"NE"</formula>
    </cfRule>
    <cfRule type="cellIs" dxfId="0" priority="22" stopIfTrue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2019-04-12T20:49:32Z</dcterms:modified>
</cp:coreProperties>
</file>