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9045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G'!$A$6:$X$249</definedName>
    <definedName name="_xlnm._FilterDatabase" localSheetId="1" hidden="1">'FM G'!$A$6:$W$299</definedName>
    <definedName name="_xlnm._FilterDatabase" localSheetId="3" hidden="1">'SPF G'!$A$6:$X$387</definedName>
    <definedName name="_xlnm._FilterDatabase" localSheetId="2" hidden="1">'SPM G'!$A$6:$X$501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<sst xmlns="http://schemas.openxmlformats.org/spreadsheetml/2006/main" count="3747" uniqueCount="1994">
  <si>
    <t>FEDERAZIONE  ITALIANA  SCHERMA</t>
  </si>
  <si>
    <t>RANKING  GIOVANI  2017-2018  -  FIORETTO  FEMMINILE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</si>
  <si>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</si>
  <si>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</si>
  <si>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</si>
  <si>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</si>
  <si>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</si>
  <si>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</si>
  <si>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</si>
  <si>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</si>
  <si>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</si>
  <si>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</si>
  <si>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</si>
  <si>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</si>
  <si>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</si>
  <si>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</si>
  <si>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</si>
  <si>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</si>
  <si>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</si>
  <si>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</si>
  <si>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</si>
  <si>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</si>
  <si>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</si>
  <si>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</si>
  <si>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</si>
  <si>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</si>
  <si>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</si>
  <si>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</si>
  <si>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</si>
  <si>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</si>
  <si>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</si>
  <si>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</si>
  <si>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</si>
  <si>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</si>
  <si>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</si>
  <si>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</si>
  <si>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</si>
  <si>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</si>
  <si>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</si>
  <si>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</si>
  <si>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</si>
  <si>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</si>
  <si>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</si>
  <si>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</si>
  <si>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</si>
  <si>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</si>
  <si>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</si>
  <si>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</si>
  <si>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</si>
  <si>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</si>
  <si>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</si>
  <si>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</si>
  <si>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</si>
  <si>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</si>
  <si>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</si>
  <si>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</si>
  <si>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</si>
  <si>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BERTOLA LARA</t>
  </si>
  <si>
    <t>Championnats du monde juniors-cadets - Plovdiv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</si>
  <si>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</si>
  <si>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</si>
  <si>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</si>
  <si>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</si>
  <si>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</si>
  <si>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</si>
  <si>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</si>
  <si>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</si>
  <si>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</si>
  <si>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</si>
  <si>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</si>
  <si>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</si>
  <si>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</si>
  <si>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</si>
  <si>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</si>
  <si>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</si>
  <si>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</si>
  <si>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</si>
  <si>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</si>
  <si>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</si>
  <si>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</si>
  <si>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</si>
  <si>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</si>
  <si>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</si>
  <si>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</si>
  <si>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</si>
  <si>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</si>
  <si>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</si>
  <si>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</si>
  <si>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</si>
  <si>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</si>
  <si>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</si>
  <si>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</si>
  <si>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</si>
  <si>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SCHIAVONE CECILIA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</si>
  <si>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</si>
  <si>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</si>
  <si>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</si>
  <si>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</si>
  <si>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</si>
  <si>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</si>
  <si>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</si>
  <si>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</si>
  <si>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</si>
  <si>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</si>
  <si>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</si>
  <si>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</si>
  <si>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</si>
  <si>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</si>
  <si>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</si>
  <si>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</si>
  <si>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</si>
  <si>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</si>
  <si>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</si>
  <si>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</si>
  <si>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</si>
  <si>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</si>
  <si>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</si>
  <si>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</si>
  <si>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</si>
  <si>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</si>
  <si>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</si>
  <si>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</si>
  <si>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</si>
  <si>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BARBOTTI IRENE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</si>
  <si>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</si>
  <si>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</si>
  <si>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</si>
  <si>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</si>
  <si>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</si>
  <si>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</si>
  <si>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</si>
  <si>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</si>
  <si>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</si>
  <si>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</si>
  <si>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</si>
  <si>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</si>
  <si>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</si>
  <si>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</si>
  <si>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</si>
  <si>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</si>
  <si>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</si>
  <si>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</si>
  <si>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</si>
  <si>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</si>
  <si>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</si>
  <si>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</si>
  <si>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</si>
  <si>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</si>
  <si>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</si>
  <si>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</si>
  <si>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</si>
  <si>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</si>
  <si>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</si>
  <si>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</si>
  <si>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</si>
  <si>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</si>
  <si>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</si>
  <si>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</si>
  <si>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</si>
  <si>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</si>
  <si>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</si>
  <si>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</si>
  <si>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</si>
  <si>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</si>
  <si>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</si>
  <si>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</si>
  <si>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</si>
  <si>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</si>
  <si>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</si>
  <si>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</si>
  <si>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</si>
  <si>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</si>
  <si>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</si>
  <si>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</si>
  <si>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</si>
  <si>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</si>
  <si>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</si>
  <si>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</si>
  <si>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</si>
  <si>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</si>
  <si>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</si>
  <si>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</si>
  <si>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</si>
  <si>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</si>
  <si>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ZAPPALORTO VITTORIA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</si>
  <si>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</si>
  <si>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</si>
  <si>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</si>
  <si>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</si>
  <si>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</si>
  <si>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</si>
  <si>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</si>
  <si>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</si>
  <si>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</si>
  <si>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</si>
  <si>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</si>
  <si>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</si>
  <si>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</si>
  <si>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</si>
  <si>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</si>
  <si>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MIATTON ALESSANDRA</t>
  </si>
  <si>
    <t>VEDON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</si>
  <si>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</si>
  <si>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</si>
  <si>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</si>
  <si>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</si>
  <si>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</si>
  <si>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</si>
  <si>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</si>
  <si>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</si>
  <si>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</si>
  <si>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</si>
  <si>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</si>
  <si>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</si>
  <si>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</si>
  <si>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</si>
  <si>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</si>
  <si>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</si>
  <si>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</si>
  <si>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</si>
  <si>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</si>
  <si>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</si>
  <si>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</si>
  <si>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</si>
  <si>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</si>
  <si>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</si>
  <si>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</si>
  <si>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</si>
  <si>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</si>
  <si>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</si>
  <si>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</si>
  <si>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</si>
  <si>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</si>
  <si>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</si>
  <si>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</si>
  <si>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</si>
  <si>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</si>
  <si>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</si>
  <si>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</si>
  <si>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</si>
  <si>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</si>
  <si>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</si>
  <si>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</si>
  <si>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</si>
  <si>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</si>
  <si>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</si>
  <si>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</si>
  <si>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</si>
  <si>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</si>
  <si>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</si>
  <si>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</si>
  <si>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</si>
  <si>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</si>
  <si>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</si>
  <si>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</si>
  <si>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</si>
  <si>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</si>
  <si>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</si>
  <si>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</si>
  <si>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</si>
  <si>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</si>
  <si>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</si>
  <si>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</si>
  <si>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</si>
  <si>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</si>
  <si>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</si>
  <si>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</si>
  <si>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</si>
  <si>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</si>
  <si>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</si>
  <si>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</si>
  <si>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FILIPPESCHI CHIARA</t>
  </si>
  <si>
    <t>RMFER</t>
  </si>
  <si>
    <t>LUTBB</t>
  </si>
  <si>
    <t>LIACC</t>
  </si>
  <si>
    <t>MARINO MIRIAM</t>
  </si>
  <si>
    <t>VALTRIANI ALICE</t>
  </si>
  <si>
    <t>BRESCIANI CAROLINA</t>
  </si>
  <si>
    <t>RONCARATI GIULIA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</si>
  <si>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</si>
  <si>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</si>
  <si>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</si>
  <si>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</si>
  <si>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</si>
  <si>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</si>
  <si>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</si>
  <si>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</si>
  <si>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</si>
  <si>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</si>
  <si>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</si>
  <si>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</si>
  <si>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</si>
  <si>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</si>
  <si>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</si>
  <si>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</si>
  <si>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</si>
  <si>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</si>
  <si>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</si>
  <si>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</si>
  <si>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</si>
  <si>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</si>
  <si>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</si>
  <si>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</si>
  <si>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</si>
  <si>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</si>
  <si>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</si>
  <si>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</si>
  <si>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</si>
  <si>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</si>
  <si>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</si>
  <si>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</si>
  <si>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</si>
  <si>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</si>
  <si>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</si>
  <si>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</si>
  <si>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</si>
  <si>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</si>
  <si>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</si>
  <si>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</si>
  <si>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</si>
  <si>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</si>
  <si>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</si>
  <si>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</si>
  <si>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</si>
  <si>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</si>
  <si>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</si>
  <si>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</si>
  <si>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</si>
  <si>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</si>
  <si>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</si>
  <si>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</si>
  <si>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</si>
  <si>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</si>
  <si>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</si>
  <si>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</si>
  <si>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</si>
  <si>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</si>
  <si>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</si>
  <si>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</si>
  <si>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</si>
  <si>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</si>
  <si>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</si>
  <si>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GAROFALO SARA</t>
  </si>
  <si>
    <t>TOCHI</t>
  </si>
  <si>
    <t>CAVALLIERE MARTA</t>
  </si>
  <si>
    <t>CNCS</t>
  </si>
  <si>
    <t>GRAVELLINO DOROTEA</t>
  </si>
  <si>
    <t>CACUS</t>
  </si>
  <si>
    <t>ABRUZZESE LUDOVICA</t>
  </si>
  <si>
    <t>DI NIOLA BENEDETTA</t>
  </si>
  <si>
    <t>RANKING GIOVANI  2017-2018   -   FIORETTO  MASCHILE</t>
  </si>
  <si>
    <t>FILIPPI DAVIDE</t>
  </si>
  <si>
    <t>Alpe Adria - Udine</t>
  </si>
  <si>
    <t>MARINI TOMMASO</t>
  </si>
  <si>
    <t>PISTORIO FEDERICO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</si>
  <si>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</si>
  <si>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</si>
  <si>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</si>
  <si>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</si>
  <si>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</si>
  <si>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</si>
  <si>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</si>
  <si>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</si>
  <si>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</si>
  <si>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</si>
  <si>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</si>
  <si>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</si>
  <si>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</si>
  <si>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</si>
  <si>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</si>
  <si>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</si>
  <si>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</si>
  <si>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</si>
  <si>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</si>
  <si>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</si>
  <si>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</si>
  <si>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</si>
  <si>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</si>
  <si>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</si>
  <si>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TENTORIO MASSIMILIANO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</si>
  <si>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</si>
  <si>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</si>
  <si>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</si>
  <si>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</si>
  <si>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</si>
  <si>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</si>
  <si>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</si>
  <si>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</si>
  <si>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</si>
  <si>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</si>
  <si>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</si>
  <si>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</si>
  <si>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</si>
  <si>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</si>
  <si>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</si>
  <si>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</si>
  <si>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</si>
  <si>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</si>
  <si>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</si>
  <si>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</si>
  <si>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</si>
  <si>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</si>
  <si>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</si>
  <si>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</si>
  <si>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</si>
  <si>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</si>
  <si>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</si>
  <si>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</si>
  <si>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</si>
  <si>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</si>
  <si>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</si>
  <si>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</si>
  <si>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</si>
  <si>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</si>
  <si>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</si>
  <si>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</si>
  <si>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</si>
  <si>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GASPERINI FILIPPO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</si>
  <si>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</si>
  <si>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</si>
  <si>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</si>
  <si>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</si>
  <si>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</si>
  <si>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</si>
  <si>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</si>
  <si>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</si>
  <si>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</si>
  <si>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</si>
  <si>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</si>
  <si>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</si>
  <si>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LA MARCA RICCARDO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</si>
  <si>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</si>
  <si>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</si>
  <si>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</si>
  <si>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</si>
  <si>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</si>
  <si>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</si>
  <si>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</si>
  <si>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</si>
  <si>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</si>
  <si>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</si>
  <si>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</si>
  <si>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</si>
  <si>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</si>
  <si>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</si>
  <si>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</si>
  <si>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</si>
  <si>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SALLARD CHARLES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</si>
  <si>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</si>
  <si>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</si>
  <si>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</si>
  <si>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</si>
  <si>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</si>
  <si>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</si>
  <si>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</si>
  <si>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</si>
  <si>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</si>
  <si>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</si>
  <si>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</si>
  <si>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</si>
  <si>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</si>
  <si>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</si>
  <si>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</si>
  <si>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</si>
  <si>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</si>
  <si>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</si>
  <si>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</si>
  <si>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DI LUCA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</si>
  <si>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</si>
  <si>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</si>
  <si>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</si>
  <si>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</si>
  <si>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</si>
  <si>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</si>
  <si>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</si>
  <si>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</si>
  <si>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</si>
  <si>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</si>
  <si>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</si>
  <si>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</si>
  <si>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FIORESE ALBERTO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</si>
  <si>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</si>
  <si>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</si>
  <si>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</si>
  <si>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</si>
  <si>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</si>
  <si>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</si>
  <si>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</si>
  <si>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</si>
  <si>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</si>
  <si>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</si>
  <si>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</si>
  <si>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</si>
  <si>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</si>
  <si>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</si>
  <si>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</si>
  <si>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</si>
  <si>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</si>
  <si>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</si>
  <si>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AMENDOLA FRANCESCO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</si>
  <si>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</si>
  <si>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</si>
  <si>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</si>
  <si>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</si>
  <si>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</si>
  <si>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</si>
  <si>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</si>
  <si>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</si>
  <si>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</si>
  <si>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</si>
  <si>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</si>
  <si>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</si>
  <si>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</si>
  <si>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</si>
  <si>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</si>
  <si>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</si>
  <si>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</si>
  <si>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</si>
  <si>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</si>
  <si>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</si>
  <si>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</si>
  <si>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</si>
  <si>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</si>
  <si>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</si>
  <si>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</si>
  <si>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</si>
  <si>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</si>
  <si>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</si>
  <si>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</si>
  <si>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</si>
  <si>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</si>
  <si>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</si>
  <si>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</si>
  <si>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</si>
  <si>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</si>
  <si>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</si>
  <si>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</si>
  <si>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</si>
  <si>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</si>
  <si>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</si>
  <si>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</si>
  <si>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</si>
  <si>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</si>
  <si>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</si>
  <si>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</si>
  <si>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</si>
  <si>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</si>
  <si>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</si>
  <si>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</si>
  <si>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</si>
  <si>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</si>
  <si>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</si>
  <si>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</si>
  <si>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</si>
  <si>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</si>
  <si>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</si>
  <si>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</si>
  <si>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</si>
  <si>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</si>
  <si>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</si>
  <si>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</si>
  <si>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</si>
  <si>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</si>
  <si>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</si>
  <si>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</si>
  <si>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</si>
  <si>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</si>
  <si>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</si>
  <si>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</si>
  <si>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</si>
  <si>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</si>
  <si>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</si>
  <si>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</si>
  <si>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</si>
  <si>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</si>
  <si>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</si>
  <si>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</si>
  <si>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</si>
  <si>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</si>
  <si>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</si>
  <si>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</si>
  <si>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</si>
  <si>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</si>
  <si>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</si>
  <si>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</si>
  <si>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</si>
  <si>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</si>
  <si>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</si>
  <si>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</si>
  <si>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</si>
  <si>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</si>
  <si>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</si>
  <si>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</si>
  <si>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</si>
  <si>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</si>
  <si>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</si>
  <si>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</si>
  <si>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PRAMORE CRISTIANO</t>
  </si>
  <si>
    <t>PNSQU</t>
  </si>
  <si>
    <t>FALAPPA ANDREA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</si>
  <si>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</si>
  <si>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</si>
  <si>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</si>
  <si>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</si>
  <si>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</si>
  <si>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</si>
  <si>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</si>
  <si>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</si>
  <si>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</si>
  <si>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</si>
  <si>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</si>
  <si>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</si>
  <si>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</si>
  <si>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</si>
  <si>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</si>
  <si>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</si>
  <si>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</si>
  <si>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</si>
  <si>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</si>
  <si>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</si>
  <si>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</si>
  <si>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</si>
  <si>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</si>
  <si>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</si>
  <si>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</si>
  <si>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</si>
  <si>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</si>
  <si>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</si>
  <si>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</si>
  <si>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</si>
  <si>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</si>
  <si>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</si>
  <si>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</si>
  <si>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</si>
  <si>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</si>
  <si>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</si>
  <si>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</si>
  <si>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</si>
  <si>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</si>
  <si>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</si>
  <si>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</si>
  <si>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</si>
  <si>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</si>
  <si>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</si>
  <si>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</si>
  <si>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</si>
  <si>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</si>
  <si>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</si>
  <si>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</si>
  <si>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</si>
  <si>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</si>
  <si>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</si>
  <si>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</si>
  <si>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</si>
  <si>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</si>
  <si>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</si>
  <si>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</si>
  <si>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</si>
  <si>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</si>
  <si>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</si>
  <si>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</si>
  <si>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BOTTIGLIERI LUCA</t>
  </si>
  <si>
    <t>RANKING GIOVANI 2017-2018  -  SPADA  FEMMINILE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</si>
  <si>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</si>
  <si>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</si>
  <si>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</si>
  <si>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</si>
  <si>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</si>
  <si>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</si>
  <si>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</si>
  <si>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</si>
  <si>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</si>
  <si>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</si>
  <si>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</si>
  <si>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</si>
  <si>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</si>
  <si>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</si>
  <si>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</si>
  <si>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</si>
  <si>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</si>
  <si>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</si>
  <si>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</si>
  <si>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</si>
  <si>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</si>
  <si>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</si>
  <si>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</si>
  <si>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</si>
  <si>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</si>
  <si>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</si>
  <si>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</si>
  <si>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</si>
  <si>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</si>
  <si>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</si>
  <si>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</si>
  <si>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</si>
  <si>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</si>
  <si>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</si>
  <si>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</si>
  <si>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</si>
  <si>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</si>
  <si>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</si>
  <si>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</si>
  <si>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</si>
  <si>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</si>
  <si>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</si>
  <si>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</si>
  <si>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</si>
  <si>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</si>
  <si>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</si>
  <si>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</si>
  <si>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</si>
  <si>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</si>
  <si>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</si>
  <si>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</si>
  <si>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</si>
  <si>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</si>
  <si>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</si>
  <si>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</si>
  <si>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</si>
  <si>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</si>
  <si>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</si>
  <si>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</si>
  <si>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</si>
  <si>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</si>
  <si>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</si>
  <si>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</si>
  <si>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</si>
  <si>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</si>
  <si>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</si>
  <si>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</si>
  <si>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</si>
  <si>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</si>
  <si>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</si>
  <si>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</si>
  <si>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</si>
  <si>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</si>
  <si>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</si>
  <si>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</si>
  <si>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</si>
  <si>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</si>
  <si>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</si>
  <si>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</si>
  <si>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</si>
  <si>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</si>
  <si>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</si>
  <si>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</si>
  <si>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</si>
  <si>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</si>
  <si>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</si>
  <si>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</si>
  <si>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</si>
  <si>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</si>
  <si>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</si>
  <si>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</si>
  <si>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</si>
  <si>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</si>
  <si>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</si>
  <si>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</si>
  <si>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</si>
  <si>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</si>
  <si>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</si>
  <si>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</si>
  <si>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</si>
  <si>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</si>
  <si>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</si>
  <si>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</si>
  <si>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</si>
  <si>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</si>
  <si>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</si>
  <si>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</si>
  <si>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</si>
  <si>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</si>
  <si>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PARAVELLA OTTAVIA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</si>
  <si>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</si>
  <si>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</si>
  <si>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</si>
  <si>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</si>
  <si>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</si>
  <si>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</si>
  <si>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</si>
  <si>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</si>
  <si>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</si>
  <si>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</si>
  <si>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</si>
  <si>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</si>
  <si>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RIGAZZI OTTAVIA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</si>
  <si>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</si>
  <si>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</si>
  <si>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</si>
  <si>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</si>
  <si>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</si>
  <si>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</si>
  <si>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CHIRUZZI ELEONORA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</si>
  <si>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</si>
  <si>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</si>
  <si>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</si>
  <si>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</si>
  <si>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</si>
  <si>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</si>
  <si>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</si>
  <si>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</si>
  <si>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</si>
  <si>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</si>
  <si>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</si>
  <si>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</si>
  <si>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</si>
  <si>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</si>
  <si>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</si>
  <si>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</si>
  <si>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</si>
  <si>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</si>
  <si>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</si>
  <si>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</si>
  <si>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</si>
  <si>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</si>
  <si>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</si>
  <si>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</si>
  <si>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</si>
  <si>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</si>
  <si>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</si>
  <si>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</si>
  <si>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</si>
  <si>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</si>
  <si>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</si>
  <si>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</si>
  <si>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</si>
  <si>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</si>
  <si>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</si>
  <si>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</si>
  <si>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LEUZZI FRANCESCA</t>
  </si>
  <si>
    <t>FERRI CARLOTTA</t>
  </si>
  <si>
    <t>TOZZI GIULIA</t>
  </si>
  <si>
    <t>BOMMARITO VIRGINIA</t>
  </si>
  <si>
    <t>GARRO GIULIA</t>
  </si>
  <si>
    <t>GRECO SILVIA</t>
  </si>
  <si>
    <t>VITALE GIULIA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</si>
  <si>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</si>
  <si>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</si>
  <si>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</si>
  <si>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</si>
  <si>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</si>
  <si>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</si>
  <si>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</si>
  <si>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</si>
  <si>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</si>
  <si>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</si>
  <si>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</si>
  <si>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</si>
  <si>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</si>
  <si>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</si>
  <si>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</si>
  <si>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</si>
  <si>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</si>
  <si>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</si>
  <si>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</si>
  <si>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</si>
  <si>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</si>
  <si>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</si>
  <si>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</si>
  <si>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</si>
  <si>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</si>
  <si>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</si>
  <si>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</si>
  <si>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</si>
  <si>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</si>
  <si>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VALENTE MARTA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</si>
  <si>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</si>
  <si>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</si>
  <si>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</si>
  <si>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</si>
  <si>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</si>
  <si>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</si>
  <si>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</si>
  <si>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</si>
  <si>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</si>
  <si>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</si>
  <si>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</si>
  <si>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</si>
  <si>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</si>
  <si>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</si>
  <si>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CERASOLI CECILIA</t>
  </si>
  <si>
    <t>PARAVELLA TERESA</t>
  </si>
  <si>
    <t>VANDI GRETA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</si>
  <si>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</si>
  <si>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</si>
  <si>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</si>
  <si>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</si>
  <si>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</si>
  <si>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</si>
  <si>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</si>
  <si>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</si>
  <si>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</si>
  <si>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</si>
  <si>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</si>
  <si>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</si>
  <si>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</si>
  <si>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</si>
  <si>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</si>
  <si>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</si>
  <si>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POZZI ILARIA</t>
  </si>
  <si>
    <t>ROSA CATERINA</t>
  </si>
  <si>
    <t>LAGGIA LUDOVICA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</si>
  <si>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</si>
  <si>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</si>
  <si>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</si>
  <si>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</si>
  <si>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</si>
  <si>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</si>
  <si>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</si>
  <si>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</si>
  <si>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</si>
  <si>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</si>
  <si>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</si>
  <si>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</si>
  <si>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</si>
  <si>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</si>
  <si>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</si>
  <si>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CORSINI GIADA</t>
  </si>
  <si>
    <t>CRCRE</t>
  </si>
  <si>
    <t>ALLEVA ANIA LUDWIKA ITALA</t>
  </si>
  <si>
    <t>BIAGI SERENA</t>
  </si>
  <si>
    <t>MSMAL</t>
  </si>
  <si>
    <t>RIZZI GIULIA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</si>
  <si>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</si>
  <si>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</si>
  <si>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</si>
  <si>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</si>
  <si>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</si>
  <si>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</si>
  <si>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</si>
  <si>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</si>
  <si>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</si>
  <si>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</si>
  <si>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</si>
  <si>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</si>
  <si>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</si>
  <si>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RCACC</t>
  </si>
  <si>
    <t>COZZA MICAELA</t>
  </si>
  <si>
    <t>CHTEA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</si>
  <si>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</si>
  <si>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</si>
  <si>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</si>
  <si>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</si>
  <si>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</si>
  <si>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</si>
  <si>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</si>
  <si>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</si>
  <si>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</si>
  <si>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</si>
  <si>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</si>
  <si>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</si>
  <si>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</si>
  <si>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</si>
  <si>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</si>
  <si>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</si>
  <si>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</si>
  <si>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</si>
  <si>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</si>
  <si>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</si>
  <si>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</si>
  <si>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</si>
  <si>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</si>
  <si>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</si>
  <si>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</si>
  <si>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</si>
  <si>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</si>
  <si>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</si>
  <si>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</si>
  <si>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</si>
  <si>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</si>
  <si>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</si>
  <si>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</si>
  <si>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</si>
  <si>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ZANARDO SARA</t>
  </si>
  <si>
    <t>AMADIO ARIANNA</t>
  </si>
  <si>
    <t>CASTIGLIOLA MARTA</t>
  </si>
  <si>
    <t>SACCHI ELENA</t>
  </si>
  <si>
    <t>MARCHIORI BENEDETTA</t>
  </si>
  <si>
    <t>CUBEDDU LAURA</t>
  </si>
  <si>
    <t>PACINI LETIZIA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</si>
  <si>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</si>
  <si>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</si>
  <si>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</si>
  <si>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</si>
  <si>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</si>
  <si>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</si>
  <si>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</si>
  <si>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</si>
  <si>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</si>
  <si>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</si>
  <si>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</si>
  <si>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</si>
  <si>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</si>
  <si>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</si>
  <si>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</si>
  <si>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</si>
  <si>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</si>
  <si>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</si>
  <si>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</si>
  <si>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</si>
  <si>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</si>
  <si>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</si>
  <si>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</si>
  <si>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</si>
  <si>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</si>
  <si>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</si>
  <si>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</si>
  <si>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</si>
  <si>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</si>
  <si>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</si>
  <si>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</si>
  <si>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</si>
  <si>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</si>
  <si>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</si>
  <si>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</si>
  <si>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</si>
  <si>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</si>
  <si>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</si>
  <si>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</si>
  <si>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</si>
  <si>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</si>
  <si>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</si>
  <si>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</si>
  <si>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</si>
  <si>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</si>
  <si>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</si>
  <si>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</si>
  <si>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</si>
  <si>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</si>
  <si>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</si>
  <si>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</si>
  <si>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</si>
  <si>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</si>
  <si>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</si>
  <si>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</si>
  <si>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</si>
  <si>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</si>
  <si>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</si>
  <si>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</si>
  <si>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</si>
  <si>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</si>
  <si>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</si>
  <si>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</si>
  <si>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</si>
  <si>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</si>
  <si>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</si>
  <si>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</si>
  <si>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</si>
  <si>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</si>
  <si>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</si>
  <si>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</si>
  <si>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</si>
  <si>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</si>
  <si>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</si>
  <si>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</si>
  <si>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</si>
  <si>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</si>
  <si>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</si>
  <si>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</si>
  <si>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PONTELLO ANNA CHIARA</t>
  </si>
  <si>
    <t>TVCAS</t>
  </si>
  <si>
    <t>DE BENEDETTI GINEVRA</t>
  </si>
  <si>
    <t>MAIORANO SABA</t>
  </si>
  <si>
    <t>IPPOLITI MARIA ALICE</t>
  </si>
  <si>
    <t>COPPOLA FEDERICA</t>
  </si>
  <si>
    <t>NICOLAI EMMA</t>
  </si>
  <si>
    <t>SARACINO ARIANNA</t>
  </si>
  <si>
    <t>LECITO MYRIAM LUCREZIA</t>
  </si>
  <si>
    <t>TACS</t>
  </si>
  <si>
    <t>LABRIOLA MARIKA</t>
  </si>
  <si>
    <t>RMOST</t>
  </si>
  <si>
    <t>SESLER TANAS REBECCA</t>
  </si>
  <si>
    <t>NAVARRA MARIA PILAR</t>
  </si>
  <si>
    <t>CHERUBINI SOFIA</t>
  </si>
  <si>
    <t>TRORV</t>
  </si>
  <si>
    <t>COSENTINO SARAH</t>
  </si>
  <si>
    <t>ZAVATTI CHIARA</t>
  </si>
  <si>
    <t>BERGAMIN ELEONORA</t>
  </si>
  <si>
    <t>RANKING GIOVANI 2017-2018  -  SPADA  MASCHILE</t>
  </si>
  <si>
    <t>CUOMO VALERIO</t>
  </si>
  <si>
    <t>Coupe du Monde - Šabac</t>
  </si>
  <si>
    <t>PAOLINI GIACOMO</t>
  </si>
  <si>
    <t>BUZZACCHINO GIANPAOLO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</si>
  <si>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</si>
  <si>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</si>
  <si>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</si>
  <si>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</si>
  <si>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</si>
  <si>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</si>
  <si>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</si>
  <si>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</si>
  <si>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</si>
  <si>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</si>
  <si>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</si>
  <si>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</si>
  <si>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</si>
  <si>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</si>
  <si>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</si>
  <si>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</si>
  <si>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</si>
  <si>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</si>
  <si>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</si>
  <si>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</si>
  <si>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</si>
  <si>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</si>
  <si>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</si>
  <si>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</si>
  <si>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</si>
  <si>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</si>
  <si>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</si>
  <si>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</si>
  <si>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</si>
  <si>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</si>
  <si>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</si>
  <si>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</si>
  <si>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</si>
  <si>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</si>
  <si>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</si>
  <si>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</si>
  <si>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</si>
  <si>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</si>
  <si>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</si>
  <si>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</si>
  <si>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</si>
  <si>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</si>
  <si>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</si>
  <si>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</si>
  <si>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</si>
  <si>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</si>
  <si>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</si>
  <si>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</si>
  <si>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</si>
  <si>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</si>
  <si>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</si>
  <si>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</si>
  <si>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</si>
  <si>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</si>
  <si>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</si>
  <si>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</si>
  <si>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</si>
  <si>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</si>
  <si>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</si>
  <si>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</si>
  <si>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</si>
  <si>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</si>
  <si>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</si>
  <si>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</si>
  <si>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</si>
  <si>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</si>
  <si>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</si>
  <si>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</si>
  <si>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</si>
  <si>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</si>
  <si>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</si>
  <si>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</si>
  <si>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</si>
  <si>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</si>
  <si>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</si>
  <si>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</si>
  <si>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</si>
  <si>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</si>
  <si>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</si>
  <si>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</si>
  <si>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</si>
  <si>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</si>
  <si>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</si>
  <si>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</si>
  <si>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</si>
  <si>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</si>
  <si>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</si>
  <si>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</si>
  <si>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</si>
  <si>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</si>
  <si>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</si>
  <si>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</si>
  <si>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</si>
  <si>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</si>
  <si>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</si>
  <si>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</si>
  <si>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</si>
  <si>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</si>
  <si>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</si>
  <si>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</si>
  <si>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</si>
  <si>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</si>
  <si>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</si>
  <si>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</si>
  <si>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</si>
  <si>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</si>
  <si>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</si>
  <si>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</si>
  <si>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</si>
  <si>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</si>
  <si>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</si>
  <si>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</si>
  <si>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</si>
  <si>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</si>
  <si>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</si>
  <si>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</si>
  <si>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</si>
  <si>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</si>
  <si>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</si>
  <si>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</si>
  <si>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</si>
  <si>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</si>
  <si>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</si>
  <si>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</si>
  <si>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</si>
  <si>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</si>
  <si>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</si>
  <si>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</si>
  <si>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</si>
  <si>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</si>
  <si>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</si>
  <si>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</si>
  <si>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</si>
  <si>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</si>
  <si>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</si>
  <si>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</si>
  <si>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IZZO SALVATORE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</si>
  <si>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</si>
  <si>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</si>
  <si>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</si>
  <si>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</si>
  <si>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</si>
  <si>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</si>
  <si>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</si>
  <si>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</si>
  <si>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</si>
  <si>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MONTI GABRIELE STEFANO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</si>
  <si>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</si>
  <si>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</si>
  <si>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</si>
  <si>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</si>
  <si>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</si>
  <si>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</si>
  <si>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</si>
  <si>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</si>
  <si>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</si>
  <si>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</si>
  <si>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</si>
  <si>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</si>
  <si>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BARBIERI TOMMASO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</si>
  <si>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</si>
  <si>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</si>
  <si>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</si>
  <si>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</si>
  <si>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</si>
  <si>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</si>
  <si>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</si>
  <si>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TOFACCHI TOMMASO</t>
  </si>
  <si>
    <t>MARUCCI ARTURO</t>
  </si>
  <si>
    <t>VENTURINO JACOPO FRANCESCO</t>
  </si>
  <si>
    <t>OGGIONNI MARCO</t>
  </si>
  <si>
    <t>FILIPPINI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</si>
  <si>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</si>
  <si>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</si>
  <si>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</si>
  <si>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</si>
  <si>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</si>
  <si>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</si>
  <si>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BELLUCCI GABRIELE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</si>
  <si>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</si>
  <si>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</si>
  <si>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</si>
  <si>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</si>
  <si>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</si>
  <si>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</si>
  <si>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</si>
  <si>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</si>
  <si>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</si>
  <si>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</si>
  <si>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</si>
  <si>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</si>
  <si>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</si>
  <si>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</si>
  <si>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</si>
  <si>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</si>
  <si>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</si>
  <si>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</si>
  <si>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</si>
  <si>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</si>
  <si>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CAPALDO ENNIO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</si>
  <si>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</si>
  <si>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</si>
  <si>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</si>
  <si>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</si>
  <si>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</si>
  <si>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</si>
  <si>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</si>
  <si>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</si>
  <si>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</si>
  <si>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</si>
  <si>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</si>
  <si>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</si>
  <si>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</si>
  <si>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</si>
  <si>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</si>
  <si>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</si>
  <si>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</si>
  <si>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</si>
  <si>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</si>
  <si>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</si>
  <si>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</si>
  <si>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</si>
  <si>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</si>
  <si>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</si>
  <si>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</si>
  <si>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</si>
  <si>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</si>
  <si>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</si>
  <si>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</si>
  <si>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CERMINARA NICOLO'</t>
  </si>
  <si>
    <t>TULLIO GABRIELE</t>
  </si>
  <si>
    <t>CARUCCI CHRISTIAN</t>
  </si>
  <si>
    <t>BONETTINI RICCARDO</t>
  </si>
  <si>
    <t>FERRAUTI FRANCESCO</t>
  </si>
  <si>
    <t>BONO FEDERICO</t>
  </si>
  <si>
    <t>IEIE CRISTIAN</t>
  </si>
  <si>
    <t>RICS</t>
  </si>
  <si>
    <t>MONTI FRANCESCO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</si>
  <si>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</si>
  <si>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</si>
  <si>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</si>
  <si>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</si>
  <si>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</si>
  <si>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</si>
  <si>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</si>
  <si>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</si>
  <si>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</si>
  <si>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</si>
  <si>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</si>
  <si>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</si>
  <si>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LATINI ELIA</t>
  </si>
  <si>
    <t>RNVOL</t>
  </si>
  <si>
    <t>DELL'AVERSANO EDOARDO</t>
  </si>
  <si>
    <t>RICCI PRIAMO</t>
  </si>
  <si>
    <t>ARAMINI RICCARDO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</si>
  <si>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</si>
  <si>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</si>
  <si>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</si>
  <si>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</si>
  <si>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</si>
  <si>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</si>
  <si>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</si>
  <si>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</si>
  <si>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</si>
  <si>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</si>
  <si>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</si>
  <si>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</si>
  <si>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</si>
  <si>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</si>
  <si>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</si>
  <si>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</si>
  <si>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</si>
  <si>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</si>
  <si>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</si>
  <si>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</si>
  <si>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</si>
  <si>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</si>
  <si>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</si>
  <si>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</si>
  <si>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</si>
  <si>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</si>
  <si>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</si>
  <si>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PICCIANI LEONARDO</t>
  </si>
  <si>
    <t>CHCS</t>
  </si>
  <si>
    <t>DE ROSA ANDREA</t>
  </si>
  <si>
    <t>MIOLO ENRICO MARIA</t>
  </si>
  <si>
    <t>LOMBARDO GABRIEL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</si>
  <si>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</si>
  <si>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</si>
  <si>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</si>
  <si>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</si>
  <si>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</si>
  <si>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</si>
  <si>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</si>
  <si>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</si>
  <si>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</si>
  <si>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</si>
  <si>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</si>
  <si>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</si>
  <si>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</si>
  <si>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</si>
  <si>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</si>
  <si>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</si>
  <si>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</si>
  <si>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</si>
  <si>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</si>
  <si>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</si>
  <si>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</si>
  <si>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</si>
  <si>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</si>
  <si>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</si>
  <si>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</si>
  <si>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</si>
  <si>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</si>
  <si>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</si>
  <si>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</si>
  <si>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</si>
  <si>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</si>
  <si>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</si>
  <si>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</si>
  <si>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SAVIOLO LUCA</t>
  </si>
  <si>
    <t>MICHELETTI BRANDON DAVIDE</t>
  </si>
  <si>
    <t>BELPASSO VINCENZO</t>
  </si>
  <si>
    <t>PIRAS CHRISTIAN</t>
  </si>
  <si>
    <t>MANTANI ALESSANDRO</t>
  </si>
  <si>
    <t>PVMAL</t>
  </si>
  <si>
    <t>ROSSI LUCA</t>
  </si>
  <si>
    <t>TRANIELLO GRADASSI VIJAY</t>
  </si>
  <si>
    <t>BETTINO ALESSIO</t>
  </si>
  <si>
    <t>LOPARCO GIOVANNI</t>
  </si>
  <si>
    <t>BOTTALICO ANTONIO</t>
  </si>
  <si>
    <t>FGREM</t>
  </si>
  <si>
    <t>PIDALA' MATTEO</t>
  </si>
  <si>
    <t>ORSI DAVIDE</t>
  </si>
  <si>
    <t>ZEDDA NICOLO'</t>
  </si>
  <si>
    <t>SARTELLI GIOELE</t>
  </si>
  <si>
    <t>RUTOLI LUIGI</t>
  </si>
  <si>
    <t>DI MARZIO ADRIANO</t>
  </si>
  <si>
    <t>RIGHETTI PIERFRANCESCO</t>
  </si>
  <si>
    <t>IELO DEMETRIO PIO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</si>
  <si>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</si>
  <si>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</si>
  <si>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</si>
  <si>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</si>
  <si>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</si>
  <si>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</si>
  <si>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</si>
  <si>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</si>
  <si>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</si>
  <si>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</si>
  <si>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</si>
  <si>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</si>
  <si>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</si>
  <si>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</si>
  <si>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</si>
  <si>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</si>
  <si>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</si>
  <si>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</si>
  <si>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</si>
  <si>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</si>
  <si>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</si>
  <si>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</si>
  <si>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</si>
  <si>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</si>
  <si>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BUONOCORE LUCA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</si>
  <si>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</si>
  <si>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</si>
  <si>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</si>
  <si>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</si>
  <si>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</si>
  <si>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</si>
  <si>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</si>
  <si>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</si>
  <si>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</si>
  <si>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</si>
  <si>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</si>
  <si>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</si>
  <si>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</si>
  <si>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</si>
  <si>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</si>
  <si>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</si>
  <si>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</si>
  <si>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</si>
  <si>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</si>
  <si>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</si>
  <si>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</si>
  <si>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</si>
  <si>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</si>
  <si>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</si>
  <si>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</si>
  <si>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</si>
  <si>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</si>
  <si>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</si>
  <si>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</si>
  <si>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</si>
  <si>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</si>
  <si>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</si>
  <si>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</si>
  <si>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</si>
  <si>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</si>
  <si>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</si>
  <si>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</si>
  <si>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</si>
  <si>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</si>
  <si>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</si>
  <si>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</si>
  <si>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</si>
  <si>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</si>
  <si>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</si>
  <si>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</si>
  <si>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</si>
  <si>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</si>
  <si>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</si>
  <si>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</si>
  <si>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</si>
  <si>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</si>
  <si>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MORANDO FEDERICO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</si>
  <si>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</si>
  <si>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</si>
  <si>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</si>
  <si>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</si>
  <si>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</si>
  <si>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</si>
  <si>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</si>
  <si>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</si>
  <si>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</si>
  <si>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</si>
  <si>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CAIELLO MANUEL</t>
  </si>
  <si>
    <t>GIORI LORENZO MARIA</t>
  </si>
  <si>
    <t>LOFAN</t>
  </si>
  <si>
    <t>DI SARNO VINCENZO</t>
  </si>
  <si>
    <t>DAL ZUFFO FEDERICO</t>
  </si>
  <si>
    <t>PONTILLO DARIO</t>
  </si>
  <si>
    <t>RCREG</t>
  </si>
  <si>
    <t>DOMENICI LUCA</t>
  </si>
  <si>
    <t>PETRACCI GABRIELE</t>
  </si>
  <si>
    <t>TABARRINI EMANUELE</t>
  </si>
  <si>
    <t>TEDESCO SILVIO</t>
  </si>
  <si>
    <t>TARCHIANI IVAN</t>
  </si>
  <si>
    <t>MARRANO FEDERICO</t>
  </si>
  <si>
    <t>NAPOR</t>
  </si>
  <si>
    <t>ZACCARIA EMANUELE</t>
  </si>
  <si>
    <t>MUSUMECI SERGIO</t>
  </si>
  <si>
    <t>BEN ABDALLAH NEDER</t>
  </si>
  <si>
    <t>VACCARINI DIEGO</t>
  </si>
  <si>
    <t>PIGHI ZENO</t>
  </si>
  <si>
    <t>GRASSI DARIO</t>
  </si>
  <si>
    <t>RANKING GIOVANI 2017-2018  -  SCIABOLA  FEMMINILE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</si>
  <si>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</si>
  <si>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</si>
  <si>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</si>
  <si>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</si>
  <si>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</si>
  <si>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</si>
  <si>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</si>
  <si>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</si>
  <si>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</si>
  <si>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</si>
  <si>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</si>
  <si>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</si>
  <si>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</si>
  <si>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</si>
  <si>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</si>
  <si>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</si>
  <si>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</si>
  <si>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</si>
  <si>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</si>
  <si>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</si>
  <si>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</si>
  <si>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</si>
  <si>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</si>
  <si>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</si>
  <si>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</si>
  <si>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</si>
  <si>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</si>
  <si>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</si>
  <si>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</si>
  <si>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PAVANELLO GIORGIA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</si>
  <si>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</si>
  <si>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</si>
  <si>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</si>
  <si>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</si>
  <si>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</si>
  <si>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</si>
  <si>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</si>
  <si>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MONJOUX CAROLINE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</si>
  <si>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</si>
  <si>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</si>
  <si>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</si>
  <si>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</si>
  <si>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</si>
  <si>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</si>
  <si>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</si>
  <si>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</si>
  <si>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</si>
  <si>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</si>
  <si>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POLASTRI OTTAVIA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</si>
  <si>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</si>
  <si>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</si>
  <si>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</si>
  <si>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</si>
  <si>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</si>
  <si>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</si>
  <si>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</si>
  <si>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</si>
  <si>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</si>
  <si>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</si>
  <si>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</si>
  <si>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</si>
  <si>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</si>
  <si>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</si>
  <si>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</si>
  <si>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</si>
  <si>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</si>
  <si>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</si>
  <si>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</si>
  <si>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BALDINI FLAVIA</t>
  </si>
  <si>
    <t>PASSALACQUA MARCHIANDO GAIA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</si>
  <si>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</si>
  <si>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</si>
  <si>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</si>
  <si>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</si>
  <si>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</si>
  <si>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</si>
  <si>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</si>
  <si>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</si>
  <si>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</si>
  <si>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</si>
  <si>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</si>
  <si>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</si>
  <si>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ROCCI CAMILLA</t>
  </si>
  <si>
    <t>VITTORIA ELENA</t>
  </si>
  <si>
    <t>MANFREDINI ALICE</t>
  </si>
  <si>
    <t>CARDI ANGELICA</t>
  </si>
  <si>
    <t>AMENDOLA MARIA  VITTORIA</t>
  </si>
  <si>
    <t>VARRIALE PRISCILLA</t>
  </si>
  <si>
    <t>BARUGOLA CARLOTTA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</si>
  <si>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</si>
  <si>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</si>
  <si>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</si>
  <si>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</si>
  <si>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</si>
  <si>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</si>
  <si>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</si>
  <si>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</si>
  <si>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</si>
  <si>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</si>
  <si>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</si>
  <si>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</si>
  <si>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</si>
  <si>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</si>
  <si>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</si>
  <si>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</si>
  <si>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</si>
  <si>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</si>
  <si>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</si>
  <si>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CALLEGARO AURORA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</si>
  <si>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</si>
  <si>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</si>
  <si>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</si>
  <si>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</si>
  <si>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</si>
  <si>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</si>
  <si>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</si>
  <si>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</si>
  <si>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</si>
  <si>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</si>
  <si>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</si>
  <si>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</si>
  <si>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</si>
  <si>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</si>
  <si>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JAHIER LETIZIA</t>
  </si>
  <si>
    <t>TOLIM</t>
  </si>
  <si>
    <t>MASSANO LARA</t>
  </si>
  <si>
    <t>CALÒ DOMITILLA</t>
  </si>
  <si>
    <t>GRAZIANO AURORA</t>
  </si>
  <si>
    <t>ZANNINI ELEONORA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</si>
  <si>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</si>
  <si>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</si>
  <si>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</si>
  <si>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</si>
  <si>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</si>
  <si>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</si>
  <si>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</si>
  <si>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</si>
  <si>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</si>
  <si>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</si>
  <si>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</si>
  <si>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</si>
  <si>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</si>
  <si>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</si>
  <si>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</si>
  <si>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</si>
  <si>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</si>
  <si>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</si>
  <si>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</si>
  <si>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</si>
  <si>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</si>
  <si>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</si>
  <si>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</si>
  <si>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</si>
  <si>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</si>
  <si>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</si>
  <si>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</si>
  <si>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ZANARINI VITTORIA</t>
  </si>
  <si>
    <t>CAPURRO ELENA</t>
  </si>
  <si>
    <t>RANKING GIOVANI 2017-2018  -  SCIABOLA  MASCHILE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</si>
  <si>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</si>
  <si>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</si>
  <si>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</si>
  <si>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</si>
  <si>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</si>
  <si>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</si>
  <si>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</si>
  <si>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</si>
  <si>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</si>
  <si>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</si>
  <si>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</si>
  <si>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</si>
  <si>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</si>
  <si>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</si>
  <si>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</si>
  <si>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</si>
  <si>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</si>
  <si>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</si>
  <si>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</si>
  <si>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</si>
  <si>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</si>
  <si>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</si>
  <si>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</si>
  <si>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</si>
  <si>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</si>
  <si>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</si>
  <si>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</si>
  <si>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PRUSCIANO LORENZO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</si>
  <si>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</si>
  <si>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</si>
  <si>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</si>
  <si>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</si>
  <si>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</si>
  <si>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</si>
  <si>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</si>
  <si>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</si>
  <si>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</si>
  <si>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</si>
  <si>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</si>
  <si>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</si>
  <si>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</si>
  <si>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</si>
  <si>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</si>
  <si>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</si>
  <si>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</si>
  <si>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</si>
  <si>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</si>
  <si>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</si>
  <si>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</si>
  <si>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</si>
  <si>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</si>
  <si>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</si>
  <si>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</si>
  <si>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</si>
  <si>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</si>
  <si>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</si>
  <si>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</si>
  <si>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</si>
  <si>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</si>
  <si>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</si>
  <si>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</si>
  <si>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</si>
  <si>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</si>
  <si>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</si>
  <si>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</si>
  <si>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</si>
  <si>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</si>
  <si>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</si>
  <si>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</si>
  <si>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CECCOPIERI LUCA</t>
  </si>
  <si>
    <t>MARCHESI GIOVANNI</t>
  </si>
  <si>
    <t>PRFAR</t>
  </si>
  <si>
    <t>GUZZON PAOLO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</si>
  <si>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</si>
  <si>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</si>
  <si>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</si>
  <si>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</si>
  <si>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</si>
  <si>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</si>
  <si>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</si>
  <si>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</si>
  <si>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</si>
  <si>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</si>
  <si>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</si>
  <si>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</si>
  <si>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</si>
  <si>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</si>
  <si>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</si>
  <si>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</si>
  <si>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</si>
  <si>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</si>
  <si>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</si>
  <si>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</si>
  <si>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</si>
  <si>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</si>
  <si>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</si>
  <si>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</si>
  <si>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</si>
  <si>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BUGARO LUCIANO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</si>
  <si>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</si>
  <si>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</si>
  <si>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</si>
  <si>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</si>
  <si>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</si>
  <si>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</si>
  <si>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</si>
  <si>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</si>
  <si>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</si>
  <si>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</si>
  <si>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</si>
  <si>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</si>
  <si>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</si>
  <si>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</si>
  <si>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</si>
  <si>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</si>
  <si>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</si>
  <si>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</si>
  <si>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</si>
  <si>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</si>
  <si>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</si>
  <si>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</si>
  <si>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</si>
  <si>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</si>
  <si>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BERTI JONATHAN</t>
  </si>
  <si>
    <t>VALENTINI FRANCESCO</t>
  </si>
  <si>
    <t>CUCCHIARA VITTORIO CAMILLO</t>
  </si>
  <si>
    <t>LA VACCA MICHELE</t>
  </si>
  <si>
    <t>DEL SAL RAFFAELE</t>
  </si>
  <si>
    <t>MARIGO ANDREA</t>
  </si>
  <si>
    <t>ERCOLANI FRANCESCO MARIA</t>
  </si>
  <si>
    <t>GIORIA LORENZO</t>
  </si>
  <si>
    <t>CONSUMI TOMMASO</t>
  </si>
  <si>
    <t>VERGINE LORENZO</t>
  </si>
  <si>
    <t>ANTONETTI GIOELE</t>
  </si>
  <si>
    <t>MAIURINO GIUSEPPE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</si>
  <si>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</si>
  <si>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</si>
  <si>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</si>
  <si>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</si>
  <si>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</si>
  <si>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</si>
  <si>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</si>
  <si>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</si>
  <si>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</si>
  <si>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</si>
  <si>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</si>
  <si>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</si>
  <si>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</si>
  <si>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</si>
  <si>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</si>
  <si>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</si>
  <si>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</si>
  <si>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</si>
  <si>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</si>
  <si>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</si>
  <si>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</si>
  <si>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</si>
  <si>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</si>
  <si>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</si>
  <si>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</si>
  <si>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</si>
  <si>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</si>
  <si>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</si>
  <si>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</si>
  <si>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</si>
  <si>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</si>
  <si>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</si>
  <si>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</si>
  <si>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</si>
  <si>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</si>
  <si>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</si>
  <si>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</si>
  <si>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</si>
  <si>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</si>
  <si>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</si>
  <si>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</si>
  <si>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</si>
  <si>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</si>
  <si>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</si>
  <si>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</si>
  <si>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</si>
  <si>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</si>
  <si>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</si>
  <si>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</si>
  <si>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</si>
  <si>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</si>
  <si>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</si>
  <si>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</si>
  <si>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POBLETE CONSTANZA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</si>
  <si>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</si>
  <si>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</si>
  <si>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</si>
  <si>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</si>
  <si>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</si>
  <si>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</si>
  <si>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</si>
  <si>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</si>
  <si>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</si>
  <si>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</si>
  <si>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</si>
  <si>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</si>
  <si>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</si>
  <si>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</si>
  <si>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</si>
  <si>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</si>
  <si>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</si>
  <si>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</si>
  <si>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</si>
  <si>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</si>
  <si>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</si>
  <si>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</si>
  <si>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</si>
  <si>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</si>
  <si>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</si>
  <si>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</si>
  <si>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</si>
  <si>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PASQUALINI VALENTINA</t>
  </si>
  <si>
    <t>SANGALLI LINDA</t>
  </si>
  <si>
    <t>CAPOTOMBOLO LUCA</t>
  </si>
  <si>
    <t>VALDERRAMA JORGE</t>
  </si>
  <si>
    <t>FREZZA STEFANO</t>
  </si>
  <si>
    <t>OLDINI FABIO</t>
  </si>
  <si>
    <t>ATZORI VALENTINO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</si>
  <si>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</si>
  <si>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</si>
  <si>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</si>
  <si>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</si>
  <si>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</si>
  <si>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</si>
  <si>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</si>
  <si>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</si>
  <si>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</si>
  <si>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</si>
  <si>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</si>
  <si>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</si>
  <si>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</si>
  <si>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</si>
  <si>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</si>
  <si>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</si>
  <si>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</si>
  <si>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</si>
  <si>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</si>
  <si>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</si>
  <si>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</si>
  <si>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</si>
  <si>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</si>
  <si>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</si>
  <si>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</si>
  <si>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</si>
  <si>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</si>
  <si>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</si>
  <si>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</si>
  <si>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</si>
  <si>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</si>
  <si>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</si>
  <si>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</si>
  <si>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ANCORA LEOPOLDO FRANCESCO</t>
  </si>
  <si>
    <t>PEZZATINI PAOLO</t>
  </si>
  <si>
    <t>RUSSO DAVIDE</t>
  </si>
  <si>
    <t>MANNAVOLA ANGELO</t>
  </si>
  <si>
    <t>PESCATORI TOMMASO</t>
  </si>
  <si>
    <t>CAPPELLI FRANCESCO</t>
  </si>
  <si>
    <t>VALENTE ENRICO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</si>
  <si>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</si>
  <si>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</si>
  <si>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</si>
  <si>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</si>
  <si>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</si>
  <si>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</si>
  <si>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</si>
  <si>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</si>
  <si>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</si>
  <si>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</si>
  <si>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</si>
  <si>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</si>
  <si>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</si>
  <si>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</si>
  <si>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</si>
  <si>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</si>
  <si>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</si>
  <si>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</si>
  <si>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</si>
  <si>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</si>
  <si>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</si>
  <si>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</si>
  <si>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</si>
  <si>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</si>
  <si>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</si>
  <si>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</si>
  <si>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</si>
  <si>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</si>
  <si>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</si>
  <si>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PEZZOLI RICCARDO</t>
  </si>
  <si>
    <t>SILVESTRI MICHELE</t>
  </si>
  <si>
    <t>Championnats d’Europe juniors - Sochi</t>
  </si>
  <si>
    <t>Aggiornamento n. 11 del 11/03/2018</t>
  </si>
  <si>
    <t>Aggiornamento n. 9 del 11/03/2018</t>
  </si>
  <si>
    <t>NE</t>
  </si>
  <si>
    <t>CEREDA ANTONIO</t>
  </si>
  <si>
    <t>POMA MARIO</t>
  </si>
  <si>
    <t>BENEDETTI VERONICA</t>
  </si>
  <si>
    <t>ZALUM GIULIA</t>
  </si>
  <si>
    <t>DI TELLA SVEVA</t>
  </si>
  <si>
    <t>Aggiornamento n. 10 del 11/03/2018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</si>
</sst>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8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7967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5"/>
  <sheetViews>
    <sheetView tabSelected="1"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15" bestFit="1" customWidth="1"/>
    <col min="2" max="2" width="38.7109375" style="16" bestFit="1" customWidth="1"/>
    <col min="3" max="3" width="7.5703125" style="17" bestFit="1" customWidth="1"/>
    <col min="4" max="4" width="8" style="16" bestFit="1" customWidth="1"/>
    <col min="5" max="5" width="6" style="16" bestFit="1" customWidth="1"/>
    <col min="6" max="8" width="7.7109375" style="16" bestFit="1" customWidth="1"/>
    <col min="9" max="9" width="7.7109375" style="16" customWidth="1"/>
    <col min="10" max="10" width="7.7109375" style="16" bestFit="1" customWidth="1"/>
    <col min="11" max="11" width="7.7109375" style="16" hidden="1" customWidth="1"/>
    <col min="12" max="12" width="8.85546875" style="16" customWidth="1"/>
    <col min="13" max="22" width="9.28515625" style="16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56.7109375" style="16" bestFit="1" customWidth="1"/>
    <col min="28" max="28" width="10.28515625" style="16" bestFit="1" customWidth="1"/>
    <col min="29" max="31" width="5.140625" style="16" bestFit="1" customWidth="1"/>
    <col min="32" max="256" width="9.140625" style="16"/>
    <col min="257" max="257" width="5.7109375" style="16" bestFit="1" customWidth="1"/>
    <col min="258" max="258" width="38.7109375" style="16" bestFit="1" customWidth="1"/>
    <col min="259" max="259" width="7.5703125" style="16" bestFit="1" customWidth="1"/>
    <col min="260" max="260" width="8" style="16" bestFit="1" customWidth="1"/>
    <col min="261" max="261" width="6" style="16" bestFit="1" customWidth="1"/>
    <col min="262" max="264" width="7.7109375" style="16" bestFit="1" customWidth="1"/>
    <col min="265" max="265" width="7.7109375" style="16" customWidth="1"/>
    <col min="266" max="266" width="7.7109375" style="16" bestFit="1" customWidth="1"/>
    <col min="267" max="267" width="0" style="16" hidden="1" customWidth="1"/>
    <col min="268" max="268" width="8.85546875" style="16" customWidth="1"/>
    <col min="269" max="278" width="9.28515625" style="16" customWidth="1"/>
    <col min="279" max="279" width="6.85546875" style="16" customWidth="1"/>
    <col min="280" max="280" width="5.28515625" style="16" customWidth="1"/>
    <col min="281" max="281" width="7.5703125" style="16" customWidth="1"/>
    <col min="282" max="282" width="6.85546875" style="16" bestFit="1" customWidth="1"/>
    <col min="283" max="283" width="56.7109375" style="16" bestFit="1" customWidth="1"/>
    <col min="284" max="284" width="10.28515625" style="16" bestFit="1" customWidth="1"/>
    <col min="285" max="287" width="5.140625" style="16" bestFit="1" customWidth="1"/>
    <col min="288" max="512" width="9.140625" style="16"/>
    <col min="513" max="513" width="5.7109375" style="16" bestFit="1" customWidth="1"/>
    <col min="514" max="514" width="38.7109375" style="16" bestFit="1" customWidth="1"/>
    <col min="515" max="515" width="7.5703125" style="16" bestFit="1" customWidth="1"/>
    <col min="516" max="516" width="8" style="16" bestFit="1" customWidth="1"/>
    <col min="517" max="517" width="6" style="16" bestFit="1" customWidth="1"/>
    <col min="518" max="520" width="7.7109375" style="16" bestFit="1" customWidth="1"/>
    <col min="521" max="521" width="7.7109375" style="16" customWidth="1"/>
    <col min="522" max="522" width="7.7109375" style="16" bestFit="1" customWidth="1"/>
    <col min="523" max="523" width="0" style="16" hidden="1" customWidth="1"/>
    <col min="524" max="524" width="8.85546875" style="16" customWidth="1"/>
    <col min="525" max="534" width="9.28515625" style="16" customWidth="1"/>
    <col min="535" max="535" width="6.85546875" style="16" customWidth="1"/>
    <col min="536" max="536" width="5.28515625" style="16" customWidth="1"/>
    <col min="537" max="537" width="7.5703125" style="16" customWidth="1"/>
    <col min="538" max="538" width="6.85546875" style="16" bestFit="1" customWidth="1"/>
    <col min="539" max="539" width="56.7109375" style="16" bestFit="1" customWidth="1"/>
    <col min="540" max="540" width="10.28515625" style="16" bestFit="1" customWidth="1"/>
    <col min="541" max="543" width="5.140625" style="16" bestFit="1" customWidth="1"/>
    <col min="544" max="768" width="9.140625" style="16"/>
    <col min="769" max="769" width="5.7109375" style="16" bestFit="1" customWidth="1"/>
    <col min="770" max="770" width="38.7109375" style="16" bestFit="1" customWidth="1"/>
    <col min="771" max="771" width="7.5703125" style="16" bestFit="1" customWidth="1"/>
    <col min="772" max="772" width="8" style="16" bestFit="1" customWidth="1"/>
    <col min="773" max="773" width="6" style="16" bestFit="1" customWidth="1"/>
    <col min="774" max="776" width="7.7109375" style="16" bestFit="1" customWidth="1"/>
    <col min="777" max="777" width="7.7109375" style="16" customWidth="1"/>
    <col min="778" max="778" width="7.7109375" style="16" bestFit="1" customWidth="1"/>
    <col min="779" max="779" width="0" style="16" hidden="1" customWidth="1"/>
    <col min="780" max="780" width="8.85546875" style="16" customWidth="1"/>
    <col min="781" max="790" width="9.28515625" style="16" customWidth="1"/>
    <col min="791" max="791" width="6.85546875" style="16" customWidth="1"/>
    <col min="792" max="792" width="5.28515625" style="16" customWidth="1"/>
    <col min="793" max="793" width="7.5703125" style="16" customWidth="1"/>
    <col min="794" max="794" width="6.85546875" style="16" bestFit="1" customWidth="1"/>
    <col min="795" max="795" width="56.7109375" style="16" bestFit="1" customWidth="1"/>
    <col min="796" max="796" width="10.28515625" style="16" bestFit="1" customWidth="1"/>
    <col min="797" max="799" width="5.140625" style="16" bestFit="1" customWidth="1"/>
    <col min="800" max="1024" width="9.140625" style="16"/>
    <col min="1025" max="1025" width="5.7109375" style="16" bestFit="1" customWidth="1"/>
    <col min="1026" max="1026" width="38.7109375" style="16" bestFit="1" customWidth="1"/>
    <col min="1027" max="1027" width="7.5703125" style="16" bestFit="1" customWidth="1"/>
    <col min="1028" max="1028" width="8" style="16" bestFit="1" customWidth="1"/>
    <col min="1029" max="1029" width="6" style="16" bestFit="1" customWidth="1"/>
    <col min="1030" max="1032" width="7.7109375" style="16" bestFit="1" customWidth="1"/>
    <col min="1033" max="1033" width="7.7109375" style="16" customWidth="1"/>
    <col min="1034" max="1034" width="7.7109375" style="16" bestFit="1" customWidth="1"/>
    <col min="1035" max="1035" width="0" style="16" hidden="1" customWidth="1"/>
    <col min="1036" max="1036" width="8.85546875" style="16" customWidth="1"/>
    <col min="1037" max="1046" width="9.28515625" style="16" customWidth="1"/>
    <col min="1047" max="1047" width="6.85546875" style="16" customWidth="1"/>
    <col min="1048" max="1048" width="5.28515625" style="16" customWidth="1"/>
    <col min="1049" max="1049" width="7.5703125" style="16" customWidth="1"/>
    <col min="1050" max="1050" width="6.85546875" style="16" bestFit="1" customWidth="1"/>
    <col min="1051" max="1051" width="56.7109375" style="16" bestFit="1" customWidth="1"/>
    <col min="1052" max="1052" width="10.28515625" style="16" bestFit="1" customWidth="1"/>
    <col min="1053" max="1055" width="5.140625" style="16" bestFit="1" customWidth="1"/>
    <col min="1056" max="1280" width="9.140625" style="16"/>
    <col min="1281" max="1281" width="5.7109375" style="16" bestFit="1" customWidth="1"/>
    <col min="1282" max="1282" width="38.7109375" style="16" bestFit="1" customWidth="1"/>
    <col min="1283" max="1283" width="7.5703125" style="16" bestFit="1" customWidth="1"/>
    <col min="1284" max="1284" width="8" style="16" bestFit="1" customWidth="1"/>
    <col min="1285" max="1285" width="6" style="16" bestFit="1" customWidth="1"/>
    <col min="1286" max="1288" width="7.7109375" style="16" bestFit="1" customWidth="1"/>
    <col min="1289" max="1289" width="7.7109375" style="16" customWidth="1"/>
    <col min="1290" max="1290" width="7.7109375" style="16" bestFit="1" customWidth="1"/>
    <col min="1291" max="1291" width="0" style="16" hidden="1" customWidth="1"/>
    <col min="1292" max="1292" width="8.85546875" style="16" customWidth="1"/>
    <col min="1293" max="1302" width="9.28515625" style="16" customWidth="1"/>
    <col min="1303" max="1303" width="6.85546875" style="16" customWidth="1"/>
    <col min="1304" max="1304" width="5.28515625" style="16" customWidth="1"/>
    <col min="1305" max="1305" width="7.5703125" style="16" customWidth="1"/>
    <col min="1306" max="1306" width="6.85546875" style="16" bestFit="1" customWidth="1"/>
    <col min="1307" max="1307" width="56.7109375" style="16" bestFit="1" customWidth="1"/>
    <col min="1308" max="1308" width="10.28515625" style="16" bestFit="1" customWidth="1"/>
    <col min="1309" max="1311" width="5.140625" style="16" bestFit="1" customWidth="1"/>
    <col min="1312" max="1536" width="9.140625" style="16"/>
    <col min="1537" max="1537" width="5.7109375" style="16" bestFit="1" customWidth="1"/>
    <col min="1538" max="1538" width="38.7109375" style="16" bestFit="1" customWidth="1"/>
    <col min="1539" max="1539" width="7.5703125" style="16" bestFit="1" customWidth="1"/>
    <col min="1540" max="1540" width="8" style="16" bestFit="1" customWidth="1"/>
    <col min="1541" max="1541" width="6" style="16" bestFit="1" customWidth="1"/>
    <col min="1542" max="1544" width="7.7109375" style="16" bestFit="1" customWidth="1"/>
    <col min="1545" max="1545" width="7.7109375" style="16" customWidth="1"/>
    <col min="1546" max="1546" width="7.7109375" style="16" bestFit="1" customWidth="1"/>
    <col min="1547" max="1547" width="0" style="16" hidden="1" customWidth="1"/>
    <col min="1548" max="1548" width="8.85546875" style="16" customWidth="1"/>
    <col min="1549" max="1558" width="9.28515625" style="16" customWidth="1"/>
    <col min="1559" max="1559" width="6.85546875" style="16" customWidth="1"/>
    <col min="1560" max="1560" width="5.28515625" style="16" customWidth="1"/>
    <col min="1561" max="1561" width="7.5703125" style="16" customWidth="1"/>
    <col min="1562" max="1562" width="6.85546875" style="16" bestFit="1" customWidth="1"/>
    <col min="1563" max="1563" width="56.7109375" style="16" bestFit="1" customWidth="1"/>
    <col min="1564" max="1564" width="10.28515625" style="16" bestFit="1" customWidth="1"/>
    <col min="1565" max="1567" width="5.140625" style="16" bestFit="1" customWidth="1"/>
    <col min="1568" max="1792" width="9.140625" style="16"/>
    <col min="1793" max="1793" width="5.7109375" style="16" bestFit="1" customWidth="1"/>
    <col min="1794" max="1794" width="38.7109375" style="16" bestFit="1" customWidth="1"/>
    <col min="1795" max="1795" width="7.5703125" style="16" bestFit="1" customWidth="1"/>
    <col min="1796" max="1796" width="8" style="16" bestFit="1" customWidth="1"/>
    <col min="1797" max="1797" width="6" style="16" bestFit="1" customWidth="1"/>
    <col min="1798" max="1800" width="7.7109375" style="16" bestFit="1" customWidth="1"/>
    <col min="1801" max="1801" width="7.7109375" style="16" customWidth="1"/>
    <col min="1802" max="1802" width="7.7109375" style="16" bestFit="1" customWidth="1"/>
    <col min="1803" max="1803" width="0" style="16" hidden="1" customWidth="1"/>
    <col min="1804" max="1804" width="8.85546875" style="16" customWidth="1"/>
    <col min="1805" max="1814" width="9.28515625" style="16" customWidth="1"/>
    <col min="1815" max="1815" width="6.85546875" style="16" customWidth="1"/>
    <col min="1816" max="1816" width="5.28515625" style="16" customWidth="1"/>
    <col min="1817" max="1817" width="7.5703125" style="16" customWidth="1"/>
    <col min="1818" max="1818" width="6.85546875" style="16" bestFit="1" customWidth="1"/>
    <col min="1819" max="1819" width="56.7109375" style="16" bestFit="1" customWidth="1"/>
    <col min="1820" max="1820" width="10.28515625" style="16" bestFit="1" customWidth="1"/>
    <col min="1821" max="1823" width="5.140625" style="16" bestFit="1" customWidth="1"/>
    <col min="1824" max="2048" width="9.140625" style="16"/>
    <col min="2049" max="2049" width="5.7109375" style="16" bestFit="1" customWidth="1"/>
    <col min="2050" max="2050" width="38.7109375" style="16" bestFit="1" customWidth="1"/>
    <col min="2051" max="2051" width="7.5703125" style="16" bestFit="1" customWidth="1"/>
    <col min="2052" max="2052" width="8" style="16" bestFit="1" customWidth="1"/>
    <col min="2053" max="2053" width="6" style="16" bestFit="1" customWidth="1"/>
    <col min="2054" max="2056" width="7.7109375" style="16" bestFit="1" customWidth="1"/>
    <col min="2057" max="2057" width="7.7109375" style="16" customWidth="1"/>
    <col min="2058" max="2058" width="7.7109375" style="16" bestFit="1" customWidth="1"/>
    <col min="2059" max="2059" width="0" style="16" hidden="1" customWidth="1"/>
    <col min="2060" max="2060" width="8.85546875" style="16" customWidth="1"/>
    <col min="2061" max="2070" width="9.28515625" style="16" customWidth="1"/>
    <col min="2071" max="2071" width="6.85546875" style="16" customWidth="1"/>
    <col min="2072" max="2072" width="5.28515625" style="16" customWidth="1"/>
    <col min="2073" max="2073" width="7.5703125" style="16" customWidth="1"/>
    <col min="2074" max="2074" width="6.85546875" style="16" bestFit="1" customWidth="1"/>
    <col min="2075" max="2075" width="56.7109375" style="16" bestFit="1" customWidth="1"/>
    <col min="2076" max="2076" width="10.28515625" style="16" bestFit="1" customWidth="1"/>
    <col min="2077" max="2079" width="5.140625" style="16" bestFit="1" customWidth="1"/>
    <col min="2080" max="2304" width="9.140625" style="16"/>
    <col min="2305" max="2305" width="5.7109375" style="16" bestFit="1" customWidth="1"/>
    <col min="2306" max="2306" width="38.7109375" style="16" bestFit="1" customWidth="1"/>
    <col min="2307" max="2307" width="7.5703125" style="16" bestFit="1" customWidth="1"/>
    <col min="2308" max="2308" width="8" style="16" bestFit="1" customWidth="1"/>
    <col min="2309" max="2309" width="6" style="16" bestFit="1" customWidth="1"/>
    <col min="2310" max="2312" width="7.7109375" style="16" bestFit="1" customWidth="1"/>
    <col min="2313" max="2313" width="7.7109375" style="16" customWidth="1"/>
    <col min="2314" max="2314" width="7.7109375" style="16" bestFit="1" customWidth="1"/>
    <col min="2315" max="2315" width="0" style="16" hidden="1" customWidth="1"/>
    <col min="2316" max="2316" width="8.85546875" style="16" customWidth="1"/>
    <col min="2317" max="2326" width="9.28515625" style="16" customWidth="1"/>
    <col min="2327" max="2327" width="6.85546875" style="16" customWidth="1"/>
    <col min="2328" max="2328" width="5.28515625" style="16" customWidth="1"/>
    <col min="2329" max="2329" width="7.5703125" style="16" customWidth="1"/>
    <col min="2330" max="2330" width="6.85546875" style="16" bestFit="1" customWidth="1"/>
    <col min="2331" max="2331" width="56.7109375" style="16" bestFit="1" customWidth="1"/>
    <col min="2332" max="2332" width="10.28515625" style="16" bestFit="1" customWidth="1"/>
    <col min="2333" max="2335" width="5.140625" style="16" bestFit="1" customWidth="1"/>
    <col min="2336" max="2560" width="9.140625" style="16"/>
    <col min="2561" max="2561" width="5.7109375" style="16" bestFit="1" customWidth="1"/>
    <col min="2562" max="2562" width="38.7109375" style="16" bestFit="1" customWidth="1"/>
    <col min="2563" max="2563" width="7.5703125" style="16" bestFit="1" customWidth="1"/>
    <col min="2564" max="2564" width="8" style="16" bestFit="1" customWidth="1"/>
    <col min="2565" max="2565" width="6" style="16" bestFit="1" customWidth="1"/>
    <col min="2566" max="2568" width="7.7109375" style="16" bestFit="1" customWidth="1"/>
    <col min="2569" max="2569" width="7.7109375" style="16" customWidth="1"/>
    <col min="2570" max="2570" width="7.7109375" style="16" bestFit="1" customWidth="1"/>
    <col min="2571" max="2571" width="0" style="16" hidden="1" customWidth="1"/>
    <col min="2572" max="2572" width="8.85546875" style="16" customWidth="1"/>
    <col min="2573" max="2582" width="9.28515625" style="16" customWidth="1"/>
    <col min="2583" max="2583" width="6.85546875" style="16" customWidth="1"/>
    <col min="2584" max="2584" width="5.28515625" style="16" customWidth="1"/>
    <col min="2585" max="2585" width="7.5703125" style="16" customWidth="1"/>
    <col min="2586" max="2586" width="6.85546875" style="16" bestFit="1" customWidth="1"/>
    <col min="2587" max="2587" width="56.7109375" style="16" bestFit="1" customWidth="1"/>
    <col min="2588" max="2588" width="10.28515625" style="16" bestFit="1" customWidth="1"/>
    <col min="2589" max="2591" width="5.140625" style="16" bestFit="1" customWidth="1"/>
    <col min="2592" max="2816" width="9.140625" style="16"/>
    <col min="2817" max="2817" width="5.7109375" style="16" bestFit="1" customWidth="1"/>
    <col min="2818" max="2818" width="38.7109375" style="16" bestFit="1" customWidth="1"/>
    <col min="2819" max="2819" width="7.5703125" style="16" bestFit="1" customWidth="1"/>
    <col min="2820" max="2820" width="8" style="16" bestFit="1" customWidth="1"/>
    <col min="2821" max="2821" width="6" style="16" bestFit="1" customWidth="1"/>
    <col min="2822" max="2824" width="7.7109375" style="16" bestFit="1" customWidth="1"/>
    <col min="2825" max="2825" width="7.7109375" style="16" customWidth="1"/>
    <col min="2826" max="2826" width="7.7109375" style="16" bestFit="1" customWidth="1"/>
    <col min="2827" max="2827" width="0" style="16" hidden="1" customWidth="1"/>
    <col min="2828" max="2828" width="8.85546875" style="16" customWidth="1"/>
    <col min="2829" max="2838" width="9.28515625" style="16" customWidth="1"/>
    <col min="2839" max="2839" width="6.85546875" style="16" customWidth="1"/>
    <col min="2840" max="2840" width="5.28515625" style="16" customWidth="1"/>
    <col min="2841" max="2841" width="7.5703125" style="16" customWidth="1"/>
    <col min="2842" max="2842" width="6.85546875" style="16" bestFit="1" customWidth="1"/>
    <col min="2843" max="2843" width="56.7109375" style="16" bestFit="1" customWidth="1"/>
    <col min="2844" max="2844" width="10.28515625" style="16" bestFit="1" customWidth="1"/>
    <col min="2845" max="2847" width="5.140625" style="16" bestFit="1" customWidth="1"/>
    <col min="2848" max="3072" width="9.140625" style="16"/>
    <col min="3073" max="3073" width="5.7109375" style="16" bestFit="1" customWidth="1"/>
    <col min="3074" max="3074" width="38.7109375" style="16" bestFit="1" customWidth="1"/>
    <col min="3075" max="3075" width="7.5703125" style="16" bestFit="1" customWidth="1"/>
    <col min="3076" max="3076" width="8" style="16" bestFit="1" customWidth="1"/>
    <col min="3077" max="3077" width="6" style="16" bestFit="1" customWidth="1"/>
    <col min="3078" max="3080" width="7.7109375" style="16" bestFit="1" customWidth="1"/>
    <col min="3081" max="3081" width="7.7109375" style="16" customWidth="1"/>
    <col min="3082" max="3082" width="7.7109375" style="16" bestFit="1" customWidth="1"/>
    <col min="3083" max="3083" width="0" style="16" hidden="1" customWidth="1"/>
    <col min="3084" max="3084" width="8.85546875" style="16" customWidth="1"/>
    <col min="3085" max="3094" width="9.28515625" style="16" customWidth="1"/>
    <col min="3095" max="3095" width="6.85546875" style="16" customWidth="1"/>
    <col min="3096" max="3096" width="5.28515625" style="16" customWidth="1"/>
    <col min="3097" max="3097" width="7.5703125" style="16" customWidth="1"/>
    <col min="3098" max="3098" width="6.85546875" style="16" bestFit="1" customWidth="1"/>
    <col min="3099" max="3099" width="56.7109375" style="16" bestFit="1" customWidth="1"/>
    <col min="3100" max="3100" width="10.28515625" style="16" bestFit="1" customWidth="1"/>
    <col min="3101" max="3103" width="5.140625" style="16" bestFit="1" customWidth="1"/>
    <col min="3104" max="3328" width="9.140625" style="16"/>
    <col min="3329" max="3329" width="5.7109375" style="16" bestFit="1" customWidth="1"/>
    <col min="3330" max="3330" width="38.7109375" style="16" bestFit="1" customWidth="1"/>
    <col min="3331" max="3331" width="7.5703125" style="16" bestFit="1" customWidth="1"/>
    <col min="3332" max="3332" width="8" style="16" bestFit="1" customWidth="1"/>
    <col min="3333" max="3333" width="6" style="16" bestFit="1" customWidth="1"/>
    <col min="3334" max="3336" width="7.7109375" style="16" bestFit="1" customWidth="1"/>
    <col min="3337" max="3337" width="7.7109375" style="16" customWidth="1"/>
    <col min="3338" max="3338" width="7.7109375" style="16" bestFit="1" customWidth="1"/>
    <col min="3339" max="3339" width="0" style="16" hidden="1" customWidth="1"/>
    <col min="3340" max="3340" width="8.85546875" style="16" customWidth="1"/>
    <col min="3341" max="3350" width="9.28515625" style="16" customWidth="1"/>
    <col min="3351" max="3351" width="6.85546875" style="16" customWidth="1"/>
    <col min="3352" max="3352" width="5.28515625" style="16" customWidth="1"/>
    <col min="3353" max="3353" width="7.5703125" style="16" customWidth="1"/>
    <col min="3354" max="3354" width="6.85546875" style="16" bestFit="1" customWidth="1"/>
    <col min="3355" max="3355" width="56.7109375" style="16" bestFit="1" customWidth="1"/>
    <col min="3356" max="3356" width="10.28515625" style="16" bestFit="1" customWidth="1"/>
    <col min="3357" max="3359" width="5.140625" style="16" bestFit="1" customWidth="1"/>
    <col min="3360" max="3584" width="9.140625" style="16"/>
    <col min="3585" max="3585" width="5.7109375" style="16" bestFit="1" customWidth="1"/>
    <col min="3586" max="3586" width="38.7109375" style="16" bestFit="1" customWidth="1"/>
    <col min="3587" max="3587" width="7.5703125" style="16" bestFit="1" customWidth="1"/>
    <col min="3588" max="3588" width="8" style="16" bestFit="1" customWidth="1"/>
    <col min="3589" max="3589" width="6" style="16" bestFit="1" customWidth="1"/>
    <col min="3590" max="3592" width="7.7109375" style="16" bestFit="1" customWidth="1"/>
    <col min="3593" max="3593" width="7.7109375" style="16" customWidth="1"/>
    <col min="3594" max="3594" width="7.7109375" style="16" bestFit="1" customWidth="1"/>
    <col min="3595" max="3595" width="0" style="16" hidden="1" customWidth="1"/>
    <col min="3596" max="3596" width="8.85546875" style="16" customWidth="1"/>
    <col min="3597" max="3606" width="9.28515625" style="16" customWidth="1"/>
    <col min="3607" max="3607" width="6.85546875" style="16" customWidth="1"/>
    <col min="3608" max="3608" width="5.28515625" style="16" customWidth="1"/>
    <col min="3609" max="3609" width="7.5703125" style="16" customWidth="1"/>
    <col min="3610" max="3610" width="6.85546875" style="16" bestFit="1" customWidth="1"/>
    <col min="3611" max="3611" width="56.7109375" style="16" bestFit="1" customWidth="1"/>
    <col min="3612" max="3612" width="10.28515625" style="16" bestFit="1" customWidth="1"/>
    <col min="3613" max="3615" width="5.140625" style="16" bestFit="1" customWidth="1"/>
    <col min="3616" max="3840" width="9.140625" style="16"/>
    <col min="3841" max="3841" width="5.7109375" style="16" bestFit="1" customWidth="1"/>
    <col min="3842" max="3842" width="38.7109375" style="16" bestFit="1" customWidth="1"/>
    <col min="3843" max="3843" width="7.5703125" style="16" bestFit="1" customWidth="1"/>
    <col min="3844" max="3844" width="8" style="16" bestFit="1" customWidth="1"/>
    <col min="3845" max="3845" width="6" style="16" bestFit="1" customWidth="1"/>
    <col min="3846" max="3848" width="7.7109375" style="16" bestFit="1" customWidth="1"/>
    <col min="3849" max="3849" width="7.7109375" style="16" customWidth="1"/>
    <col min="3850" max="3850" width="7.7109375" style="16" bestFit="1" customWidth="1"/>
    <col min="3851" max="3851" width="0" style="16" hidden="1" customWidth="1"/>
    <col min="3852" max="3852" width="8.85546875" style="16" customWidth="1"/>
    <col min="3853" max="3862" width="9.28515625" style="16" customWidth="1"/>
    <col min="3863" max="3863" width="6.85546875" style="16" customWidth="1"/>
    <col min="3864" max="3864" width="5.28515625" style="16" customWidth="1"/>
    <col min="3865" max="3865" width="7.5703125" style="16" customWidth="1"/>
    <col min="3866" max="3866" width="6.85546875" style="16" bestFit="1" customWidth="1"/>
    <col min="3867" max="3867" width="56.7109375" style="16" bestFit="1" customWidth="1"/>
    <col min="3868" max="3868" width="10.28515625" style="16" bestFit="1" customWidth="1"/>
    <col min="3869" max="3871" width="5.140625" style="16" bestFit="1" customWidth="1"/>
    <col min="3872" max="4096" width="9.140625" style="16"/>
    <col min="4097" max="4097" width="5.7109375" style="16" bestFit="1" customWidth="1"/>
    <col min="4098" max="4098" width="38.7109375" style="16" bestFit="1" customWidth="1"/>
    <col min="4099" max="4099" width="7.5703125" style="16" bestFit="1" customWidth="1"/>
    <col min="4100" max="4100" width="8" style="16" bestFit="1" customWidth="1"/>
    <col min="4101" max="4101" width="6" style="16" bestFit="1" customWidth="1"/>
    <col min="4102" max="4104" width="7.7109375" style="16" bestFit="1" customWidth="1"/>
    <col min="4105" max="4105" width="7.7109375" style="16" customWidth="1"/>
    <col min="4106" max="4106" width="7.7109375" style="16" bestFit="1" customWidth="1"/>
    <col min="4107" max="4107" width="0" style="16" hidden="1" customWidth="1"/>
    <col min="4108" max="4108" width="8.85546875" style="16" customWidth="1"/>
    <col min="4109" max="4118" width="9.28515625" style="16" customWidth="1"/>
    <col min="4119" max="4119" width="6.85546875" style="16" customWidth="1"/>
    <col min="4120" max="4120" width="5.28515625" style="16" customWidth="1"/>
    <col min="4121" max="4121" width="7.5703125" style="16" customWidth="1"/>
    <col min="4122" max="4122" width="6.85546875" style="16" bestFit="1" customWidth="1"/>
    <col min="4123" max="4123" width="56.7109375" style="16" bestFit="1" customWidth="1"/>
    <col min="4124" max="4124" width="10.28515625" style="16" bestFit="1" customWidth="1"/>
    <col min="4125" max="4127" width="5.140625" style="16" bestFit="1" customWidth="1"/>
    <col min="4128" max="4352" width="9.140625" style="16"/>
    <col min="4353" max="4353" width="5.7109375" style="16" bestFit="1" customWidth="1"/>
    <col min="4354" max="4354" width="38.7109375" style="16" bestFit="1" customWidth="1"/>
    <col min="4355" max="4355" width="7.5703125" style="16" bestFit="1" customWidth="1"/>
    <col min="4356" max="4356" width="8" style="16" bestFit="1" customWidth="1"/>
    <col min="4357" max="4357" width="6" style="16" bestFit="1" customWidth="1"/>
    <col min="4358" max="4360" width="7.7109375" style="16" bestFit="1" customWidth="1"/>
    <col min="4361" max="4361" width="7.7109375" style="16" customWidth="1"/>
    <col min="4362" max="4362" width="7.7109375" style="16" bestFit="1" customWidth="1"/>
    <col min="4363" max="4363" width="0" style="16" hidden="1" customWidth="1"/>
    <col min="4364" max="4364" width="8.85546875" style="16" customWidth="1"/>
    <col min="4365" max="4374" width="9.28515625" style="16" customWidth="1"/>
    <col min="4375" max="4375" width="6.85546875" style="16" customWidth="1"/>
    <col min="4376" max="4376" width="5.28515625" style="16" customWidth="1"/>
    <col min="4377" max="4377" width="7.5703125" style="16" customWidth="1"/>
    <col min="4378" max="4378" width="6.85546875" style="16" bestFit="1" customWidth="1"/>
    <col min="4379" max="4379" width="56.7109375" style="16" bestFit="1" customWidth="1"/>
    <col min="4380" max="4380" width="10.28515625" style="16" bestFit="1" customWidth="1"/>
    <col min="4381" max="4383" width="5.140625" style="16" bestFit="1" customWidth="1"/>
    <col min="4384" max="4608" width="9.140625" style="16"/>
    <col min="4609" max="4609" width="5.7109375" style="16" bestFit="1" customWidth="1"/>
    <col min="4610" max="4610" width="38.7109375" style="16" bestFit="1" customWidth="1"/>
    <col min="4611" max="4611" width="7.5703125" style="16" bestFit="1" customWidth="1"/>
    <col min="4612" max="4612" width="8" style="16" bestFit="1" customWidth="1"/>
    <col min="4613" max="4613" width="6" style="16" bestFit="1" customWidth="1"/>
    <col min="4614" max="4616" width="7.7109375" style="16" bestFit="1" customWidth="1"/>
    <col min="4617" max="4617" width="7.7109375" style="16" customWidth="1"/>
    <col min="4618" max="4618" width="7.7109375" style="16" bestFit="1" customWidth="1"/>
    <col min="4619" max="4619" width="0" style="16" hidden="1" customWidth="1"/>
    <col min="4620" max="4620" width="8.85546875" style="16" customWidth="1"/>
    <col min="4621" max="4630" width="9.28515625" style="16" customWidth="1"/>
    <col min="4631" max="4631" width="6.85546875" style="16" customWidth="1"/>
    <col min="4632" max="4632" width="5.28515625" style="16" customWidth="1"/>
    <col min="4633" max="4633" width="7.5703125" style="16" customWidth="1"/>
    <col min="4634" max="4634" width="6.85546875" style="16" bestFit="1" customWidth="1"/>
    <col min="4635" max="4635" width="56.7109375" style="16" bestFit="1" customWidth="1"/>
    <col min="4636" max="4636" width="10.28515625" style="16" bestFit="1" customWidth="1"/>
    <col min="4637" max="4639" width="5.140625" style="16" bestFit="1" customWidth="1"/>
    <col min="4640" max="4864" width="9.140625" style="16"/>
    <col min="4865" max="4865" width="5.7109375" style="16" bestFit="1" customWidth="1"/>
    <col min="4866" max="4866" width="38.7109375" style="16" bestFit="1" customWidth="1"/>
    <col min="4867" max="4867" width="7.5703125" style="16" bestFit="1" customWidth="1"/>
    <col min="4868" max="4868" width="8" style="16" bestFit="1" customWidth="1"/>
    <col min="4869" max="4869" width="6" style="16" bestFit="1" customWidth="1"/>
    <col min="4870" max="4872" width="7.7109375" style="16" bestFit="1" customWidth="1"/>
    <col min="4873" max="4873" width="7.7109375" style="16" customWidth="1"/>
    <col min="4874" max="4874" width="7.7109375" style="16" bestFit="1" customWidth="1"/>
    <col min="4875" max="4875" width="0" style="16" hidden="1" customWidth="1"/>
    <col min="4876" max="4876" width="8.85546875" style="16" customWidth="1"/>
    <col min="4877" max="4886" width="9.28515625" style="16" customWidth="1"/>
    <col min="4887" max="4887" width="6.85546875" style="16" customWidth="1"/>
    <col min="4888" max="4888" width="5.28515625" style="16" customWidth="1"/>
    <col min="4889" max="4889" width="7.5703125" style="16" customWidth="1"/>
    <col min="4890" max="4890" width="6.85546875" style="16" bestFit="1" customWidth="1"/>
    <col min="4891" max="4891" width="56.7109375" style="16" bestFit="1" customWidth="1"/>
    <col min="4892" max="4892" width="10.28515625" style="16" bestFit="1" customWidth="1"/>
    <col min="4893" max="4895" width="5.140625" style="16" bestFit="1" customWidth="1"/>
    <col min="4896" max="5120" width="9.140625" style="16"/>
    <col min="5121" max="5121" width="5.7109375" style="16" bestFit="1" customWidth="1"/>
    <col min="5122" max="5122" width="38.7109375" style="16" bestFit="1" customWidth="1"/>
    <col min="5123" max="5123" width="7.5703125" style="16" bestFit="1" customWidth="1"/>
    <col min="5124" max="5124" width="8" style="16" bestFit="1" customWidth="1"/>
    <col min="5125" max="5125" width="6" style="16" bestFit="1" customWidth="1"/>
    <col min="5126" max="5128" width="7.7109375" style="16" bestFit="1" customWidth="1"/>
    <col min="5129" max="5129" width="7.7109375" style="16" customWidth="1"/>
    <col min="5130" max="5130" width="7.7109375" style="16" bestFit="1" customWidth="1"/>
    <col min="5131" max="5131" width="0" style="16" hidden="1" customWidth="1"/>
    <col min="5132" max="5132" width="8.85546875" style="16" customWidth="1"/>
    <col min="5133" max="5142" width="9.28515625" style="16" customWidth="1"/>
    <col min="5143" max="5143" width="6.85546875" style="16" customWidth="1"/>
    <col min="5144" max="5144" width="5.28515625" style="16" customWidth="1"/>
    <col min="5145" max="5145" width="7.5703125" style="16" customWidth="1"/>
    <col min="5146" max="5146" width="6.85546875" style="16" bestFit="1" customWidth="1"/>
    <col min="5147" max="5147" width="56.7109375" style="16" bestFit="1" customWidth="1"/>
    <col min="5148" max="5148" width="10.28515625" style="16" bestFit="1" customWidth="1"/>
    <col min="5149" max="5151" width="5.140625" style="16" bestFit="1" customWidth="1"/>
    <col min="5152" max="5376" width="9.140625" style="16"/>
    <col min="5377" max="5377" width="5.7109375" style="16" bestFit="1" customWidth="1"/>
    <col min="5378" max="5378" width="38.7109375" style="16" bestFit="1" customWidth="1"/>
    <col min="5379" max="5379" width="7.5703125" style="16" bestFit="1" customWidth="1"/>
    <col min="5380" max="5380" width="8" style="16" bestFit="1" customWidth="1"/>
    <col min="5381" max="5381" width="6" style="16" bestFit="1" customWidth="1"/>
    <col min="5382" max="5384" width="7.7109375" style="16" bestFit="1" customWidth="1"/>
    <col min="5385" max="5385" width="7.7109375" style="16" customWidth="1"/>
    <col min="5386" max="5386" width="7.7109375" style="16" bestFit="1" customWidth="1"/>
    <col min="5387" max="5387" width="0" style="16" hidden="1" customWidth="1"/>
    <col min="5388" max="5388" width="8.85546875" style="16" customWidth="1"/>
    <col min="5389" max="5398" width="9.28515625" style="16" customWidth="1"/>
    <col min="5399" max="5399" width="6.85546875" style="16" customWidth="1"/>
    <col min="5400" max="5400" width="5.28515625" style="16" customWidth="1"/>
    <col min="5401" max="5401" width="7.5703125" style="16" customWidth="1"/>
    <col min="5402" max="5402" width="6.85546875" style="16" bestFit="1" customWidth="1"/>
    <col min="5403" max="5403" width="56.7109375" style="16" bestFit="1" customWidth="1"/>
    <col min="5404" max="5404" width="10.28515625" style="16" bestFit="1" customWidth="1"/>
    <col min="5405" max="5407" width="5.140625" style="16" bestFit="1" customWidth="1"/>
    <col min="5408" max="5632" width="9.140625" style="16"/>
    <col min="5633" max="5633" width="5.7109375" style="16" bestFit="1" customWidth="1"/>
    <col min="5634" max="5634" width="38.7109375" style="16" bestFit="1" customWidth="1"/>
    <col min="5635" max="5635" width="7.5703125" style="16" bestFit="1" customWidth="1"/>
    <col min="5636" max="5636" width="8" style="16" bestFit="1" customWidth="1"/>
    <col min="5637" max="5637" width="6" style="16" bestFit="1" customWidth="1"/>
    <col min="5638" max="5640" width="7.7109375" style="16" bestFit="1" customWidth="1"/>
    <col min="5641" max="5641" width="7.7109375" style="16" customWidth="1"/>
    <col min="5642" max="5642" width="7.7109375" style="16" bestFit="1" customWidth="1"/>
    <col min="5643" max="5643" width="0" style="16" hidden="1" customWidth="1"/>
    <col min="5644" max="5644" width="8.85546875" style="16" customWidth="1"/>
    <col min="5645" max="5654" width="9.28515625" style="16" customWidth="1"/>
    <col min="5655" max="5655" width="6.85546875" style="16" customWidth="1"/>
    <col min="5656" max="5656" width="5.28515625" style="16" customWidth="1"/>
    <col min="5657" max="5657" width="7.5703125" style="16" customWidth="1"/>
    <col min="5658" max="5658" width="6.85546875" style="16" bestFit="1" customWidth="1"/>
    <col min="5659" max="5659" width="56.7109375" style="16" bestFit="1" customWidth="1"/>
    <col min="5660" max="5660" width="10.28515625" style="16" bestFit="1" customWidth="1"/>
    <col min="5661" max="5663" width="5.140625" style="16" bestFit="1" customWidth="1"/>
    <col min="5664" max="5888" width="9.140625" style="16"/>
    <col min="5889" max="5889" width="5.7109375" style="16" bestFit="1" customWidth="1"/>
    <col min="5890" max="5890" width="38.7109375" style="16" bestFit="1" customWidth="1"/>
    <col min="5891" max="5891" width="7.5703125" style="16" bestFit="1" customWidth="1"/>
    <col min="5892" max="5892" width="8" style="16" bestFit="1" customWidth="1"/>
    <col min="5893" max="5893" width="6" style="16" bestFit="1" customWidth="1"/>
    <col min="5894" max="5896" width="7.7109375" style="16" bestFit="1" customWidth="1"/>
    <col min="5897" max="5897" width="7.7109375" style="16" customWidth="1"/>
    <col min="5898" max="5898" width="7.7109375" style="16" bestFit="1" customWidth="1"/>
    <col min="5899" max="5899" width="0" style="16" hidden="1" customWidth="1"/>
    <col min="5900" max="5900" width="8.85546875" style="16" customWidth="1"/>
    <col min="5901" max="5910" width="9.28515625" style="16" customWidth="1"/>
    <col min="5911" max="5911" width="6.85546875" style="16" customWidth="1"/>
    <col min="5912" max="5912" width="5.28515625" style="16" customWidth="1"/>
    <col min="5913" max="5913" width="7.5703125" style="16" customWidth="1"/>
    <col min="5914" max="5914" width="6.85546875" style="16" bestFit="1" customWidth="1"/>
    <col min="5915" max="5915" width="56.7109375" style="16" bestFit="1" customWidth="1"/>
    <col min="5916" max="5916" width="10.28515625" style="16" bestFit="1" customWidth="1"/>
    <col min="5917" max="5919" width="5.140625" style="16" bestFit="1" customWidth="1"/>
    <col min="5920" max="6144" width="9.140625" style="16"/>
    <col min="6145" max="6145" width="5.7109375" style="16" bestFit="1" customWidth="1"/>
    <col min="6146" max="6146" width="38.7109375" style="16" bestFit="1" customWidth="1"/>
    <col min="6147" max="6147" width="7.5703125" style="16" bestFit="1" customWidth="1"/>
    <col min="6148" max="6148" width="8" style="16" bestFit="1" customWidth="1"/>
    <col min="6149" max="6149" width="6" style="16" bestFit="1" customWidth="1"/>
    <col min="6150" max="6152" width="7.7109375" style="16" bestFit="1" customWidth="1"/>
    <col min="6153" max="6153" width="7.7109375" style="16" customWidth="1"/>
    <col min="6154" max="6154" width="7.7109375" style="16" bestFit="1" customWidth="1"/>
    <col min="6155" max="6155" width="0" style="16" hidden="1" customWidth="1"/>
    <col min="6156" max="6156" width="8.85546875" style="16" customWidth="1"/>
    <col min="6157" max="6166" width="9.28515625" style="16" customWidth="1"/>
    <col min="6167" max="6167" width="6.85546875" style="16" customWidth="1"/>
    <col min="6168" max="6168" width="5.28515625" style="16" customWidth="1"/>
    <col min="6169" max="6169" width="7.5703125" style="16" customWidth="1"/>
    <col min="6170" max="6170" width="6.85546875" style="16" bestFit="1" customWidth="1"/>
    <col min="6171" max="6171" width="56.7109375" style="16" bestFit="1" customWidth="1"/>
    <col min="6172" max="6172" width="10.28515625" style="16" bestFit="1" customWidth="1"/>
    <col min="6173" max="6175" width="5.140625" style="16" bestFit="1" customWidth="1"/>
    <col min="6176" max="6400" width="9.140625" style="16"/>
    <col min="6401" max="6401" width="5.7109375" style="16" bestFit="1" customWidth="1"/>
    <col min="6402" max="6402" width="38.7109375" style="16" bestFit="1" customWidth="1"/>
    <col min="6403" max="6403" width="7.5703125" style="16" bestFit="1" customWidth="1"/>
    <col min="6404" max="6404" width="8" style="16" bestFit="1" customWidth="1"/>
    <col min="6405" max="6405" width="6" style="16" bestFit="1" customWidth="1"/>
    <col min="6406" max="6408" width="7.7109375" style="16" bestFit="1" customWidth="1"/>
    <col min="6409" max="6409" width="7.7109375" style="16" customWidth="1"/>
    <col min="6410" max="6410" width="7.7109375" style="16" bestFit="1" customWidth="1"/>
    <col min="6411" max="6411" width="0" style="16" hidden="1" customWidth="1"/>
    <col min="6412" max="6412" width="8.85546875" style="16" customWidth="1"/>
    <col min="6413" max="6422" width="9.28515625" style="16" customWidth="1"/>
    <col min="6423" max="6423" width="6.85546875" style="16" customWidth="1"/>
    <col min="6424" max="6424" width="5.28515625" style="16" customWidth="1"/>
    <col min="6425" max="6425" width="7.5703125" style="16" customWidth="1"/>
    <col min="6426" max="6426" width="6.85546875" style="16" bestFit="1" customWidth="1"/>
    <col min="6427" max="6427" width="56.7109375" style="16" bestFit="1" customWidth="1"/>
    <col min="6428" max="6428" width="10.28515625" style="16" bestFit="1" customWidth="1"/>
    <col min="6429" max="6431" width="5.140625" style="16" bestFit="1" customWidth="1"/>
    <col min="6432" max="6656" width="9.140625" style="16"/>
    <col min="6657" max="6657" width="5.7109375" style="16" bestFit="1" customWidth="1"/>
    <col min="6658" max="6658" width="38.7109375" style="16" bestFit="1" customWidth="1"/>
    <col min="6659" max="6659" width="7.5703125" style="16" bestFit="1" customWidth="1"/>
    <col min="6660" max="6660" width="8" style="16" bestFit="1" customWidth="1"/>
    <col min="6661" max="6661" width="6" style="16" bestFit="1" customWidth="1"/>
    <col min="6662" max="6664" width="7.7109375" style="16" bestFit="1" customWidth="1"/>
    <col min="6665" max="6665" width="7.7109375" style="16" customWidth="1"/>
    <col min="6666" max="6666" width="7.7109375" style="16" bestFit="1" customWidth="1"/>
    <col min="6667" max="6667" width="0" style="16" hidden="1" customWidth="1"/>
    <col min="6668" max="6668" width="8.85546875" style="16" customWidth="1"/>
    <col min="6669" max="6678" width="9.28515625" style="16" customWidth="1"/>
    <col min="6679" max="6679" width="6.85546875" style="16" customWidth="1"/>
    <col min="6680" max="6680" width="5.28515625" style="16" customWidth="1"/>
    <col min="6681" max="6681" width="7.5703125" style="16" customWidth="1"/>
    <col min="6682" max="6682" width="6.85546875" style="16" bestFit="1" customWidth="1"/>
    <col min="6683" max="6683" width="56.7109375" style="16" bestFit="1" customWidth="1"/>
    <col min="6684" max="6684" width="10.28515625" style="16" bestFit="1" customWidth="1"/>
    <col min="6685" max="6687" width="5.140625" style="16" bestFit="1" customWidth="1"/>
    <col min="6688" max="6912" width="9.140625" style="16"/>
    <col min="6913" max="6913" width="5.7109375" style="16" bestFit="1" customWidth="1"/>
    <col min="6914" max="6914" width="38.7109375" style="16" bestFit="1" customWidth="1"/>
    <col min="6915" max="6915" width="7.5703125" style="16" bestFit="1" customWidth="1"/>
    <col min="6916" max="6916" width="8" style="16" bestFit="1" customWidth="1"/>
    <col min="6917" max="6917" width="6" style="16" bestFit="1" customWidth="1"/>
    <col min="6918" max="6920" width="7.7109375" style="16" bestFit="1" customWidth="1"/>
    <col min="6921" max="6921" width="7.7109375" style="16" customWidth="1"/>
    <col min="6922" max="6922" width="7.7109375" style="16" bestFit="1" customWidth="1"/>
    <col min="6923" max="6923" width="0" style="16" hidden="1" customWidth="1"/>
    <col min="6924" max="6924" width="8.85546875" style="16" customWidth="1"/>
    <col min="6925" max="6934" width="9.28515625" style="16" customWidth="1"/>
    <col min="6935" max="6935" width="6.85546875" style="16" customWidth="1"/>
    <col min="6936" max="6936" width="5.28515625" style="16" customWidth="1"/>
    <col min="6937" max="6937" width="7.5703125" style="16" customWidth="1"/>
    <col min="6938" max="6938" width="6.85546875" style="16" bestFit="1" customWidth="1"/>
    <col min="6939" max="6939" width="56.7109375" style="16" bestFit="1" customWidth="1"/>
    <col min="6940" max="6940" width="10.28515625" style="16" bestFit="1" customWidth="1"/>
    <col min="6941" max="6943" width="5.140625" style="16" bestFit="1" customWidth="1"/>
    <col min="6944" max="7168" width="9.140625" style="16"/>
    <col min="7169" max="7169" width="5.7109375" style="16" bestFit="1" customWidth="1"/>
    <col min="7170" max="7170" width="38.7109375" style="16" bestFit="1" customWidth="1"/>
    <col min="7171" max="7171" width="7.5703125" style="16" bestFit="1" customWidth="1"/>
    <col min="7172" max="7172" width="8" style="16" bestFit="1" customWidth="1"/>
    <col min="7173" max="7173" width="6" style="16" bestFit="1" customWidth="1"/>
    <col min="7174" max="7176" width="7.7109375" style="16" bestFit="1" customWidth="1"/>
    <col min="7177" max="7177" width="7.7109375" style="16" customWidth="1"/>
    <col min="7178" max="7178" width="7.7109375" style="16" bestFit="1" customWidth="1"/>
    <col min="7179" max="7179" width="0" style="16" hidden="1" customWidth="1"/>
    <col min="7180" max="7180" width="8.85546875" style="16" customWidth="1"/>
    <col min="7181" max="7190" width="9.28515625" style="16" customWidth="1"/>
    <col min="7191" max="7191" width="6.85546875" style="16" customWidth="1"/>
    <col min="7192" max="7192" width="5.28515625" style="16" customWidth="1"/>
    <col min="7193" max="7193" width="7.5703125" style="16" customWidth="1"/>
    <col min="7194" max="7194" width="6.85546875" style="16" bestFit="1" customWidth="1"/>
    <col min="7195" max="7195" width="56.7109375" style="16" bestFit="1" customWidth="1"/>
    <col min="7196" max="7196" width="10.28515625" style="16" bestFit="1" customWidth="1"/>
    <col min="7197" max="7199" width="5.140625" style="16" bestFit="1" customWidth="1"/>
    <col min="7200" max="7424" width="9.140625" style="16"/>
    <col min="7425" max="7425" width="5.7109375" style="16" bestFit="1" customWidth="1"/>
    <col min="7426" max="7426" width="38.7109375" style="16" bestFit="1" customWidth="1"/>
    <col min="7427" max="7427" width="7.5703125" style="16" bestFit="1" customWidth="1"/>
    <col min="7428" max="7428" width="8" style="16" bestFit="1" customWidth="1"/>
    <col min="7429" max="7429" width="6" style="16" bestFit="1" customWidth="1"/>
    <col min="7430" max="7432" width="7.7109375" style="16" bestFit="1" customWidth="1"/>
    <col min="7433" max="7433" width="7.7109375" style="16" customWidth="1"/>
    <col min="7434" max="7434" width="7.7109375" style="16" bestFit="1" customWidth="1"/>
    <col min="7435" max="7435" width="0" style="16" hidden="1" customWidth="1"/>
    <col min="7436" max="7436" width="8.85546875" style="16" customWidth="1"/>
    <col min="7437" max="7446" width="9.28515625" style="16" customWidth="1"/>
    <col min="7447" max="7447" width="6.85546875" style="16" customWidth="1"/>
    <col min="7448" max="7448" width="5.28515625" style="16" customWidth="1"/>
    <col min="7449" max="7449" width="7.5703125" style="16" customWidth="1"/>
    <col min="7450" max="7450" width="6.85546875" style="16" bestFit="1" customWidth="1"/>
    <col min="7451" max="7451" width="56.7109375" style="16" bestFit="1" customWidth="1"/>
    <col min="7452" max="7452" width="10.28515625" style="16" bestFit="1" customWidth="1"/>
    <col min="7453" max="7455" width="5.140625" style="16" bestFit="1" customWidth="1"/>
    <col min="7456" max="7680" width="9.140625" style="16"/>
    <col min="7681" max="7681" width="5.7109375" style="16" bestFit="1" customWidth="1"/>
    <col min="7682" max="7682" width="38.7109375" style="16" bestFit="1" customWidth="1"/>
    <col min="7683" max="7683" width="7.5703125" style="16" bestFit="1" customWidth="1"/>
    <col min="7684" max="7684" width="8" style="16" bestFit="1" customWidth="1"/>
    <col min="7685" max="7685" width="6" style="16" bestFit="1" customWidth="1"/>
    <col min="7686" max="7688" width="7.7109375" style="16" bestFit="1" customWidth="1"/>
    <col min="7689" max="7689" width="7.7109375" style="16" customWidth="1"/>
    <col min="7690" max="7690" width="7.7109375" style="16" bestFit="1" customWidth="1"/>
    <col min="7691" max="7691" width="0" style="16" hidden="1" customWidth="1"/>
    <col min="7692" max="7692" width="8.85546875" style="16" customWidth="1"/>
    <col min="7693" max="7702" width="9.28515625" style="16" customWidth="1"/>
    <col min="7703" max="7703" width="6.85546875" style="16" customWidth="1"/>
    <col min="7704" max="7704" width="5.28515625" style="16" customWidth="1"/>
    <col min="7705" max="7705" width="7.5703125" style="16" customWidth="1"/>
    <col min="7706" max="7706" width="6.85546875" style="16" bestFit="1" customWidth="1"/>
    <col min="7707" max="7707" width="56.7109375" style="16" bestFit="1" customWidth="1"/>
    <col min="7708" max="7708" width="10.28515625" style="16" bestFit="1" customWidth="1"/>
    <col min="7709" max="7711" width="5.140625" style="16" bestFit="1" customWidth="1"/>
    <col min="7712" max="7936" width="9.140625" style="16"/>
    <col min="7937" max="7937" width="5.7109375" style="16" bestFit="1" customWidth="1"/>
    <col min="7938" max="7938" width="38.7109375" style="16" bestFit="1" customWidth="1"/>
    <col min="7939" max="7939" width="7.5703125" style="16" bestFit="1" customWidth="1"/>
    <col min="7940" max="7940" width="8" style="16" bestFit="1" customWidth="1"/>
    <col min="7941" max="7941" width="6" style="16" bestFit="1" customWidth="1"/>
    <col min="7942" max="7944" width="7.7109375" style="16" bestFit="1" customWidth="1"/>
    <col min="7945" max="7945" width="7.7109375" style="16" customWidth="1"/>
    <col min="7946" max="7946" width="7.7109375" style="16" bestFit="1" customWidth="1"/>
    <col min="7947" max="7947" width="0" style="16" hidden="1" customWidth="1"/>
    <col min="7948" max="7948" width="8.85546875" style="16" customWidth="1"/>
    <col min="7949" max="7958" width="9.28515625" style="16" customWidth="1"/>
    <col min="7959" max="7959" width="6.85546875" style="16" customWidth="1"/>
    <col min="7960" max="7960" width="5.28515625" style="16" customWidth="1"/>
    <col min="7961" max="7961" width="7.5703125" style="16" customWidth="1"/>
    <col min="7962" max="7962" width="6.85546875" style="16" bestFit="1" customWidth="1"/>
    <col min="7963" max="7963" width="56.7109375" style="16" bestFit="1" customWidth="1"/>
    <col min="7964" max="7964" width="10.28515625" style="16" bestFit="1" customWidth="1"/>
    <col min="7965" max="7967" width="5.140625" style="16" bestFit="1" customWidth="1"/>
    <col min="7968" max="8192" width="9.140625" style="16"/>
    <col min="8193" max="8193" width="5.7109375" style="16" bestFit="1" customWidth="1"/>
    <col min="8194" max="8194" width="38.7109375" style="16" bestFit="1" customWidth="1"/>
    <col min="8195" max="8195" width="7.5703125" style="16" bestFit="1" customWidth="1"/>
    <col min="8196" max="8196" width="8" style="16" bestFit="1" customWidth="1"/>
    <col min="8197" max="8197" width="6" style="16" bestFit="1" customWidth="1"/>
    <col min="8198" max="8200" width="7.7109375" style="16" bestFit="1" customWidth="1"/>
    <col min="8201" max="8201" width="7.7109375" style="16" customWidth="1"/>
    <col min="8202" max="8202" width="7.7109375" style="16" bestFit="1" customWidth="1"/>
    <col min="8203" max="8203" width="0" style="16" hidden="1" customWidth="1"/>
    <col min="8204" max="8204" width="8.85546875" style="16" customWidth="1"/>
    <col min="8205" max="8214" width="9.28515625" style="16" customWidth="1"/>
    <col min="8215" max="8215" width="6.85546875" style="16" customWidth="1"/>
    <col min="8216" max="8216" width="5.28515625" style="16" customWidth="1"/>
    <col min="8217" max="8217" width="7.5703125" style="16" customWidth="1"/>
    <col min="8218" max="8218" width="6.85546875" style="16" bestFit="1" customWidth="1"/>
    <col min="8219" max="8219" width="56.7109375" style="16" bestFit="1" customWidth="1"/>
    <col min="8220" max="8220" width="10.28515625" style="16" bestFit="1" customWidth="1"/>
    <col min="8221" max="8223" width="5.140625" style="16" bestFit="1" customWidth="1"/>
    <col min="8224" max="8448" width="9.140625" style="16"/>
    <col min="8449" max="8449" width="5.7109375" style="16" bestFit="1" customWidth="1"/>
    <col min="8450" max="8450" width="38.7109375" style="16" bestFit="1" customWidth="1"/>
    <col min="8451" max="8451" width="7.5703125" style="16" bestFit="1" customWidth="1"/>
    <col min="8452" max="8452" width="8" style="16" bestFit="1" customWidth="1"/>
    <col min="8453" max="8453" width="6" style="16" bestFit="1" customWidth="1"/>
    <col min="8454" max="8456" width="7.7109375" style="16" bestFit="1" customWidth="1"/>
    <col min="8457" max="8457" width="7.7109375" style="16" customWidth="1"/>
    <col min="8458" max="8458" width="7.7109375" style="16" bestFit="1" customWidth="1"/>
    <col min="8459" max="8459" width="0" style="16" hidden="1" customWidth="1"/>
    <col min="8460" max="8460" width="8.85546875" style="16" customWidth="1"/>
    <col min="8461" max="8470" width="9.28515625" style="16" customWidth="1"/>
    <col min="8471" max="8471" width="6.85546875" style="16" customWidth="1"/>
    <col min="8472" max="8472" width="5.28515625" style="16" customWidth="1"/>
    <col min="8473" max="8473" width="7.5703125" style="16" customWidth="1"/>
    <col min="8474" max="8474" width="6.85546875" style="16" bestFit="1" customWidth="1"/>
    <col min="8475" max="8475" width="56.7109375" style="16" bestFit="1" customWidth="1"/>
    <col min="8476" max="8476" width="10.28515625" style="16" bestFit="1" customWidth="1"/>
    <col min="8477" max="8479" width="5.140625" style="16" bestFit="1" customWidth="1"/>
    <col min="8480" max="8704" width="9.140625" style="16"/>
    <col min="8705" max="8705" width="5.7109375" style="16" bestFit="1" customWidth="1"/>
    <col min="8706" max="8706" width="38.7109375" style="16" bestFit="1" customWidth="1"/>
    <col min="8707" max="8707" width="7.5703125" style="16" bestFit="1" customWidth="1"/>
    <col min="8708" max="8708" width="8" style="16" bestFit="1" customWidth="1"/>
    <col min="8709" max="8709" width="6" style="16" bestFit="1" customWidth="1"/>
    <col min="8710" max="8712" width="7.7109375" style="16" bestFit="1" customWidth="1"/>
    <col min="8713" max="8713" width="7.7109375" style="16" customWidth="1"/>
    <col min="8714" max="8714" width="7.7109375" style="16" bestFit="1" customWidth="1"/>
    <col min="8715" max="8715" width="0" style="16" hidden="1" customWidth="1"/>
    <col min="8716" max="8716" width="8.85546875" style="16" customWidth="1"/>
    <col min="8717" max="8726" width="9.28515625" style="16" customWidth="1"/>
    <col min="8727" max="8727" width="6.85546875" style="16" customWidth="1"/>
    <col min="8728" max="8728" width="5.28515625" style="16" customWidth="1"/>
    <col min="8729" max="8729" width="7.5703125" style="16" customWidth="1"/>
    <col min="8730" max="8730" width="6.85546875" style="16" bestFit="1" customWidth="1"/>
    <col min="8731" max="8731" width="56.7109375" style="16" bestFit="1" customWidth="1"/>
    <col min="8732" max="8732" width="10.28515625" style="16" bestFit="1" customWidth="1"/>
    <col min="8733" max="8735" width="5.140625" style="16" bestFit="1" customWidth="1"/>
    <col min="8736" max="8960" width="9.140625" style="16"/>
    <col min="8961" max="8961" width="5.7109375" style="16" bestFit="1" customWidth="1"/>
    <col min="8962" max="8962" width="38.7109375" style="16" bestFit="1" customWidth="1"/>
    <col min="8963" max="8963" width="7.5703125" style="16" bestFit="1" customWidth="1"/>
    <col min="8964" max="8964" width="8" style="16" bestFit="1" customWidth="1"/>
    <col min="8965" max="8965" width="6" style="16" bestFit="1" customWidth="1"/>
    <col min="8966" max="8968" width="7.7109375" style="16" bestFit="1" customWidth="1"/>
    <col min="8969" max="8969" width="7.7109375" style="16" customWidth="1"/>
    <col min="8970" max="8970" width="7.7109375" style="16" bestFit="1" customWidth="1"/>
    <col min="8971" max="8971" width="0" style="16" hidden="1" customWidth="1"/>
    <col min="8972" max="8972" width="8.85546875" style="16" customWidth="1"/>
    <col min="8973" max="8982" width="9.28515625" style="16" customWidth="1"/>
    <col min="8983" max="8983" width="6.85546875" style="16" customWidth="1"/>
    <col min="8984" max="8984" width="5.28515625" style="16" customWidth="1"/>
    <col min="8985" max="8985" width="7.5703125" style="16" customWidth="1"/>
    <col min="8986" max="8986" width="6.85546875" style="16" bestFit="1" customWidth="1"/>
    <col min="8987" max="8987" width="56.7109375" style="16" bestFit="1" customWidth="1"/>
    <col min="8988" max="8988" width="10.28515625" style="16" bestFit="1" customWidth="1"/>
    <col min="8989" max="8991" width="5.140625" style="16" bestFit="1" customWidth="1"/>
    <col min="8992" max="9216" width="9.140625" style="16"/>
    <col min="9217" max="9217" width="5.7109375" style="16" bestFit="1" customWidth="1"/>
    <col min="9218" max="9218" width="38.7109375" style="16" bestFit="1" customWidth="1"/>
    <col min="9219" max="9219" width="7.5703125" style="16" bestFit="1" customWidth="1"/>
    <col min="9220" max="9220" width="8" style="16" bestFit="1" customWidth="1"/>
    <col min="9221" max="9221" width="6" style="16" bestFit="1" customWidth="1"/>
    <col min="9222" max="9224" width="7.7109375" style="16" bestFit="1" customWidth="1"/>
    <col min="9225" max="9225" width="7.7109375" style="16" customWidth="1"/>
    <col min="9226" max="9226" width="7.7109375" style="16" bestFit="1" customWidth="1"/>
    <col min="9227" max="9227" width="0" style="16" hidden="1" customWidth="1"/>
    <col min="9228" max="9228" width="8.85546875" style="16" customWidth="1"/>
    <col min="9229" max="9238" width="9.28515625" style="16" customWidth="1"/>
    <col min="9239" max="9239" width="6.85546875" style="16" customWidth="1"/>
    <col min="9240" max="9240" width="5.28515625" style="16" customWidth="1"/>
    <col min="9241" max="9241" width="7.5703125" style="16" customWidth="1"/>
    <col min="9242" max="9242" width="6.85546875" style="16" bestFit="1" customWidth="1"/>
    <col min="9243" max="9243" width="56.7109375" style="16" bestFit="1" customWidth="1"/>
    <col min="9244" max="9244" width="10.28515625" style="16" bestFit="1" customWidth="1"/>
    <col min="9245" max="9247" width="5.140625" style="16" bestFit="1" customWidth="1"/>
    <col min="9248" max="9472" width="9.140625" style="16"/>
    <col min="9473" max="9473" width="5.7109375" style="16" bestFit="1" customWidth="1"/>
    <col min="9474" max="9474" width="38.7109375" style="16" bestFit="1" customWidth="1"/>
    <col min="9475" max="9475" width="7.5703125" style="16" bestFit="1" customWidth="1"/>
    <col min="9476" max="9476" width="8" style="16" bestFit="1" customWidth="1"/>
    <col min="9477" max="9477" width="6" style="16" bestFit="1" customWidth="1"/>
    <col min="9478" max="9480" width="7.7109375" style="16" bestFit="1" customWidth="1"/>
    <col min="9481" max="9481" width="7.7109375" style="16" customWidth="1"/>
    <col min="9482" max="9482" width="7.7109375" style="16" bestFit="1" customWidth="1"/>
    <col min="9483" max="9483" width="0" style="16" hidden="1" customWidth="1"/>
    <col min="9484" max="9484" width="8.85546875" style="16" customWidth="1"/>
    <col min="9485" max="9494" width="9.28515625" style="16" customWidth="1"/>
    <col min="9495" max="9495" width="6.85546875" style="16" customWidth="1"/>
    <col min="9496" max="9496" width="5.28515625" style="16" customWidth="1"/>
    <col min="9497" max="9497" width="7.5703125" style="16" customWidth="1"/>
    <col min="9498" max="9498" width="6.85546875" style="16" bestFit="1" customWidth="1"/>
    <col min="9499" max="9499" width="56.7109375" style="16" bestFit="1" customWidth="1"/>
    <col min="9500" max="9500" width="10.28515625" style="16" bestFit="1" customWidth="1"/>
    <col min="9501" max="9503" width="5.140625" style="16" bestFit="1" customWidth="1"/>
    <col min="9504" max="9728" width="9.140625" style="16"/>
    <col min="9729" max="9729" width="5.7109375" style="16" bestFit="1" customWidth="1"/>
    <col min="9730" max="9730" width="38.7109375" style="16" bestFit="1" customWidth="1"/>
    <col min="9731" max="9731" width="7.5703125" style="16" bestFit="1" customWidth="1"/>
    <col min="9732" max="9732" width="8" style="16" bestFit="1" customWidth="1"/>
    <col min="9733" max="9733" width="6" style="16" bestFit="1" customWidth="1"/>
    <col min="9734" max="9736" width="7.7109375" style="16" bestFit="1" customWidth="1"/>
    <col min="9737" max="9737" width="7.7109375" style="16" customWidth="1"/>
    <col min="9738" max="9738" width="7.7109375" style="16" bestFit="1" customWidth="1"/>
    <col min="9739" max="9739" width="0" style="16" hidden="1" customWidth="1"/>
    <col min="9740" max="9740" width="8.85546875" style="16" customWidth="1"/>
    <col min="9741" max="9750" width="9.28515625" style="16" customWidth="1"/>
    <col min="9751" max="9751" width="6.85546875" style="16" customWidth="1"/>
    <col min="9752" max="9752" width="5.28515625" style="16" customWidth="1"/>
    <col min="9753" max="9753" width="7.5703125" style="16" customWidth="1"/>
    <col min="9754" max="9754" width="6.85546875" style="16" bestFit="1" customWidth="1"/>
    <col min="9755" max="9755" width="56.7109375" style="16" bestFit="1" customWidth="1"/>
    <col min="9756" max="9756" width="10.28515625" style="16" bestFit="1" customWidth="1"/>
    <col min="9757" max="9759" width="5.140625" style="16" bestFit="1" customWidth="1"/>
    <col min="9760" max="9984" width="9.140625" style="16"/>
    <col min="9985" max="9985" width="5.7109375" style="16" bestFit="1" customWidth="1"/>
    <col min="9986" max="9986" width="38.7109375" style="16" bestFit="1" customWidth="1"/>
    <col min="9987" max="9987" width="7.5703125" style="16" bestFit="1" customWidth="1"/>
    <col min="9988" max="9988" width="8" style="16" bestFit="1" customWidth="1"/>
    <col min="9989" max="9989" width="6" style="16" bestFit="1" customWidth="1"/>
    <col min="9990" max="9992" width="7.7109375" style="16" bestFit="1" customWidth="1"/>
    <col min="9993" max="9993" width="7.7109375" style="16" customWidth="1"/>
    <col min="9994" max="9994" width="7.7109375" style="16" bestFit="1" customWidth="1"/>
    <col min="9995" max="9995" width="0" style="16" hidden="1" customWidth="1"/>
    <col min="9996" max="9996" width="8.85546875" style="16" customWidth="1"/>
    <col min="9997" max="10006" width="9.28515625" style="16" customWidth="1"/>
    <col min="10007" max="10007" width="6.85546875" style="16" customWidth="1"/>
    <col min="10008" max="10008" width="5.28515625" style="16" customWidth="1"/>
    <col min="10009" max="10009" width="7.5703125" style="16" customWidth="1"/>
    <col min="10010" max="10010" width="6.85546875" style="16" bestFit="1" customWidth="1"/>
    <col min="10011" max="10011" width="56.7109375" style="16" bestFit="1" customWidth="1"/>
    <col min="10012" max="10012" width="10.28515625" style="16" bestFit="1" customWidth="1"/>
    <col min="10013" max="10015" width="5.140625" style="16" bestFit="1" customWidth="1"/>
    <col min="10016" max="10240" width="9.140625" style="16"/>
    <col min="10241" max="10241" width="5.7109375" style="16" bestFit="1" customWidth="1"/>
    <col min="10242" max="10242" width="38.7109375" style="16" bestFit="1" customWidth="1"/>
    <col min="10243" max="10243" width="7.5703125" style="16" bestFit="1" customWidth="1"/>
    <col min="10244" max="10244" width="8" style="16" bestFit="1" customWidth="1"/>
    <col min="10245" max="10245" width="6" style="16" bestFit="1" customWidth="1"/>
    <col min="10246" max="10248" width="7.7109375" style="16" bestFit="1" customWidth="1"/>
    <col min="10249" max="10249" width="7.7109375" style="16" customWidth="1"/>
    <col min="10250" max="10250" width="7.7109375" style="16" bestFit="1" customWidth="1"/>
    <col min="10251" max="10251" width="0" style="16" hidden="1" customWidth="1"/>
    <col min="10252" max="10252" width="8.85546875" style="16" customWidth="1"/>
    <col min="10253" max="10262" width="9.28515625" style="16" customWidth="1"/>
    <col min="10263" max="10263" width="6.85546875" style="16" customWidth="1"/>
    <col min="10264" max="10264" width="5.28515625" style="16" customWidth="1"/>
    <col min="10265" max="10265" width="7.5703125" style="16" customWidth="1"/>
    <col min="10266" max="10266" width="6.85546875" style="16" bestFit="1" customWidth="1"/>
    <col min="10267" max="10267" width="56.7109375" style="16" bestFit="1" customWidth="1"/>
    <col min="10268" max="10268" width="10.28515625" style="16" bestFit="1" customWidth="1"/>
    <col min="10269" max="10271" width="5.140625" style="16" bestFit="1" customWidth="1"/>
    <col min="10272" max="10496" width="9.140625" style="16"/>
    <col min="10497" max="10497" width="5.7109375" style="16" bestFit="1" customWidth="1"/>
    <col min="10498" max="10498" width="38.7109375" style="16" bestFit="1" customWidth="1"/>
    <col min="10499" max="10499" width="7.5703125" style="16" bestFit="1" customWidth="1"/>
    <col min="10500" max="10500" width="8" style="16" bestFit="1" customWidth="1"/>
    <col min="10501" max="10501" width="6" style="16" bestFit="1" customWidth="1"/>
    <col min="10502" max="10504" width="7.7109375" style="16" bestFit="1" customWidth="1"/>
    <col min="10505" max="10505" width="7.7109375" style="16" customWidth="1"/>
    <col min="10506" max="10506" width="7.7109375" style="16" bestFit="1" customWidth="1"/>
    <col min="10507" max="10507" width="0" style="16" hidden="1" customWidth="1"/>
    <col min="10508" max="10508" width="8.85546875" style="16" customWidth="1"/>
    <col min="10509" max="10518" width="9.28515625" style="16" customWidth="1"/>
    <col min="10519" max="10519" width="6.85546875" style="16" customWidth="1"/>
    <col min="10520" max="10520" width="5.28515625" style="16" customWidth="1"/>
    <col min="10521" max="10521" width="7.5703125" style="16" customWidth="1"/>
    <col min="10522" max="10522" width="6.85546875" style="16" bestFit="1" customWidth="1"/>
    <col min="10523" max="10523" width="56.7109375" style="16" bestFit="1" customWidth="1"/>
    <col min="10524" max="10524" width="10.28515625" style="16" bestFit="1" customWidth="1"/>
    <col min="10525" max="10527" width="5.140625" style="16" bestFit="1" customWidth="1"/>
    <col min="10528" max="10752" width="9.140625" style="16"/>
    <col min="10753" max="10753" width="5.7109375" style="16" bestFit="1" customWidth="1"/>
    <col min="10754" max="10754" width="38.7109375" style="16" bestFit="1" customWidth="1"/>
    <col min="10755" max="10755" width="7.5703125" style="16" bestFit="1" customWidth="1"/>
    <col min="10756" max="10756" width="8" style="16" bestFit="1" customWidth="1"/>
    <col min="10757" max="10757" width="6" style="16" bestFit="1" customWidth="1"/>
    <col min="10758" max="10760" width="7.7109375" style="16" bestFit="1" customWidth="1"/>
    <col min="10761" max="10761" width="7.7109375" style="16" customWidth="1"/>
    <col min="10762" max="10762" width="7.7109375" style="16" bestFit="1" customWidth="1"/>
    <col min="10763" max="10763" width="0" style="16" hidden="1" customWidth="1"/>
    <col min="10764" max="10764" width="8.85546875" style="16" customWidth="1"/>
    <col min="10765" max="10774" width="9.28515625" style="16" customWidth="1"/>
    <col min="10775" max="10775" width="6.85546875" style="16" customWidth="1"/>
    <col min="10776" max="10776" width="5.28515625" style="16" customWidth="1"/>
    <col min="10777" max="10777" width="7.5703125" style="16" customWidth="1"/>
    <col min="10778" max="10778" width="6.85546875" style="16" bestFit="1" customWidth="1"/>
    <col min="10779" max="10779" width="56.7109375" style="16" bestFit="1" customWidth="1"/>
    <col min="10780" max="10780" width="10.28515625" style="16" bestFit="1" customWidth="1"/>
    <col min="10781" max="10783" width="5.140625" style="16" bestFit="1" customWidth="1"/>
    <col min="10784" max="11008" width="9.140625" style="16"/>
    <col min="11009" max="11009" width="5.7109375" style="16" bestFit="1" customWidth="1"/>
    <col min="11010" max="11010" width="38.7109375" style="16" bestFit="1" customWidth="1"/>
    <col min="11011" max="11011" width="7.5703125" style="16" bestFit="1" customWidth="1"/>
    <col min="11012" max="11012" width="8" style="16" bestFit="1" customWidth="1"/>
    <col min="11013" max="11013" width="6" style="16" bestFit="1" customWidth="1"/>
    <col min="11014" max="11016" width="7.7109375" style="16" bestFit="1" customWidth="1"/>
    <col min="11017" max="11017" width="7.7109375" style="16" customWidth="1"/>
    <col min="11018" max="11018" width="7.7109375" style="16" bestFit="1" customWidth="1"/>
    <col min="11019" max="11019" width="0" style="16" hidden="1" customWidth="1"/>
    <col min="11020" max="11020" width="8.85546875" style="16" customWidth="1"/>
    <col min="11021" max="11030" width="9.28515625" style="16" customWidth="1"/>
    <col min="11031" max="11031" width="6.85546875" style="16" customWidth="1"/>
    <col min="11032" max="11032" width="5.28515625" style="16" customWidth="1"/>
    <col min="11033" max="11033" width="7.5703125" style="16" customWidth="1"/>
    <col min="11034" max="11034" width="6.85546875" style="16" bestFit="1" customWidth="1"/>
    <col min="11035" max="11035" width="56.7109375" style="16" bestFit="1" customWidth="1"/>
    <col min="11036" max="11036" width="10.28515625" style="16" bestFit="1" customWidth="1"/>
    <col min="11037" max="11039" width="5.140625" style="16" bestFit="1" customWidth="1"/>
    <col min="11040" max="11264" width="9.140625" style="16"/>
    <col min="11265" max="11265" width="5.7109375" style="16" bestFit="1" customWidth="1"/>
    <col min="11266" max="11266" width="38.7109375" style="16" bestFit="1" customWidth="1"/>
    <col min="11267" max="11267" width="7.5703125" style="16" bestFit="1" customWidth="1"/>
    <col min="11268" max="11268" width="8" style="16" bestFit="1" customWidth="1"/>
    <col min="11269" max="11269" width="6" style="16" bestFit="1" customWidth="1"/>
    <col min="11270" max="11272" width="7.7109375" style="16" bestFit="1" customWidth="1"/>
    <col min="11273" max="11273" width="7.7109375" style="16" customWidth="1"/>
    <col min="11274" max="11274" width="7.7109375" style="16" bestFit="1" customWidth="1"/>
    <col min="11275" max="11275" width="0" style="16" hidden="1" customWidth="1"/>
    <col min="11276" max="11276" width="8.85546875" style="16" customWidth="1"/>
    <col min="11277" max="11286" width="9.28515625" style="16" customWidth="1"/>
    <col min="11287" max="11287" width="6.85546875" style="16" customWidth="1"/>
    <col min="11288" max="11288" width="5.28515625" style="16" customWidth="1"/>
    <col min="11289" max="11289" width="7.5703125" style="16" customWidth="1"/>
    <col min="11290" max="11290" width="6.85546875" style="16" bestFit="1" customWidth="1"/>
    <col min="11291" max="11291" width="56.7109375" style="16" bestFit="1" customWidth="1"/>
    <col min="11292" max="11292" width="10.28515625" style="16" bestFit="1" customWidth="1"/>
    <col min="11293" max="11295" width="5.140625" style="16" bestFit="1" customWidth="1"/>
    <col min="11296" max="11520" width="9.140625" style="16"/>
    <col min="11521" max="11521" width="5.7109375" style="16" bestFit="1" customWidth="1"/>
    <col min="11522" max="11522" width="38.7109375" style="16" bestFit="1" customWidth="1"/>
    <col min="11523" max="11523" width="7.5703125" style="16" bestFit="1" customWidth="1"/>
    <col min="11524" max="11524" width="8" style="16" bestFit="1" customWidth="1"/>
    <col min="11525" max="11525" width="6" style="16" bestFit="1" customWidth="1"/>
    <col min="11526" max="11528" width="7.7109375" style="16" bestFit="1" customWidth="1"/>
    <col min="11529" max="11529" width="7.7109375" style="16" customWidth="1"/>
    <col min="11530" max="11530" width="7.7109375" style="16" bestFit="1" customWidth="1"/>
    <col min="11531" max="11531" width="0" style="16" hidden="1" customWidth="1"/>
    <col min="11532" max="11532" width="8.85546875" style="16" customWidth="1"/>
    <col min="11533" max="11542" width="9.28515625" style="16" customWidth="1"/>
    <col min="11543" max="11543" width="6.85546875" style="16" customWidth="1"/>
    <col min="11544" max="11544" width="5.28515625" style="16" customWidth="1"/>
    <col min="11545" max="11545" width="7.5703125" style="16" customWidth="1"/>
    <col min="11546" max="11546" width="6.85546875" style="16" bestFit="1" customWidth="1"/>
    <col min="11547" max="11547" width="56.7109375" style="16" bestFit="1" customWidth="1"/>
    <col min="11548" max="11548" width="10.28515625" style="16" bestFit="1" customWidth="1"/>
    <col min="11549" max="11551" width="5.140625" style="16" bestFit="1" customWidth="1"/>
    <col min="11552" max="11776" width="9.140625" style="16"/>
    <col min="11777" max="11777" width="5.7109375" style="16" bestFit="1" customWidth="1"/>
    <col min="11778" max="11778" width="38.7109375" style="16" bestFit="1" customWidth="1"/>
    <col min="11779" max="11779" width="7.5703125" style="16" bestFit="1" customWidth="1"/>
    <col min="11780" max="11780" width="8" style="16" bestFit="1" customWidth="1"/>
    <col min="11781" max="11781" width="6" style="16" bestFit="1" customWidth="1"/>
    <col min="11782" max="11784" width="7.7109375" style="16" bestFit="1" customWidth="1"/>
    <col min="11785" max="11785" width="7.7109375" style="16" customWidth="1"/>
    <col min="11786" max="11786" width="7.7109375" style="16" bestFit="1" customWidth="1"/>
    <col min="11787" max="11787" width="0" style="16" hidden="1" customWidth="1"/>
    <col min="11788" max="11788" width="8.85546875" style="16" customWidth="1"/>
    <col min="11789" max="11798" width="9.28515625" style="16" customWidth="1"/>
    <col min="11799" max="11799" width="6.85546875" style="16" customWidth="1"/>
    <col min="11800" max="11800" width="5.28515625" style="16" customWidth="1"/>
    <col min="11801" max="11801" width="7.5703125" style="16" customWidth="1"/>
    <col min="11802" max="11802" width="6.85546875" style="16" bestFit="1" customWidth="1"/>
    <col min="11803" max="11803" width="56.7109375" style="16" bestFit="1" customWidth="1"/>
    <col min="11804" max="11804" width="10.28515625" style="16" bestFit="1" customWidth="1"/>
    <col min="11805" max="11807" width="5.140625" style="16" bestFit="1" customWidth="1"/>
    <col min="11808" max="12032" width="9.140625" style="16"/>
    <col min="12033" max="12033" width="5.7109375" style="16" bestFit="1" customWidth="1"/>
    <col min="12034" max="12034" width="38.7109375" style="16" bestFit="1" customWidth="1"/>
    <col min="12035" max="12035" width="7.5703125" style="16" bestFit="1" customWidth="1"/>
    <col min="12036" max="12036" width="8" style="16" bestFit="1" customWidth="1"/>
    <col min="12037" max="12037" width="6" style="16" bestFit="1" customWidth="1"/>
    <col min="12038" max="12040" width="7.7109375" style="16" bestFit="1" customWidth="1"/>
    <col min="12041" max="12041" width="7.7109375" style="16" customWidth="1"/>
    <col min="12042" max="12042" width="7.7109375" style="16" bestFit="1" customWidth="1"/>
    <col min="12043" max="12043" width="0" style="16" hidden="1" customWidth="1"/>
    <col min="12044" max="12044" width="8.85546875" style="16" customWidth="1"/>
    <col min="12045" max="12054" width="9.28515625" style="16" customWidth="1"/>
    <col min="12055" max="12055" width="6.85546875" style="16" customWidth="1"/>
    <col min="12056" max="12056" width="5.28515625" style="16" customWidth="1"/>
    <col min="12057" max="12057" width="7.5703125" style="16" customWidth="1"/>
    <col min="12058" max="12058" width="6.85546875" style="16" bestFit="1" customWidth="1"/>
    <col min="12059" max="12059" width="56.7109375" style="16" bestFit="1" customWidth="1"/>
    <col min="12060" max="12060" width="10.28515625" style="16" bestFit="1" customWidth="1"/>
    <col min="12061" max="12063" width="5.140625" style="16" bestFit="1" customWidth="1"/>
    <col min="12064" max="12288" width="9.140625" style="16"/>
    <col min="12289" max="12289" width="5.7109375" style="16" bestFit="1" customWidth="1"/>
    <col min="12290" max="12290" width="38.7109375" style="16" bestFit="1" customWidth="1"/>
    <col min="12291" max="12291" width="7.5703125" style="16" bestFit="1" customWidth="1"/>
    <col min="12292" max="12292" width="8" style="16" bestFit="1" customWidth="1"/>
    <col min="12293" max="12293" width="6" style="16" bestFit="1" customWidth="1"/>
    <col min="12294" max="12296" width="7.7109375" style="16" bestFit="1" customWidth="1"/>
    <col min="12297" max="12297" width="7.7109375" style="16" customWidth="1"/>
    <col min="12298" max="12298" width="7.7109375" style="16" bestFit="1" customWidth="1"/>
    <col min="12299" max="12299" width="0" style="16" hidden="1" customWidth="1"/>
    <col min="12300" max="12300" width="8.85546875" style="16" customWidth="1"/>
    <col min="12301" max="12310" width="9.28515625" style="16" customWidth="1"/>
    <col min="12311" max="12311" width="6.85546875" style="16" customWidth="1"/>
    <col min="12312" max="12312" width="5.28515625" style="16" customWidth="1"/>
    <col min="12313" max="12313" width="7.5703125" style="16" customWidth="1"/>
    <col min="12314" max="12314" width="6.85546875" style="16" bestFit="1" customWidth="1"/>
    <col min="12315" max="12315" width="56.7109375" style="16" bestFit="1" customWidth="1"/>
    <col min="12316" max="12316" width="10.28515625" style="16" bestFit="1" customWidth="1"/>
    <col min="12317" max="12319" width="5.140625" style="16" bestFit="1" customWidth="1"/>
    <col min="12320" max="12544" width="9.140625" style="16"/>
    <col min="12545" max="12545" width="5.7109375" style="16" bestFit="1" customWidth="1"/>
    <col min="12546" max="12546" width="38.7109375" style="16" bestFit="1" customWidth="1"/>
    <col min="12547" max="12547" width="7.5703125" style="16" bestFit="1" customWidth="1"/>
    <col min="12548" max="12548" width="8" style="16" bestFit="1" customWidth="1"/>
    <col min="12549" max="12549" width="6" style="16" bestFit="1" customWidth="1"/>
    <col min="12550" max="12552" width="7.7109375" style="16" bestFit="1" customWidth="1"/>
    <col min="12553" max="12553" width="7.7109375" style="16" customWidth="1"/>
    <col min="12554" max="12554" width="7.7109375" style="16" bestFit="1" customWidth="1"/>
    <col min="12555" max="12555" width="0" style="16" hidden="1" customWidth="1"/>
    <col min="12556" max="12556" width="8.85546875" style="16" customWidth="1"/>
    <col min="12557" max="12566" width="9.28515625" style="16" customWidth="1"/>
    <col min="12567" max="12567" width="6.85546875" style="16" customWidth="1"/>
    <col min="12568" max="12568" width="5.28515625" style="16" customWidth="1"/>
    <col min="12569" max="12569" width="7.5703125" style="16" customWidth="1"/>
    <col min="12570" max="12570" width="6.85546875" style="16" bestFit="1" customWidth="1"/>
    <col min="12571" max="12571" width="56.7109375" style="16" bestFit="1" customWidth="1"/>
    <col min="12572" max="12572" width="10.28515625" style="16" bestFit="1" customWidth="1"/>
    <col min="12573" max="12575" width="5.140625" style="16" bestFit="1" customWidth="1"/>
    <col min="12576" max="12800" width="9.140625" style="16"/>
    <col min="12801" max="12801" width="5.7109375" style="16" bestFit="1" customWidth="1"/>
    <col min="12802" max="12802" width="38.7109375" style="16" bestFit="1" customWidth="1"/>
    <col min="12803" max="12803" width="7.5703125" style="16" bestFit="1" customWidth="1"/>
    <col min="12804" max="12804" width="8" style="16" bestFit="1" customWidth="1"/>
    <col min="12805" max="12805" width="6" style="16" bestFit="1" customWidth="1"/>
    <col min="12806" max="12808" width="7.7109375" style="16" bestFit="1" customWidth="1"/>
    <col min="12809" max="12809" width="7.7109375" style="16" customWidth="1"/>
    <col min="12810" max="12810" width="7.7109375" style="16" bestFit="1" customWidth="1"/>
    <col min="12811" max="12811" width="0" style="16" hidden="1" customWidth="1"/>
    <col min="12812" max="12812" width="8.85546875" style="16" customWidth="1"/>
    <col min="12813" max="12822" width="9.28515625" style="16" customWidth="1"/>
    <col min="12823" max="12823" width="6.85546875" style="16" customWidth="1"/>
    <col min="12824" max="12824" width="5.28515625" style="16" customWidth="1"/>
    <col min="12825" max="12825" width="7.5703125" style="16" customWidth="1"/>
    <col min="12826" max="12826" width="6.85546875" style="16" bestFit="1" customWidth="1"/>
    <col min="12827" max="12827" width="56.7109375" style="16" bestFit="1" customWidth="1"/>
    <col min="12828" max="12828" width="10.28515625" style="16" bestFit="1" customWidth="1"/>
    <col min="12829" max="12831" width="5.140625" style="16" bestFit="1" customWidth="1"/>
    <col min="12832" max="13056" width="9.140625" style="16"/>
    <col min="13057" max="13057" width="5.7109375" style="16" bestFit="1" customWidth="1"/>
    <col min="13058" max="13058" width="38.7109375" style="16" bestFit="1" customWidth="1"/>
    <col min="13059" max="13059" width="7.5703125" style="16" bestFit="1" customWidth="1"/>
    <col min="13060" max="13060" width="8" style="16" bestFit="1" customWidth="1"/>
    <col min="13061" max="13061" width="6" style="16" bestFit="1" customWidth="1"/>
    <col min="13062" max="13064" width="7.7109375" style="16" bestFit="1" customWidth="1"/>
    <col min="13065" max="13065" width="7.7109375" style="16" customWidth="1"/>
    <col min="13066" max="13066" width="7.7109375" style="16" bestFit="1" customWidth="1"/>
    <col min="13067" max="13067" width="0" style="16" hidden="1" customWidth="1"/>
    <col min="13068" max="13068" width="8.85546875" style="16" customWidth="1"/>
    <col min="13069" max="13078" width="9.28515625" style="16" customWidth="1"/>
    <col min="13079" max="13079" width="6.85546875" style="16" customWidth="1"/>
    <col min="13080" max="13080" width="5.28515625" style="16" customWidth="1"/>
    <col min="13081" max="13081" width="7.5703125" style="16" customWidth="1"/>
    <col min="13082" max="13082" width="6.85546875" style="16" bestFit="1" customWidth="1"/>
    <col min="13083" max="13083" width="56.7109375" style="16" bestFit="1" customWidth="1"/>
    <col min="13084" max="13084" width="10.28515625" style="16" bestFit="1" customWidth="1"/>
    <col min="13085" max="13087" width="5.140625" style="16" bestFit="1" customWidth="1"/>
    <col min="13088" max="13312" width="9.140625" style="16"/>
    <col min="13313" max="13313" width="5.7109375" style="16" bestFit="1" customWidth="1"/>
    <col min="13314" max="13314" width="38.7109375" style="16" bestFit="1" customWidth="1"/>
    <col min="13315" max="13315" width="7.5703125" style="16" bestFit="1" customWidth="1"/>
    <col min="13316" max="13316" width="8" style="16" bestFit="1" customWidth="1"/>
    <col min="13317" max="13317" width="6" style="16" bestFit="1" customWidth="1"/>
    <col min="13318" max="13320" width="7.7109375" style="16" bestFit="1" customWidth="1"/>
    <col min="13321" max="13321" width="7.7109375" style="16" customWidth="1"/>
    <col min="13322" max="13322" width="7.7109375" style="16" bestFit="1" customWidth="1"/>
    <col min="13323" max="13323" width="0" style="16" hidden="1" customWidth="1"/>
    <col min="13324" max="13324" width="8.85546875" style="16" customWidth="1"/>
    <col min="13325" max="13334" width="9.28515625" style="16" customWidth="1"/>
    <col min="13335" max="13335" width="6.85546875" style="16" customWidth="1"/>
    <col min="13336" max="13336" width="5.28515625" style="16" customWidth="1"/>
    <col min="13337" max="13337" width="7.5703125" style="16" customWidth="1"/>
    <col min="13338" max="13338" width="6.85546875" style="16" bestFit="1" customWidth="1"/>
    <col min="13339" max="13339" width="56.7109375" style="16" bestFit="1" customWidth="1"/>
    <col min="13340" max="13340" width="10.28515625" style="16" bestFit="1" customWidth="1"/>
    <col min="13341" max="13343" width="5.140625" style="16" bestFit="1" customWidth="1"/>
    <col min="13344" max="13568" width="9.140625" style="16"/>
    <col min="13569" max="13569" width="5.7109375" style="16" bestFit="1" customWidth="1"/>
    <col min="13570" max="13570" width="38.7109375" style="16" bestFit="1" customWidth="1"/>
    <col min="13571" max="13571" width="7.5703125" style="16" bestFit="1" customWidth="1"/>
    <col min="13572" max="13572" width="8" style="16" bestFit="1" customWidth="1"/>
    <col min="13573" max="13573" width="6" style="16" bestFit="1" customWidth="1"/>
    <col min="13574" max="13576" width="7.7109375" style="16" bestFit="1" customWidth="1"/>
    <col min="13577" max="13577" width="7.7109375" style="16" customWidth="1"/>
    <col min="13578" max="13578" width="7.7109375" style="16" bestFit="1" customWidth="1"/>
    <col min="13579" max="13579" width="0" style="16" hidden="1" customWidth="1"/>
    <col min="13580" max="13580" width="8.85546875" style="16" customWidth="1"/>
    <col min="13581" max="13590" width="9.28515625" style="16" customWidth="1"/>
    <col min="13591" max="13591" width="6.85546875" style="16" customWidth="1"/>
    <col min="13592" max="13592" width="5.28515625" style="16" customWidth="1"/>
    <col min="13593" max="13593" width="7.5703125" style="16" customWidth="1"/>
    <col min="13594" max="13594" width="6.85546875" style="16" bestFit="1" customWidth="1"/>
    <col min="13595" max="13595" width="56.7109375" style="16" bestFit="1" customWidth="1"/>
    <col min="13596" max="13596" width="10.28515625" style="16" bestFit="1" customWidth="1"/>
    <col min="13597" max="13599" width="5.140625" style="16" bestFit="1" customWidth="1"/>
    <col min="13600" max="13824" width="9.140625" style="16"/>
    <col min="13825" max="13825" width="5.7109375" style="16" bestFit="1" customWidth="1"/>
    <col min="13826" max="13826" width="38.7109375" style="16" bestFit="1" customWidth="1"/>
    <col min="13827" max="13827" width="7.5703125" style="16" bestFit="1" customWidth="1"/>
    <col min="13828" max="13828" width="8" style="16" bestFit="1" customWidth="1"/>
    <col min="13829" max="13829" width="6" style="16" bestFit="1" customWidth="1"/>
    <col min="13830" max="13832" width="7.7109375" style="16" bestFit="1" customWidth="1"/>
    <col min="13833" max="13833" width="7.7109375" style="16" customWidth="1"/>
    <col min="13834" max="13834" width="7.7109375" style="16" bestFit="1" customWidth="1"/>
    <col min="13835" max="13835" width="0" style="16" hidden="1" customWidth="1"/>
    <col min="13836" max="13836" width="8.85546875" style="16" customWidth="1"/>
    <col min="13837" max="13846" width="9.28515625" style="16" customWidth="1"/>
    <col min="13847" max="13847" width="6.85546875" style="16" customWidth="1"/>
    <col min="13848" max="13848" width="5.28515625" style="16" customWidth="1"/>
    <col min="13849" max="13849" width="7.5703125" style="16" customWidth="1"/>
    <col min="13850" max="13850" width="6.85546875" style="16" bestFit="1" customWidth="1"/>
    <col min="13851" max="13851" width="56.7109375" style="16" bestFit="1" customWidth="1"/>
    <col min="13852" max="13852" width="10.28515625" style="16" bestFit="1" customWidth="1"/>
    <col min="13853" max="13855" width="5.140625" style="16" bestFit="1" customWidth="1"/>
    <col min="13856" max="14080" width="9.140625" style="16"/>
    <col min="14081" max="14081" width="5.7109375" style="16" bestFit="1" customWidth="1"/>
    <col min="14082" max="14082" width="38.7109375" style="16" bestFit="1" customWidth="1"/>
    <col min="14083" max="14083" width="7.5703125" style="16" bestFit="1" customWidth="1"/>
    <col min="14084" max="14084" width="8" style="16" bestFit="1" customWidth="1"/>
    <col min="14085" max="14085" width="6" style="16" bestFit="1" customWidth="1"/>
    <col min="14086" max="14088" width="7.7109375" style="16" bestFit="1" customWidth="1"/>
    <col min="14089" max="14089" width="7.7109375" style="16" customWidth="1"/>
    <col min="14090" max="14090" width="7.7109375" style="16" bestFit="1" customWidth="1"/>
    <col min="14091" max="14091" width="0" style="16" hidden="1" customWidth="1"/>
    <col min="14092" max="14092" width="8.85546875" style="16" customWidth="1"/>
    <col min="14093" max="14102" width="9.28515625" style="16" customWidth="1"/>
    <col min="14103" max="14103" width="6.85546875" style="16" customWidth="1"/>
    <col min="14104" max="14104" width="5.28515625" style="16" customWidth="1"/>
    <col min="14105" max="14105" width="7.5703125" style="16" customWidth="1"/>
    <col min="14106" max="14106" width="6.85546875" style="16" bestFit="1" customWidth="1"/>
    <col min="14107" max="14107" width="56.7109375" style="16" bestFit="1" customWidth="1"/>
    <col min="14108" max="14108" width="10.28515625" style="16" bestFit="1" customWidth="1"/>
    <col min="14109" max="14111" width="5.140625" style="16" bestFit="1" customWidth="1"/>
    <col min="14112" max="14336" width="9.140625" style="16"/>
    <col min="14337" max="14337" width="5.7109375" style="16" bestFit="1" customWidth="1"/>
    <col min="14338" max="14338" width="38.7109375" style="16" bestFit="1" customWidth="1"/>
    <col min="14339" max="14339" width="7.5703125" style="16" bestFit="1" customWidth="1"/>
    <col min="14340" max="14340" width="8" style="16" bestFit="1" customWidth="1"/>
    <col min="14341" max="14341" width="6" style="16" bestFit="1" customWidth="1"/>
    <col min="14342" max="14344" width="7.7109375" style="16" bestFit="1" customWidth="1"/>
    <col min="14345" max="14345" width="7.7109375" style="16" customWidth="1"/>
    <col min="14346" max="14346" width="7.7109375" style="16" bestFit="1" customWidth="1"/>
    <col min="14347" max="14347" width="0" style="16" hidden="1" customWidth="1"/>
    <col min="14348" max="14348" width="8.85546875" style="16" customWidth="1"/>
    <col min="14349" max="14358" width="9.28515625" style="16" customWidth="1"/>
    <col min="14359" max="14359" width="6.85546875" style="16" customWidth="1"/>
    <col min="14360" max="14360" width="5.28515625" style="16" customWidth="1"/>
    <col min="14361" max="14361" width="7.5703125" style="16" customWidth="1"/>
    <col min="14362" max="14362" width="6.85546875" style="16" bestFit="1" customWidth="1"/>
    <col min="14363" max="14363" width="56.7109375" style="16" bestFit="1" customWidth="1"/>
    <col min="14364" max="14364" width="10.28515625" style="16" bestFit="1" customWidth="1"/>
    <col min="14365" max="14367" width="5.140625" style="16" bestFit="1" customWidth="1"/>
    <col min="14368" max="14592" width="9.140625" style="16"/>
    <col min="14593" max="14593" width="5.7109375" style="16" bestFit="1" customWidth="1"/>
    <col min="14594" max="14594" width="38.7109375" style="16" bestFit="1" customWidth="1"/>
    <col min="14595" max="14595" width="7.5703125" style="16" bestFit="1" customWidth="1"/>
    <col min="14596" max="14596" width="8" style="16" bestFit="1" customWidth="1"/>
    <col min="14597" max="14597" width="6" style="16" bestFit="1" customWidth="1"/>
    <col min="14598" max="14600" width="7.7109375" style="16" bestFit="1" customWidth="1"/>
    <col min="14601" max="14601" width="7.7109375" style="16" customWidth="1"/>
    <col min="14602" max="14602" width="7.7109375" style="16" bestFit="1" customWidth="1"/>
    <col min="14603" max="14603" width="0" style="16" hidden="1" customWidth="1"/>
    <col min="14604" max="14604" width="8.85546875" style="16" customWidth="1"/>
    <col min="14605" max="14614" width="9.28515625" style="16" customWidth="1"/>
    <col min="14615" max="14615" width="6.85546875" style="16" customWidth="1"/>
    <col min="14616" max="14616" width="5.28515625" style="16" customWidth="1"/>
    <col min="14617" max="14617" width="7.5703125" style="16" customWidth="1"/>
    <col min="14618" max="14618" width="6.85546875" style="16" bestFit="1" customWidth="1"/>
    <col min="14619" max="14619" width="56.7109375" style="16" bestFit="1" customWidth="1"/>
    <col min="14620" max="14620" width="10.28515625" style="16" bestFit="1" customWidth="1"/>
    <col min="14621" max="14623" width="5.140625" style="16" bestFit="1" customWidth="1"/>
    <col min="14624" max="14848" width="9.140625" style="16"/>
    <col min="14849" max="14849" width="5.7109375" style="16" bestFit="1" customWidth="1"/>
    <col min="14850" max="14850" width="38.7109375" style="16" bestFit="1" customWidth="1"/>
    <col min="14851" max="14851" width="7.5703125" style="16" bestFit="1" customWidth="1"/>
    <col min="14852" max="14852" width="8" style="16" bestFit="1" customWidth="1"/>
    <col min="14853" max="14853" width="6" style="16" bestFit="1" customWidth="1"/>
    <col min="14854" max="14856" width="7.7109375" style="16" bestFit="1" customWidth="1"/>
    <col min="14857" max="14857" width="7.7109375" style="16" customWidth="1"/>
    <col min="14858" max="14858" width="7.7109375" style="16" bestFit="1" customWidth="1"/>
    <col min="14859" max="14859" width="0" style="16" hidden="1" customWidth="1"/>
    <col min="14860" max="14860" width="8.85546875" style="16" customWidth="1"/>
    <col min="14861" max="14870" width="9.28515625" style="16" customWidth="1"/>
    <col min="14871" max="14871" width="6.85546875" style="16" customWidth="1"/>
    <col min="14872" max="14872" width="5.28515625" style="16" customWidth="1"/>
    <col min="14873" max="14873" width="7.5703125" style="16" customWidth="1"/>
    <col min="14874" max="14874" width="6.85546875" style="16" bestFit="1" customWidth="1"/>
    <col min="14875" max="14875" width="56.7109375" style="16" bestFit="1" customWidth="1"/>
    <col min="14876" max="14876" width="10.28515625" style="16" bestFit="1" customWidth="1"/>
    <col min="14877" max="14879" width="5.140625" style="16" bestFit="1" customWidth="1"/>
    <col min="14880" max="15104" width="9.140625" style="16"/>
    <col min="15105" max="15105" width="5.7109375" style="16" bestFit="1" customWidth="1"/>
    <col min="15106" max="15106" width="38.7109375" style="16" bestFit="1" customWidth="1"/>
    <col min="15107" max="15107" width="7.5703125" style="16" bestFit="1" customWidth="1"/>
    <col min="15108" max="15108" width="8" style="16" bestFit="1" customWidth="1"/>
    <col min="15109" max="15109" width="6" style="16" bestFit="1" customWidth="1"/>
    <col min="15110" max="15112" width="7.7109375" style="16" bestFit="1" customWidth="1"/>
    <col min="15113" max="15113" width="7.7109375" style="16" customWidth="1"/>
    <col min="15114" max="15114" width="7.7109375" style="16" bestFit="1" customWidth="1"/>
    <col min="15115" max="15115" width="0" style="16" hidden="1" customWidth="1"/>
    <col min="15116" max="15116" width="8.85546875" style="16" customWidth="1"/>
    <col min="15117" max="15126" width="9.28515625" style="16" customWidth="1"/>
    <col min="15127" max="15127" width="6.85546875" style="16" customWidth="1"/>
    <col min="15128" max="15128" width="5.28515625" style="16" customWidth="1"/>
    <col min="15129" max="15129" width="7.5703125" style="16" customWidth="1"/>
    <col min="15130" max="15130" width="6.85546875" style="16" bestFit="1" customWidth="1"/>
    <col min="15131" max="15131" width="56.7109375" style="16" bestFit="1" customWidth="1"/>
    <col min="15132" max="15132" width="10.28515625" style="16" bestFit="1" customWidth="1"/>
    <col min="15133" max="15135" width="5.140625" style="16" bestFit="1" customWidth="1"/>
    <col min="15136" max="15360" width="9.140625" style="16"/>
    <col min="15361" max="15361" width="5.7109375" style="16" bestFit="1" customWidth="1"/>
    <col min="15362" max="15362" width="38.7109375" style="16" bestFit="1" customWidth="1"/>
    <col min="15363" max="15363" width="7.5703125" style="16" bestFit="1" customWidth="1"/>
    <col min="15364" max="15364" width="8" style="16" bestFit="1" customWidth="1"/>
    <col min="15365" max="15365" width="6" style="16" bestFit="1" customWidth="1"/>
    <col min="15366" max="15368" width="7.7109375" style="16" bestFit="1" customWidth="1"/>
    <col min="15369" max="15369" width="7.7109375" style="16" customWidth="1"/>
    <col min="15370" max="15370" width="7.7109375" style="16" bestFit="1" customWidth="1"/>
    <col min="15371" max="15371" width="0" style="16" hidden="1" customWidth="1"/>
    <col min="15372" max="15372" width="8.85546875" style="16" customWidth="1"/>
    <col min="15373" max="15382" width="9.28515625" style="16" customWidth="1"/>
    <col min="15383" max="15383" width="6.85546875" style="16" customWidth="1"/>
    <col min="15384" max="15384" width="5.28515625" style="16" customWidth="1"/>
    <col min="15385" max="15385" width="7.5703125" style="16" customWidth="1"/>
    <col min="15386" max="15386" width="6.85546875" style="16" bestFit="1" customWidth="1"/>
    <col min="15387" max="15387" width="56.7109375" style="16" bestFit="1" customWidth="1"/>
    <col min="15388" max="15388" width="10.28515625" style="16" bestFit="1" customWidth="1"/>
    <col min="15389" max="15391" width="5.140625" style="16" bestFit="1" customWidth="1"/>
    <col min="15392" max="15616" width="9.140625" style="16"/>
    <col min="15617" max="15617" width="5.7109375" style="16" bestFit="1" customWidth="1"/>
    <col min="15618" max="15618" width="38.7109375" style="16" bestFit="1" customWidth="1"/>
    <col min="15619" max="15619" width="7.5703125" style="16" bestFit="1" customWidth="1"/>
    <col min="15620" max="15620" width="8" style="16" bestFit="1" customWidth="1"/>
    <col min="15621" max="15621" width="6" style="16" bestFit="1" customWidth="1"/>
    <col min="15622" max="15624" width="7.7109375" style="16" bestFit="1" customWidth="1"/>
    <col min="15625" max="15625" width="7.7109375" style="16" customWidth="1"/>
    <col min="15626" max="15626" width="7.7109375" style="16" bestFit="1" customWidth="1"/>
    <col min="15627" max="15627" width="0" style="16" hidden="1" customWidth="1"/>
    <col min="15628" max="15628" width="8.85546875" style="16" customWidth="1"/>
    <col min="15629" max="15638" width="9.28515625" style="16" customWidth="1"/>
    <col min="15639" max="15639" width="6.85546875" style="16" customWidth="1"/>
    <col min="15640" max="15640" width="5.28515625" style="16" customWidth="1"/>
    <col min="15641" max="15641" width="7.5703125" style="16" customWidth="1"/>
    <col min="15642" max="15642" width="6.85546875" style="16" bestFit="1" customWidth="1"/>
    <col min="15643" max="15643" width="56.7109375" style="16" bestFit="1" customWidth="1"/>
    <col min="15644" max="15644" width="10.28515625" style="16" bestFit="1" customWidth="1"/>
    <col min="15645" max="15647" width="5.140625" style="16" bestFit="1" customWidth="1"/>
    <col min="15648" max="15872" width="9.140625" style="16"/>
    <col min="15873" max="15873" width="5.7109375" style="16" bestFit="1" customWidth="1"/>
    <col min="15874" max="15874" width="38.7109375" style="16" bestFit="1" customWidth="1"/>
    <col min="15875" max="15875" width="7.5703125" style="16" bestFit="1" customWidth="1"/>
    <col min="15876" max="15876" width="8" style="16" bestFit="1" customWidth="1"/>
    <col min="15877" max="15877" width="6" style="16" bestFit="1" customWidth="1"/>
    <col min="15878" max="15880" width="7.7109375" style="16" bestFit="1" customWidth="1"/>
    <col min="15881" max="15881" width="7.7109375" style="16" customWidth="1"/>
    <col min="15882" max="15882" width="7.7109375" style="16" bestFit="1" customWidth="1"/>
    <col min="15883" max="15883" width="0" style="16" hidden="1" customWidth="1"/>
    <col min="15884" max="15884" width="8.85546875" style="16" customWidth="1"/>
    <col min="15885" max="15894" width="9.28515625" style="16" customWidth="1"/>
    <col min="15895" max="15895" width="6.85546875" style="16" customWidth="1"/>
    <col min="15896" max="15896" width="5.28515625" style="16" customWidth="1"/>
    <col min="15897" max="15897" width="7.5703125" style="16" customWidth="1"/>
    <col min="15898" max="15898" width="6.85546875" style="16" bestFit="1" customWidth="1"/>
    <col min="15899" max="15899" width="56.7109375" style="16" bestFit="1" customWidth="1"/>
    <col min="15900" max="15900" width="10.28515625" style="16" bestFit="1" customWidth="1"/>
    <col min="15901" max="15903" width="5.140625" style="16" bestFit="1" customWidth="1"/>
    <col min="15904" max="16128" width="9.140625" style="16"/>
    <col min="16129" max="16129" width="5.7109375" style="16" bestFit="1" customWidth="1"/>
    <col min="16130" max="16130" width="38.7109375" style="16" bestFit="1" customWidth="1"/>
    <col min="16131" max="16131" width="7.5703125" style="16" bestFit="1" customWidth="1"/>
    <col min="16132" max="16132" width="8" style="16" bestFit="1" customWidth="1"/>
    <col min="16133" max="16133" width="6" style="16" bestFit="1" customWidth="1"/>
    <col min="16134" max="16136" width="7.7109375" style="16" bestFit="1" customWidth="1"/>
    <col min="16137" max="16137" width="7.7109375" style="16" customWidth="1"/>
    <col min="16138" max="16138" width="7.7109375" style="16" bestFit="1" customWidth="1"/>
    <col min="16139" max="16139" width="0" style="16" hidden="1" customWidth="1"/>
    <col min="16140" max="16140" width="8.85546875" style="16" customWidth="1"/>
    <col min="16141" max="16150" width="9.28515625" style="16" customWidth="1"/>
    <col min="16151" max="16151" width="6.85546875" style="16" customWidth="1"/>
    <col min="16152" max="16152" width="5.28515625" style="16" customWidth="1"/>
    <col min="16153" max="16153" width="7.5703125" style="16" customWidth="1"/>
    <col min="16154" max="16154" width="6.85546875" style="16" bestFit="1" customWidth="1"/>
    <col min="16155" max="16155" width="56.7109375" style="16" bestFit="1" customWidth="1"/>
    <col min="16156" max="16156" width="10.28515625" style="16" bestFit="1" customWidth="1"/>
    <col min="16157" max="16159" width="5.140625" style="16" bestFit="1" customWidth="1"/>
    <col min="16160" max="16384" width="9.140625" style="16"/>
  </cols>
  <sheetData>
    <row r="1" spans="1:29" s="2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29" s="2" customFormat="1" ht="15.6" x14ac:dyDescent="0.3">
      <c r="A4" s="276" t="s">
        <v>1985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4"/>
      <c r="Z4" s="14"/>
    </row>
    <row r="5" spans="1:29" ht="13.9" thickBot="1" x14ac:dyDescent="0.3"/>
    <row r="6" spans="1:29" s="35" customFormat="1" ht="39" thickBot="1" x14ac:dyDescent="0.2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28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AA6" s="16"/>
      <c r="AC6" s="36" t="s">
        <v>26</v>
      </c>
    </row>
    <row r="7" spans="1:29" x14ac:dyDescent="0.2">
      <c r="A7" s="37">
        <v>1</v>
      </c>
      <c r="B7" s="38" t="s">
        <v>35</v>
      </c>
      <c r="C7" s="39">
        <v>622894</v>
      </c>
      <c r="D7" s="38" t="s">
        <v>36</v>
      </c>
      <c r="E7" s="40">
        <v>35820</v>
      </c>
      <c r="F7" s="41">
        <v>322</v>
      </c>
      <c r="G7" s="42">
        <v>0</v>
      </c>
      <c r="H7" s="43">
        <v>397.5</v>
      </c>
      <c r="I7" s="41">
        <v>58.446000000000005</v>
      </c>
      <c r="J7" s="42">
        <v>105.60449999999999</v>
      </c>
      <c r="K7" s="42">
        <v>0</v>
      </c>
      <c r="L7" s="43">
        <v>155.04299999999998</v>
      </c>
      <c r="M7" s="42">
        <v>234</v>
      </c>
      <c r="N7" s="42">
        <v>57.610999999999997</v>
      </c>
      <c r="O7" s="44">
        <v>0</v>
      </c>
      <c r="P7" s="44">
        <v>186.25200000000001</v>
      </c>
      <c r="Q7" s="44">
        <v>0</v>
      </c>
      <c r="R7" s="44">
        <v>171.25299999999999</v>
      </c>
      <c r="S7" s="44">
        <v>0</v>
      </c>
      <c r="T7" s="45">
        <v>0</v>
      </c>
      <c r="U7" s="43">
        <v>0</v>
      </c>
      <c r="V7" s="46">
        <v>1108.5430000000001</v>
      </c>
      <c r="W7" s="47">
        <v>1</v>
      </c>
      <c r="X7" s="48">
        <v>0</v>
      </c>
      <c r="Y7" s="49"/>
      <c r="Z7" s="50" t="s">
        <v>29</v>
      </c>
      <c r="AA7" s="50" t="s">
        <v>30</v>
      </c>
      <c r="AB7" s="51">
        <v>43148</v>
      </c>
      <c r="AC7" s="52">
        <v>1.44</v>
      </c>
    </row>
    <row r="8" spans="1:29" ht="13.15" x14ac:dyDescent="0.25">
      <c r="A8" s="37">
        <v>2</v>
      </c>
      <c r="B8" s="38" t="s">
        <v>31</v>
      </c>
      <c r="C8" s="53">
        <v>634310</v>
      </c>
      <c r="D8" s="38" t="s">
        <v>32</v>
      </c>
      <c r="E8" s="40">
        <v>37210</v>
      </c>
      <c r="F8" s="41">
        <v>257.59999999999997</v>
      </c>
      <c r="G8" s="42">
        <v>0</v>
      </c>
      <c r="H8" s="43">
        <v>198.75299999999999</v>
      </c>
      <c r="I8" s="41">
        <v>292.16000000000003</v>
      </c>
      <c r="J8" s="42">
        <v>105.60449999999999</v>
      </c>
      <c r="K8" s="42">
        <v>0</v>
      </c>
      <c r="L8" s="43">
        <v>155.04499999999999</v>
      </c>
      <c r="M8" s="42">
        <v>28.820999999999998</v>
      </c>
      <c r="N8" s="42">
        <v>360</v>
      </c>
      <c r="O8" s="44">
        <v>0</v>
      </c>
      <c r="P8" s="44">
        <v>298</v>
      </c>
      <c r="Q8" s="44">
        <v>0</v>
      </c>
      <c r="R8" s="44">
        <v>109.608</v>
      </c>
      <c r="S8" s="44">
        <v>0</v>
      </c>
      <c r="T8" s="45">
        <v>270</v>
      </c>
      <c r="U8" s="43">
        <v>0</v>
      </c>
      <c r="V8" s="46">
        <v>1108.5129999999999</v>
      </c>
      <c r="W8" s="47">
        <v>2</v>
      </c>
      <c r="X8" s="48">
        <v>0</v>
      </c>
      <c r="Y8" s="49"/>
      <c r="Z8" s="50" t="s">
        <v>33</v>
      </c>
      <c r="AA8" s="50" t="s">
        <v>34</v>
      </c>
      <c r="AB8" s="51">
        <v>43036</v>
      </c>
      <c r="AC8" s="52">
        <v>1.44</v>
      </c>
    </row>
    <row r="9" spans="1:29" ht="13.15" x14ac:dyDescent="0.25">
      <c r="A9" s="37">
        <v>3</v>
      </c>
      <c r="B9" s="38" t="s">
        <v>27</v>
      </c>
      <c r="C9" s="53">
        <v>619853</v>
      </c>
      <c r="D9" s="38" t="s">
        <v>28</v>
      </c>
      <c r="E9" s="40">
        <v>36268</v>
      </c>
      <c r="F9" s="41">
        <v>161.00399999999999</v>
      </c>
      <c r="G9" s="42">
        <v>0</v>
      </c>
      <c r="H9" s="43">
        <v>127.20699999999999</v>
      </c>
      <c r="I9" s="41">
        <v>116.866</v>
      </c>
      <c r="J9" s="42">
        <v>105.60449999999999</v>
      </c>
      <c r="K9" s="42">
        <v>0</v>
      </c>
      <c r="L9" s="43">
        <v>155.041</v>
      </c>
      <c r="M9" s="42">
        <v>115.20799999999998</v>
      </c>
      <c r="N9" s="42">
        <v>180.00399999999999</v>
      </c>
      <c r="O9" s="44">
        <v>0</v>
      </c>
      <c r="P9" s="44">
        <v>186.25299999999999</v>
      </c>
      <c r="Q9" s="44">
        <v>0</v>
      </c>
      <c r="R9" s="44">
        <v>342.5</v>
      </c>
      <c r="S9" s="44">
        <v>0</v>
      </c>
      <c r="T9" s="45">
        <v>0</v>
      </c>
      <c r="U9" s="43">
        <v>448</v>
      </c>
      <c r="V9" s="46">
        <v>891.25199999999995</v>
      </c>
      <c r="W9" s="47">
        <v>3</v>
      </c>
      <c r="X9" s="48">
        <v>0</v>
      </c>
      <c r="Y9" s="16"/>
      <c r="Z9" s="50" t="s">
        <v>37</v>
      </c>
      <c r="AA9" s="50" t="s">
        <v>38</v>
      </c>
      <c r="AB9" s="51">
        <v>43085</v>
      </c>
      <c r="AC9" s="52">
        <v>1.06</v>
      </c>
    </row>
    <row r="10" spans="1:29" ht="13.15" x14ac:dyDescent="0.25">
      <c r="A10" s="37">
        <v>4</v>
      </c>
      <c r="B10" s="38" t="s">
        <v>47</v>
      </c>
      <c r="C10" s="39">
        <v>634818</v>
      </c>
      <c r="D10" s="38" t="s">
        <v>1874</v>
      </c>
      <c r="E10" s="40">
        <v>36262</v>
      </c>
      <c r="F10" s="41">
        <v>103.047</v>
      </c>
      <c r="G10" s="42">
        <v>284</v>
      </c>
      <c r="H10" s="43">
        <v>198.751</v>
      </c>
      <c r="I10" s="41">
        <v>58.442</v>
      </c>
      <c r="J10" s="42">
        <v>105.604</v>
      </c>
      <c r="K10" s="42">
        <v>0</v>
      </c>
      <c r="L10" s="43">
        <v>19.387999999999998</v>
      </c>
      <c r="M10" s="42">
        <v>28.821999999999996</v>
      </c>
      <c r="N10" s="42">
        <v>115.20699999999999</v>
      </c>
      <c r="O10" s="44">
        <v>0</v>
      </c>
      <c r="P10" s="44">
        <v>59.611000000000004</v>
      </c>
      <c r="Q10" s="44">
        <v>0</v>
      </c>
      <c r="R10" s="44">
        <v>27.411000000000001</v>
      </c>
      <c r="S10" s="44">
        <v>0</v>
      </c>
      <c r="T10" s="45">
        <v>0</v>
      </c>
      <c r="U10" s="43">
        <v>0</v>
      </c>
      <c r="V10" s="46">
        <v>806.60900000000004</v>
      </c>
      <c r="W10" s="47">
        <v>4</v>
      </c>
      <c r="X10" s="48">
        <v>0</v>
      </c>
      <c r="Y10" s="16"/>
      <c r="Z10" s="50" t="s">
        <v>41</v>
      </c>
      <c r="AA10" s="50" t="s">
        <v>42</v>
      </c>
      <c r="AB10" s="51">
        <v>43127</v>
      </c>
      <c r="AC10" s="52">
        <v>1.49</v>
      </c>
    </row>
    <row r="11" spans="1:29" ht="13.15" x14ac:dyDescent="0.25">
      <c r="A11" s="37">
        <v>5</v>
      </c>
      <c r="B11" s="38" t="s">
        <v>43</v>
      </c>
      <c r="C11" s="39">
        <v>635891</v>
      </c>
      <c r="D11" s="38" t="s">
        <v>44</v>
      </c>
      <c r="E11" s="40">
        <v>36670</v>
      </c>
      <c r="F11" s="41">
        <v>161.00299999999999</v>
      </c>
      <c r="G11" s="42">
        <v>90.887999999999991</v>
      </c>
      <c r="H11" s="43">
        <v>127.20599999999999</v>
      </c>
      <c r="I11" s="41">
        <v>29.242000000000001</v>
      </c>
      <c r="J11" s="42">
        <v>105.60449999999999</v>
      </c>
      <c r="K11" s="42">
        <v>0</v>
      </c>
      <c r="L11" s="43">
        <v>9.7219999999999995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0</v>
      </c>
      <c r="V11" s="46">
        <v>758.7014999999999</v>
      </c>
      <c r="W11" s="47">
        <v>5</v>
      </c>
      <c r="X11" s="48">
        <v>0</v>
      </c>
      <c r="Y11" s="16"/>
      <c r="Z11" s="50" t="s">
        <v>45</v>
      </c>
      <c r="AA11" s="54" t="s">
        <v>46</v>
      </c>
      <c r="AB11" s="51">
        <v>43015</v>
      </c>
      <c r="AC11" s="55">
        <v>1.28</v>
      </c>
    </row>
    <row r="12" spans="1:29" ht="13.15" x14ac:dyDescent="0.25">
      <c r="A12" s="37">
        <v>6</v>
      </c>
      <c r="B12" s="38" t="s">
        <v>39</v>
      </c>
      <c r="C12" s="39">
        <v>626637</v>
      </c>
      <c r="D12" s="38" t="s">
        <v>40</v>
      </c>
      <c r="E12" s="40">
        <v>36475</v>
      </c>
      <c r="F12" s="41">
        <v>209.29999999999998</v>
      </c>
      <c r="G12" s="42">
        <v>0</v>
      </c>
      <c r="H12" s="43">
        <v>198.75399999999999</v>
      </c>
      <c r="I12" s="41">
        <v>58.437000000000005</v>
      </c>
      <c r="J12" s="42">
        <v>26.422999999999998</v>
      </c>
      <c r="K12" s="42">
        <v>0</v>
      </c>
      <c r="L12" s="43">
        <v>77.524000000000001</v>
      </c>
      <c r="M12" s="42">
        <v>0</v>
      </c>
      <c r="N12" s="42">
        <v>0</v>
      </c>
      <c r="O12" s="44">
        <v>0</v>
      </c>
      <c r="P12" s="44">
        <v>29.824999999999999</v>
      </c>
      <c r="Q12" s="44">
        <v>0</v>
      </c>
      <c r="R12" s="44">
        <v>109.60300000000001</v>
      </c>
      <c r="S12" s="44">
        <v>0</v>
      </c>
      <c r="T12" s="45">
        <v>0</v>
      </c>
      <c r="U12" s="43">
        <v>0</v>
      </c>
      <c r="V12" s="46">
        <v>595.18100000000004</v>
      </c>
      <c r="W12" s="47">
        <v>6</v>
      </c>
      <c r="X12" s="48">
        <v>0</v>
      </c>
      <c r="Y12" s="16"/>
      <c r="Z12" s="50" t="s">
        <v>49</v>
      </c>
      <c r="AA12" s="54" t="s">
        <v>50</v>
      </c>
      <c r="AB12" s="51">
        <v>43106</v>
      </c>
      <c r="AC12" s="55">
        <v>1.37</v>
      </c>
    </row>
    <row r="13" spans="1:29" ht="13.15" x14ac:dyDescent="0.25">
      <c r="A13" s="37">
        <v>7</v>
      </c>
      <c r="B13" s="38" t="s">
        <v>51</v>
      </c>
      <c r="C13" s="53">
        <v>618752</v>
      </c>
      <c r="D13" s="38" t="s">
        <v>52</v>
      </c>
      <c r="E13" s="40">
        <v>35965</v>
      </c>
      <c r="F13" s="41">
        <v>103.04499999999999</v>
      </c>
      <c r="G13" s="42">
        <v>142.00399999999999</v>
      </c>
      <c r="H13" s="43">
        <v>198.75200000000001</v>
      </c>
      <c r="I13" s="41">
        <v>29.224</v>
      </c>
      <c r="J13" s="42">
        <v>26.413999999999998</v>
      </c>
      <c r="K13" s="42">
        <v>0</v>
      </c>
      <c r="L13" s="43">
        <v>77.534999999999997</v>
      </c>
      <c r="M13" s="42">
        <v>28.810999999999996</v>
      </c>
      <c r="N13" s="42">
        <v>28.81</v>
      </c>
      <c r="O13" s="44">
        <v>0</v>
      </c>
      <c r="P13" s="44">
        <v>29.815999999999999</v>
      </c>
      <c r="Q13" s="44">
        <v>0</v>
      </c>
      <c r="R13" s="44">
        <v>54.81</v>
      </c>
      <c r="S13" s="44">
        <v>0</v>
      </c>
      <c r="T13" s="45">
        <v>0</v>
      </c>
      <c r="U13" s="43">
        <v>0</v>
      </c>
      <c r="V13" s="46">
        <v>576.14599999999996</v>
      </c>
      <c r="W13" s="47">
        <v>7</v>
      </c>
      <c r="X13" s="48">
        <v>0</v>
      </c>
      <c r="Y13" s="16"/>
      <c r="Z13" s="50" t="s">
        <v>53</v>
      </c>
      <c r="AA13" s="54" t="s">
        <v>54</v>
      </c>
      <c r="AB13" s="51">
        <v>42994</v>
      </c>
      <c r="AC13" s="55">
        <v>1.26</v>
      </c>
    </row>
    <row r="14" spans="1:29" x14ac:dyDescent="0.2">
      <c r="A14" s="37">
        <v>8</v>
      </c>
      <c r="B14" s="38" t="s">
        <v>60</v>
      </c>
      <c r="C14" s="53">
        <v>650802</v>
      </c>
      <c r="D14" s="38" t="s">
        <v>61</v>
      </c>
      <c r="E14" s="40">
        <v>37572</v>
      </c>
      <c r="F14" s="41">
        <v>103.04199999999999</v>
      </c>
      <c r="G14" s="42">
        <v>90.882999999999996</v>
      </c>
      <c r="H14" s="43">
        <v>0</v>
      </c>
      <c r="I14" s="41">
        <v>29.243000000000002</v>
      </c>
      <c r="J14" s="42">
        <v>105.601</v>
      </c>
      <c r="K14" s="42">
        <v>0</v>
      </c>
      <c r="L14" s="43">
        <v>77.531999999999996</v>
      </c>
      <c r="M14" s="42">
        <v>180.00200000000001</v>
      </c>
      <c r="N14" s="42">
        <v>0</v>
      </c>
      <c r="O14" s="44">
        <v>0</v>
      </c>
      <c r="P14" s="44">
        <v>14.955</v>
      </c>
      <c r="Q14" s="44">
        <v>0</v>
      </c>
      <c r="R14" s="44">
        <v>222.62500000000003</v>
      </c>
      <c r="S14" s="44">
        <v>0</v>
      </c>
      <c r="T14" s="45">
        <v>0</v>
      </c>
      <c r="U14" s="43">
        <v>0</v>
      </c>
      <c r="V14" s="46">
        <v>522.15099999999995</v>
      </c>
      <c r="W14" s="47">
        <v>8</v>
      </c>
      <c r="X14" s="48">
        <v>0</v>
      </c>
      <c r="Y14" s="16"/>
      <c r="Z14" s="50" t="s">
        <v>21</v>
      </c>
      <c r="AA14" s="50" t="s">
        <v>1984</v>
      </c>
      <c r="AB14" s="51">
        <v>43167</v>
      </c>
      <c r="AC14" s="52">
        <v>1.35</v>
      </c>
    </row>
    <row r="15" spans="1:29" ht="13.15" x14ac:dyDescent="0.25">
      <c r="A15" s="37">
        <v>9</v>
      </c>
      <c r="B15" s="38" t="s">
        <v>55</v>
      </c>
      <c r="C15" s="53">
        <v>634151</v>
      </c>
      <c r="D15" s="38" t="s">
        <v>56</v>
      </c>
      <c r="E15" s="40">
        <v>36236</v>
      </c>
      <c r="F15" s="41">
        <v>161.001</v>
      </c>
      <c r="G15" s="42">
        <v>45.455999999999996</v>
      </c>
      <c r="H15" s="43">
        <v>127.20799999999998</v>
      </c>
      <c r="I15" s="41">
        <v>14.672000000000001</v>
      </c>
      <c r="J15" s="42">
        <v>26.423999999999999</v>
      </c>
      <c r="K15" s="42">
        <v>0</v>
      </c>
      <c r="L15" s="43">
        <v>77.521000000000001</v>
      </c>
      <c r="M15" s="42">
        <v>14.450999999999999</v>
      </c>
      <c r="N15" s="42">
        <v>28.807999999999996</v>
      </c>
      <c r="O15" s="44">
        <v>0</v>
      </c>
      <c r="P15" s="44">
        <v>29.824000000000002</v>
      </c>
      <c r="Q15" s="44">
        <v>0</v>
      </c>
      <c r="R15" s="44">
        <v>54.807000000000002</v>
      </c>
      <c r="S15" s="44">
        <v>0</v>
      </c>
      <c r="T15" s="45">
        <v>0</v>
      </c>
      <c r="U15" s="43">
        <v>0</v>
      </c>
      <c r="V15" s="46">
        <v>465.99299999999999</v>
      </c>
      <c r="W15" s="47">
        <v>9</v>
      </c>
      <c r="X15" s="48">
        <v>0</v>
      </c>
      <c r="Y15" s="16"/>
      <c r="Z15" s="50" t="s">
        <v>22</v>
      </c>
      <c r="AA15" s="50" t="s">
        <v>58</v>
      </c>
      <c r="AB15" s="51">
        <v>42832</v>
      </c>
      <c r="AC15" s="52">
        <v>1.6</v>
      </c>
    </row>
    <row r="16" spans="1:29" ht="13.15" x14ac:dyDescent="0.25">
      <c r="A16" s="37">
        <v>10</v>
      </c>
      <c r="B16" s="38" t="s">
        <v>64</v>
      </c>
      <c r="C16" s="53">
        <v>632571</v>
      </c>
      <c r="D16" s="38" t="s">
        <v>48</v>
      </c>
      <c r="E16" s="40">
        <v>36199</v>
      </c>
      <c r="F16" s="41">
        <v>25.784999999999997</v>
      </c>
      <c r="G16" s="42">
        <v>142.00200000000001</v>
      </c>
      <c r="H16" s="43">
        <v>127.20399999999999</v>
      </c>
      <c r="I16" s="41">
        <v>29.244</v>
      </c>
      <c r="J16" s="42">
        <v>52.808999999999997</v>
      </c>
      <c r="K16" s="42">
        <v>0</v>
      </c>
      <c r="L16" s="43">
        <v>38.763999999999996</v>
      </c>
      <c r="M16" s="42">
        <v>0</v>
      </c>
      <c r="N16" s="42">
        <v>0</v>
      </c>
      <c r="O16" s="44">
        <v>0</v>
      </c>
      <c r="P16" s="44">
        <v>0</v>
      </c>
      <c r="Q16" s="42">
        <v>0</v>
      </c>
      <c r="R16" s="44">
        <v>109.60100000000001</v>
      </c>
      <c r="S16" s="44">
        <v>0</v>
      </c>
      <c r="T16" s="45">
        <v>0</v>
      </c>
      <c r="U16" s="43">
        <v>0</v>
      </c>
      <c r="V16" s="46">
        <v>457.40099999999995</v>
      </c>
      <c r="W16" s="47">
        <v>10</v>
      </c>
      <c r="X16" s="48">
        <v>0</v>
      </c>
      <c r="Y16" s="16"/>
      <c r="Z16" s="16"/>
    </row>
    <row r="17" spans="1:26" ht="13.15" x14ac:dyDescent="0.25">
      <c r="A17" s="37">
        <v>11</v>
      </c>
      <c r="B17" s="38" t="s">
        <v>110</v>
      </c>
      <c r="C17" s="39">
        <v>647396</v>
      </c>
      <c r="D17" s="38" t="s">
        <v>44</v>
      </c>
      <c r="E17" s="40">
        <v>37159</v>
      </c>
      <c r="F17" s="41">
        <v>51.531999999999996</v>
      </c>
      <c r="G17" s="42">
        <v>142.001</v>
      </c>
      <c r="H17" s="43">
        <v>0</v>
      </c>
      <c r="I17" s="41">
        <v>14.66</v>
      </c>
      <c r="J17" s="42">
        <v>52.808</v>
      </c>
      <c r="K17" s="42">
        <v>0</v>
      </c>
      <c r="L17" s="43">
        <v>9.7080000000000002</v>
      </c>
      <c r="M17" s="42">
        <v>180.001</v>
      </c>
      <c r="N17" s="42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3">
        <v>0</v>
      </c>
      <c r="V17" s="46">
        <v>426.34199999999998</v>
      </c>
      <c r="W17" s="47">
        <v>11</v>
      </c>
      <c r="X17" s="48">
        <v>0</v>
      </c>
      <c r="Y17" s="16"/>
      <c r="Z17" s="16"/>
    </row>
    <row r="18" spans="1:26" ht="13.15" x14ac:dyDescent="0.25">
      <c r="A18" s="37">
        <v>12</v>
      </c>
      <c r="B18" s="38" t="s">
        <v>70</v>
      </c>
      <c r="C18" s="39">
        <v>649993</v>
      </c>
      <c r="D18" s="38" t="s">
        <v>44</v>
      </c>
      <c r="E18" s="40">
        <v>37220</v>
      </c>
      <c r="F18" s="41">
        <v>209.29999999999998</v>
      </c>
      <c r="G18" s="42">
        <v>142.00299999999999</v>
      </c>
      <c r="H18" s="43">
        <v>0</v>
      </c>
      <c r="I18" s="41">
        <v>14.621</v>
      </c>
      <c r="J18" s="42">
        <v>52.806999999999995</v>
      </c>
      <c r="K18" s="42">
        <v>0</v>
      </c>
      <c r="L18" s="43">
        <v>4.8639999999999999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13.760000000000002</v>
      </c>
      <c r="S18" s="44">
        <v>0</v>
      </c>
      <c r="T18" s="45">
        <v>0</v>
      </c>
      <c r="U18" s="43">
        <v>0</v>
      </c>
      <c r="V18" s="46">
        <v>417.87</v>
      </c>
      <c r="W18" s="47">
        <v>12</v>
      </c>
      <c r="X18" s="48">
        <v>0</v>
      </c>
      <c r="Y18" s="16"/>
      <c r="Z18" s="16"/>
    </row>
    <row r="19" spans="1:26" ht="13.15" x14ac:dyDescent="0.25">
      <c r="A19" s="37">
        <v>13</v>
      </c>
      <c r="B19" s="38" t="s">
        <v>59</v>
      </c>
      <c r="C19" s="53">
        <v>638094</v>
      </c>
      <c r="D19" s="38" t="s">
        <v>48</v>
      </c>
      <c r="E19" s="40">
        <v>36279</v>
      </c>
      <c r="F19" s="41">
        <v>103.04599999999999</v>
      </c>
      <c r="G19" s="42">
        <v>22.751999999999999</v>
      </c>
      <c r="H19" s="43">
        <v>63.615999999999993</v>
      </c>
      <c r="I19" s="41">
        <v>58.443000000000005</v>
      </c>
      <c r="J19" s="42">
        <v>52.802999999999997</v>
      </c>
      <c r="K19" s="42">
        <v>0</v>
      </c>
      <c r="L19" s="43">
        <v>19.384999999999998</v>
      </c>
      <c r="M19" s="42">
        <v>28.804999999999996</v>
      </c>
      <c r="N19" s="42">
        <v>0</v>
      </c>
      <c r="O19" s="44">
        <v>0</v>
      </c>
      <c r="P19" s="44">
        <v>59.606999999999999</v>
      </c>
      <c r="Q19" s="44">
        <v>0</v>
      </c>
      <c r="R19" s="44">
        <v>109.602</v>
      </c>
      <c r="S19" s="44">
        <v>0</v>
      </c>
      <c r="T19" s="45">
        <v>0</v>
      </c>
      <c r="U19" s="43">
        <v>0</v>
      </c>
      <c r="V19" s="46">
        <v>357.459</v>
      </c>
      <c r="W19" s="47">
        <v>13</v>
      </c>
      <c r="X19" s="48">
        <v>0</v>
      </c>
      <c r="Y19" s="16"/>
      <c r="Z19" s="16"/>
    </row>
    <row r="20" spans="1:26" ht="13.15" x14ac:dyDescent="0.25">
      <c r="A20" s="37">
        <v>14</v>
      </c>
      <c r="B20" s="38" t="s">
        <v>75</v>
      </c>
      <c r="C20" s="39">
        <v>637687</v>
      </c>
      <c r="D20" s="38" t="s">
        <v>76</v>
      </c>
      <c r="E20" s="40">
        <v>37160</v>
      </c>
      <c r="F20" s="41">
        <v>51.527999999999999</v>
      </c>
      <c r="G20" s="42">
        <v>184.6</v>
      </c>
      <c r="H20" s="43">
        <v>0</v>
      </c>
      <c r="I20" s="41">
        <v>29.238</v>
      </c>
      <c r="J20" s="42">
        <v>52.811999999999998</v>
      </c>
      <c r="K20" s="42">
        <v>0</v>
      </c>
      <c r="L20" s="43">
        <v>19.393999999999998</v>
      </c>
      <c r="M20" s="42">
        <v>28.808999999999997</v>
      </c>
      <c r="N20" s="42">
        <v>28.826999999999998</v>
      </c>
      <c r="O20" s="44">
        <v>0</v>
      </c>
      <c r="P20" s="44">
        <v>14.948</v>
      </c>
      <c r="Q20" s="44">
        <v>0</v>
      </c>
      <c r="R20" s="44">
        <v>54.808000000000007</v>
      </c>
      <c r="S20" s="44">
        <v>0</v>
      </c>
      <c r="T20" s="45">
        <v>0</v>
      </c>
      <c r="U20" s="43">
        <v>0</v>
      </c>
      <c r="V20" s="46">
        <v>343.74799999999999</v>
      </c>
      <c r="W20" s="47">
        <v>15</v>
      </c>
      <c r="X20" s="48">
        <v>1</v>
      </c>
      <c r="Y20" s="16"/>
      <c r="Z20" s="16"/>
    </row>
    <row r="21" spans="1:26" ht="13.15" x14ac:dyDescent="0.25">
      <c r="A21" s="37">
        <v>15</v>
      </c>
      <c r="B21" s="38" t="s">
        <v>63</v>
      </c>
      <c r="C21" s="53">
        <v>642970</v>
      </c>
      <c r="D21" s="38" t="s">
        <v>36</v>
      </c>
      <c r="E21" s="40">
        <v>37055</v>
      </c>
      <c r="F21" s="41">
        <v>25.782999999999998</v>
      </c>
      <c r="G21" s="42">
        <v>90.887999999999991</v>
      </c>
      <c r="H21" s="43">
        <v>63.606999999999992</v>
      </c>
      <c r="I21" s="41">
        <v>14.67</v>
      </c>
      <c r="J21" s="42">
        <v>26.430999999999997</v>
      </c>
      <c r="K21" s="42">
        <v>0</v>
      </c>
      <c r="L21" s="43">
        <v>9.7139999999999986</v>
      </c>
      <c r="M21" s="42">
        <v>0</v>
      </c>
      <c r="N21" s="42">
        <v>28.818999999999996</v>
      </c>
      <c r="O21" s="44">
        <v>0</v>
      </c>
      <c r="P21" s="44">
        <v>29.823</v>
      </c>
      <c r="Q21" s="44">
        <v>0</v>
      </c>
      <c r="R21" s="44">
        <v>109.60400000000001</v>
      </c>
      <c r="S21" s="44">
        <v>0</v>
      </c>
      <c r="T21" s="45">
        <v>0</v>
      </c>
      <c r="U21" s="43">
        <v>0</v>
      </c>
      <c r="V21" s="46">
        <v>316.31299999999999</v>
      </c>
      <c r="W21" s="47">
        <v>14</v>
      </c>
      <c r="X21" s="48">
        <v>-1</v>
      </c>
      <c r="Y21" s="16"/>
      <c r="Z21" s="16"/>
    </row>
    <row r="22" spans="1:26" ht="13.15" x14ac:dyDescent="0.25">
      <c r="A22" s="37">
        <v>16</v>
      </c>
      <c r="B22" s="38" t="s">
        <v>144</v>
      </c>
      <c r="C22" s="53">
        <v>654631</v>
      </c>
      <c r="D22" s="38" t="s">
        <v>44</v>
      </c>
      <c r="E22" s="40">
        <v>37950</v>
      </c>
      <c r="F22" s="41">
        <v>25.777999999999999</v>
      </c>
      <c r="G22" s="42">
        <v>227.2</v>
      </c>
      <c r="H22" s="43">
        <v>0</v>
      </c>
      <c r="I22" s="41">
        <v>29.221</v>
      </c>
      <c r="J22" s="42">
        <v>52.805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3">
        <v>0</v>
      </c>
      <c r="V22" s="46">
        <v>305.78299999999996</v>
      </c>
      <c r="W22" s="47">
        <v>18</v>
      </c>
      <c r="X22" s="48">
        <v>2</v>
      </c>
      <c r="Y22" s="16"/>
      <c r="Z22" s="16"/>
    </row>
    <row r="23" spans="1:26" ht="13.15" x14ac:dyDescent="0.25">
      <c r="A23" s="37">
        <v>17</v>
      </c>
      <c r="B23" s="38" t="s">
        <v>57</v>
      </c>
      <c r="C23" s="39">
        <v>630862</v>
      </c>
      <c r="D23" s="38" t="s">
        <v>40</v>
      </c>
      <c r="E23" s="40">
        <v>36837</v>
      </c>
      <c r="F23" s="41">
        <v>51.528999999999996</v>
      </c>
      <c r="G23" s="42">
        <v>45.451000000000001</v>
      </c>
      <c r="H23" s="43">
        <v>63.613999999999997</v>
      </c>
      <c r="I23" s="41">
        <v>58.442</v>
      </c>
      <c r="J23" s="42">
        <v>0</v>
      </c>
      <c r="K23" s="42">
        <v>0</v>
      </c>
      <c r="L23" s="43">
        <v>77.522999999999996</v>
      </c>
      <c r="M23" s="42">
        <v>0</v>
      </c>
      <c r="N23" s="42">
        <v>57.613999999999997</v>
      </c>
      <c r="O23" s="44">
        <v>0</v>
      </c>
      <c r="P23" s="44">
        <v>0</v>
      </c>
      <c r="Q23" s="44">
        <v>0</v>
      </c>
      <c r="R23" s="44">
        <v>27.431000000000001</v>
      </c>
      <c r="S23" s="44">
        <v>0</v>
      </c>
      <c r="T23" s="45">
        <v>0</v>
      </c>
      <c r="U23" s="43">
        <v>0</v>
      </c>
      <c r="V23" s="46">
        <v>295.73099999999999</v>
      </c>
      <c r="W23" s="47">
        <v>16</v>
      </c>
      <c r="X23" s="48">
        <v>-1</v>
      </c>
      <c r="Y23" s="16"/>
      <c r="Z23" s="16"/>
    </row>
    <row r="24" spans="1:26" ht="13.15" x14ac:dyDescent="0.25">
      <c r="A24" s="37">
        <v>18</v>
      </c>
      <c r="B24" s="38" t="s">
        <v>71</v>
      </c>
      <c r="C24" s="53">
        <v>635874</v>
      </c>
      <c r="D24" s="38" t="s">
        <v>48</v>
      </c>
      <c r="E24" s="40">
        <v>36093</v>
      </c>
      <c r="F24" s="41">
        <v>25.783999999999999</v>
      </c>
      <c r="G24" s="42">
        <v>45.449999999999996</v>
      </c>
      <c r="H24" s="43">
        <v>127.20299999999999</v>
      </c>
      <c r="I24" s="41">
        <v>58.444000000000003</v>
      </c>
      <c r="J24" s="42">
        <v>26.410999999999998</v>
      </c>
      <c r="K24" s="42">
        <v>0</v>
      </c>
      <c r="L24" s="43">
        <v>19.387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27.404000000000003</v>
      </c>
      <c r="S24" s="44">
        <v>0</v>
      </c>
      <c r="T24" s="45">
        <v>0</v>
      </c>
      <c r="U24" s="43">
        <v>0</v>
      </c>
      <c r="V24" s="46">
        <v>284.28499999999997</v>
      </c>
      <c r="W24" s="47">
        <v>17</v>
      </c>
      <c r="X24" s="48">
        <v>-1</v>
      </c>
      <c r="Y24" s="16"/>
      <c r="Z24" s="56"/>
    </row>
    <row r="25" spans="1:26" ht="13.15" x14ac:dyDescent="0.25">
      <c r="A25" s="37">
        <v>19</v>
      </c>
      <c r="B25" s="38" t="s">
        <v>67</v>
      </c>
      <c r="C25" s="53">
        <v>625211</v>
      </c>
      <c r="D25" s="38" t="s">
        <v>68</v>
      </c>
      <c r="E25" s="40">
        <v>36176</v>
      </c>
      <c r="F25" s="41">
        <v>25.785999999999998</v>
      </c>
      <c r="G25" s="42">
        <v>45.452999999999996</v>
      </c>
      <c r="H25" s="43">
        <v>127.20199999999998</v>
      </c>
      <c r="I25" s="41">
        <v>14.665000000000001</v>
      </c>
      <c r="J25" s="42">
        <v>13.210999999999999</v>
      </c>
      <c r="K25" s="42">
        <v>0</v>
      </c>
      <c r="L25" s="43">
        <v>9.7199999999999989</v>
      </c>
      <c r="M25" s="42">
        <v>0</v>
      </c>
      <c r="N25" s="42">
        <v>57.611999999999995</v>
      </c>
      <c r="O25" s="44">
        <v>0</v>
      </c>
      <c r="P25" s="44">
        <v>0</v>
      </c>
      <c r="Q25" s="44">
        <v>0</v>
      </c>
      <c r="R25" s="44">
        <v>13.750000000000002</v>
      </c>
      <c r="S25" s="44">
        <v>0</v>
      </c>
      <c r="T25" s="45">
        <v>0</v>
      </c>
      <c r="U25" s="43">
        <v>0</v>
      </c>
      <c r="V25" s="46">
        <v>270.71799999999996</v>
      </c>
      <c r="W25" s="47">
        <v>19</v>
      </c>
      <c r="X25" s="48">
        <v>0</v>
      </c>
      <c r="Y25" s="16"/>
      <c r="Z25" s="16"/>
    </row>
    <row r="26" spans="1:26" ht="13.15" x14ac:dyDescent="0.25">
      <c r="A26" s="37">
        <v>20</v>
      </c>
      <c r="B26" s="38" t="s">
        <v>94</v>
      </c>
      <c r="C26" s="53">
        <v>634345</v>
      </c>
      <c r="D26" s="38" t="s">
        <v>95</v>
      </c>
      <c r="E26" s="40">
        <v>36785</v>
      </c>
      <c r="F26" s="41">
        <v>51.523999999999994</v>
      </c>
      <c r="G26" s="42">
        <v>184.6</v>
      </c>
      <c r="H26" s="43">
        <v>0</v>
      </c>
      <c r="I26" s="41">
        <v>29.23</v>
      </c>
      <c r="J26" s="42">
        <v>26.411999999999999</v>
      </c>
      <c r="K26" s="42">
        <v>0</v>
      </c>
      <c r="L26" s="43">
        <v>9.6950000000000003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265.35399999999998</v>
      </c>
      <c r="W26" s="47">
        <v>20</v>
      </c>
      <c r="X26" s="48">
        <v>0</v>
      </c>
      <c r="Y26" s="16"/>
      <c r="Z26" s="56"/>
    </row>
    <row r="27" spans="1:26" ht="13.15" x14ac:dyDescent="0.25">
      <c r="A27" s="37">
        <v>21</v>
      </c>
      <c r="B27" s="38" t="s">
        <v>69</v>
      </c>
      <c r="C27" s="53">
        <v>611876</v>
      </c>
      <c r="D27" s="38" t="s">
        <v>48</v>
      </c>
      <c r="E27" s="40">
        <v>35834</v>
      </c>
      <c r="F27" s="41">
        <v>51.529999999999994</v>
      </c>
      <c r="G27" s="42">
        <v>22.75</v>
      </c>
      <c r="H27" s="43">
        <v>127.20099999999999</v>
      </c>
      <c r="I27" s="41">
        <v>58.434000000000005</v>
      </c>
      <c r="J27" s="42">
        <v>0</v>
      </c>
      <c r="K27" s="42">
        <v>0</v>
      </c>
      <c r="L27" s="43">
        <v>4.8579999999999997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5">
        <v>0</v>
      </c>
      <c r="U27" s="43">
        <v>0</v>
      </c>
      <c r="V27" s="46">
        <v>259.91500000000002</v>
      </c>
      <c r="W27" s="47">
        <v>21</v>
      </c>
      <c r="X27" s="48">
        <v>0</v>
      </c>
      <c r="Y27" s="16"/>
      <c r="Z27" s="56"/>
    </row>
    <row r="28" spans="1:26" ht="13.15" x14ac:dyDescent="0.25">
      <c r="A28" s="37">
        <v>22</v>
      </c>
      <c r="B28" s="38" t="s">
        <v>91</v>
      </c>
      <c r="C28" s="53">
        <v>643070</v>
      </c>
      <c r="D28" s="38" t="s">
        <v>85</v>
      </c>
      <c r="E28" s="40">
        <v>37896</v>
      </c>
      <c r="F28" s="41">
        <v>103.041</v>
      </c>
      <c r="G28" s="42">
        <v>90.885999999999996</v>
      </c>
      <c r="H28" s="43">
        <v>0</v>
      </c>
      <c r="I28" s="41">
        <v>14.665000000000001</v>
      </c>
      <c r="J28" s="42">
        <v>52.809999999999995</v>
      </c>
      <c r="K28" s="42">
        <v>0</v>
      </c>
      <c r="L28" s="43">
        <v>0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5">
        <v>0</v>
      </c>
      <c r="U28" s="43">
        <v>0</v>
      </c>
      <c r="V28" s="46">
        <v>246.73699999999999</v>
      </c>
      <c r="W28" s="47">
        <v>25</v>
      </c>
      <c r="X28" s="48">
        <v>3</v>
      </c>
      <c r="Y28" s="16"/>
      <c r="Z28" s="56"/>
    </row>
    <row r="29" spans="1:26" ht="13.15" x14ac:dyDescent="0.25">
      <c r="A29" s="37">
        <v>23</v>
      </c>
      <c r="B29" s="38" t="s">
        <v>74</v>
      </c>
      <c r="C29" s="53">
        <v>656429</v>
      </c>
      <c r="D29" s="38" t="s">
        <v>52</v>
      </c>
      <c r="E29" s="40">
        <v>37776</v>
      </c>
      <c r="F29" s="41">
        <v>161.00299999999999</v>
      </c>
      <c r="G29" s="42">
        <v>22.730999999999998</v>
      </c>
      <c r="H29" s="43">
        <v>0</v>
      </c>
      <c r="I29" s="41">
        <v>29.237000000000002</v>
      </c>
      <c r="J29" s="42">
        <v>26.419999999999998</v>
      </c>
      <c r="K29" s="42">
        <v>0</v>
      </c>
      <c r="L29" s="43">
        <v>0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27.407000000000004</v>
      </c>
      <c r="S29" s="44">
        <v>0</v>
      </c>
      <c r="T29" s="45">
        <v>0</v>
      </c>
      <c r="U29" s="43">
        <v>0</v>
      </c>
      <c r="V29" s="46">
        <v>240.37799999999999</v>
      </c>
      <c r="W29" s="47">
        <v>22</v>
      </c>
      <c r="X29" s="48">
        <v>-1</v>
      </c>
      <c r="Y29" s="16"/>
      <c r="Z29" s="56"/>
    </row>
    <row r="30" spans="1:26" ht="13.15" x14ac:dyDescent="0.25">
      <c r="A30" s="37">
        <v>24</v>
      </c>
      <c r="B30" s="38" t="s">
        <v>66</v>
      </c>
      <c r="C30" s="53">
        <v>626671</v>
      </c>
      <c r="D30" s="38" t="s">
        <v>32</v>
      </c>
      <c r="E30" s="40">
        <v>35842</v>
      </c>
      <c r="F30" s="41">
        <v>103.044</v>
      </c>
      <c r="G30" s="42">
        <v>0</v>
      </c>
      <c r="H30" s="43">
        <v>63.614999999999995</v>
      </c>
      <c r="I30" s="41">
        <v>58.439</v>
      </c>
      <c r="J30" s="42">
        <v>0</v>
      </c>
      <c r="K30" s="42">
        <v>0</v>
      </c>
      <c r="L30" s="43">
        <v>0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225.09799999999998</v>
      </c>
      <c r="W30" s="47">
        <v>23</v>
      </c>
      <c r="X30" s="48">
        <v>-1</v>
      </c>
      <c r="Y30" s="16"/>
      <c r="Z30" s="56"/>
    </row>
    <row r="31" spans="1:26" ht="13.15" x14ac:dyDescent="0.25">
      <c r="A31" s="37">
        <v>25</v>
      </c>
      <c r="B31" s="38" t="s">
        <v>72</v>
      </c>
      <c r="C31" s="53">
        <v>629684</v>
      </c>
      <c r="D31" s="38" t="s">
        <v>73</v>
      </c>
      <c r="E31" s="40">
        <v>36542</v>
      </c>
      <c r="F31" s="41">
        <v>51.522999999999996</v>
      </c>
      <c r="G31" s="42">
        <v>90.881</v>
      </c>
      <c r="H31" s="43">
        <v>31.830999999999996</v>
      </c>
      <c r="I31" s="41">
        <v>29.237000000000002</v>
      </c>
      <c r="J31" s="42">
        <v>0</v>
      </c>
      <c r="K31" s="42">
        <v>0</v>
      </c>
      <c r="L31" s="43">
        <v>19.395999999999997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13.756</v>
      </c>
      <c r="S31" s="44">
        <v>0</v>
      </c>
      <c r="T31" s="45">
        <v>0</v>
      </c>
      <c r="U31" s="43">
        <v>0</v>
      </c>
      <c r="V31" s="46">
        <v>217.22799999999998</v>
      </c>
      <c r="W31" s="47">
        <v>24</v>
      </c>
      <c r="X31" s="48">
        <v>-1</v>
      </c>
      <c r="Y31" s="16"/>
      <c r="Z31" s="56"/>
    </row>
    <row r="32" spans="1:26" ht="13.15" x14ac:dyDescent="0.25">
      <c r="A32" s="37">
        <v>26</v>
      </c>
      <c r="B32" s="38" t="s">
        <v>80</v>
      </c>
      <c r="C32" s="53">
        <v>633283</v>
      </c>
      <c r="D32" s="38" t="s">
        <v>32</v>
      </c>
      <c r="E32" s="40">
        <v>36711</v>
      </c>
      <c r="F32" s="41">
        <v>51.532999999999994</v>
      </c>
      <c r="G32" s="42">
        <v>90.881999999999991</v>
      </c>
      <c r="H32" s="43">
        <v>31.825999999999997</v>
      </c>
      <c r="I32" s="41">
        <v>14.668000000000001</v>
      </c>
      <c r="J32" s="42">
        <v>26.408999999999999</v>
      </c>
      <c r="K32" s="42">
        <v>0</v>
      </c>
      <c r="L32" s="43">
        <v>4.8620000000000001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6.8850000000000007</v>
      </c>
      <c r="S32" s="44">
        <v>0</v>
      </c>
      <c r="T32" s="45">
        <v>0</v>
      </c>
      <c r="U32" s="43">
        <v>0</v>
      </c>
      <c r="V32" s="46">
        <v>207.53499999999997</v>
      </c>
      <c r="W32" s="47">
        <v>26</v>
      </c>
      <c r="X32" s="48">
        <v>0</v>
      </c>
      <c r="Y32" s="16"/>
      <c r="Z32" s="56"/>
    </row>
    <row r="33" spans="1:26" ht="13.15" x14ac:dyDescent="0.25">
      <c r="A33" s="37">
        <v>27</v>
      </c>
      <c r="B33" s="38" t="s">
        <v>92</v>
      </c>
      <c r="C33" s="53">
        <v>628192</v>
      </c>
      <c r="D33" s="38" t="s">
        <v>44</v>
      </c>
      <c r="E33" s="40">
        <v>36252</v>
      </c>
      <c r="F33" s="41">
        <v>25.790999999999997</v>
      </c>
      <c r="G33" s="42">
        <v>90.884</v>
      </c>
      <c r="H33" s="43">
        <v>63.611999999999995</v>
      </c>
      <c r="I33" s="41">
        <v>14.638</v>
      </c>
      <c r="J33" s="42">
        <v>26.421999999999997</v>
      </c>
      <c r="K33" s="42">
        <v>0</v>
      </c>
      <c r="L33" s="43">
        <v>0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206.70899999999997</v>
      </c>
      <c r="W33" s="47">
        <v>27</v>
      </c>
      <c r="X33" s="48">
        <v>0</v>
      </c>
      <c r="Y33" s="16"/>
      <c r="Z33" s="56"/>
    </row>
    <row r="34" spans="1:26" ht="13.15" x14ac:dyDescent="0.25">
      <c r="A34" s="37">
        <v>28</v>
      </c>
      <c r="B34" s="38" t="s">
        <v>102</v>
      </c>
      <c r="C34" s="53">
        <v>645510</v>
      </c>
      <c r="D34" s="38" t="s">
        <v>103</v>
      </c>
      <c r="E34" s="40">
        <v>36911</v>
      </c>
      <c r="F34" s="41">
        <v>12.943999999999999</v>
      </c>
      <c r="G34" s="42">
        <v>90.884999999999991</v>
      </c>
      <c r="H34" s="43">
        <v>0</v>
      </c>
      <c r="I34" s="41">
        <v>29.226000000000003</v>
      </c>
      <c r="J34" s="42">
        <v>13.209999999999999</v>
      </c>
      <c r="K34" s="42">
        <v>0</v>
      </c>
      <c r="L34" s="43">
        <v>77.530999999999992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181.35999999999999</v>
      </c>
      <c r="W34" s="47">
        <v>28</v>
      </c>
      <c r="X34" s="48">
        <v>0</v>
      </c>
      <c r="Y34" s="16"/>
      <c r="Z34" s="56"/>
    </row>
    <row r="35" spans="1:26" ht="13.15" x14ac:dyDescent="0.25">
      <c r="A35" s="37">
        <v>29</v>
      </c>
      <c r="B35" s="38" t="s">
        <v>79</v>
      </c>
      <c r="C35" s="53">
        <v>628919</v>
      </c>
      <c r="D35" s="38" t="s">
        <v>32</v>
      </c>
      <c r="E35" s="40">
        <v>36234</v>
      </c>
      <c r="F35" s="41">
        <v>25.777999999999999</v>
      </c>
      <c r="G35" s="42">
        <v>45.440999999999995</v>
      </c>
      <c r="H35" s="43">
        <v>63.602999999999994</v>
      </c>
      <c r="I35" s="41">
        <v>29.228000000000002</v>
      </c>
      <c r="J35" s="42">
        <v>26.420999999999999</v>
      </c>
      <c r="K35" s="42">
        <v>0</v>
      </c>
      <c r="L35" s="43">
        <v>4.8529999999999998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13.758000000000001</v>
      </c>
      <c r="S35" s="44">
        <v>0</v>
      </c>
      <c r="T35" s="45">
        <v>0</v>
      </c>
      <c r="U35" s="43">
        <v>0</v>
      </c>
      <c r="V35" s="46">
        <v>177.80800000000002</v>
      </c>
      <c r="W35" s="47">
        <v>29</v>
      </c>
      <c r="X35" s="48">
        <v>0</v>
      </c>
      <c r="Y35" s="16"/>
      <c r="Z35" s="56"/>
    </row>
    <row r="36" spans="1:26" x14ac:dyDescent="0.2">
      <c r="A36" s="37">
        <v>30</v>
      </c>
      <c r="B36" s="38" t="s">
        <v>81</v>
      </c>
      <c r="C36" s="53">
        <v>638877</v>
      </c>
      <c r="D36" s="38" t="s">
        <v>82</v>
      </c>
      <c r="E36" s="40">
        <v>37253</v>
      </c>
      <c r="F36" s="41">
        <v>103.04799999999999</v>
      </c>
      <c r="G36" s="42">
        <v>45.454999999999998</v>
      </c>
      <c r="H36" s="43">
        <v>0</v>
      </c>
      <c r="I36" s="41">
        <v>14.653</v>
      </c>
      <c r="J36" s="42">
        <v>26.431999999999999</v>
      </c>
      <c r="K36" s="42">
        <v>0</v>
      </c>
      <c r="L36" s="43">
        <v>9.7169999999999987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174.93499999999997</v>
      </c>
      <c r="W36" s="47">
        <v>30</v>
      </c>
      <c r="X36" s="48">
        <v>0</v>
      </c>
      <c r="Y36" s="16"/>
      <c r="Z36" s="56"/>
    </row>
    <row r="37" spans="1:26" x14ac:dyDescent="0.2">
      <c r="A37" s="37">
        <v>31</v>
      </c>
      <c r="B37" s="38" t="s">
        <v>65</v>
      </c>
      <c r="C37" s="53">
        <v>618388</v>
      </c>
      <c r="D37" s="38" t="s">
        <v>36</v>
      </c>
      <c r="E37" s="40">
        <v>36126</v>
      </c>
      <c r="F37" s="41">
        <v>25.771999999999998</v>
      </c>
      <c r="G37" s="42">
        <v>0</v>
      </c>
      <c r="H37" s="43">
        <v>63.612999999999992</v>
      </c>
      <c r="I37" s="41">
        <v>29.229000000000003</v>
      </c>
      <c r="J37" s="42">
        <v>0</v>
      </c>
      <c r="K37" s="42">
        <v>0</v>
      </c>
      <c r="L37" s="43">
        <v>19.390999999999998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54.805000000000007</v>
      </c>
      <c r="S37" s="44">
        <v>0</v>
      </c>
      <c r="T37" s="45">
        <v>0</v>
      </c>
      <c r="U37" s="43">
        <v>0</v>
      </c>
      <c r="V37" s="46">
        <v>173.41899999999998</v>
      </c>
      <c r="W37" s="47">
        <v>31</v>
      </c>
      <c r="X37" s="48">
        <v>0</v>
      </c>
      <c r="Y37" s="16"/>
      <c r="Z37" s="56"/>
    </row>
    <row r="38" spans="1:26" x14ac:dyDescent="0.2">
      <c r="A38" s="37">
        <v>32</v>
      </c>
      <c r="B38" s="38" t="s">
        <v>62</v>
      </c>
      <c r="C38" s="53">
        <v>629382</v>
      </c>
      <c r="D38" s="38" t="s">
        <v>36</v>
      </c>
      <c r="E38" s="40">
        <v>36660</v>
      </c>
      <c r="F38" s="41">
        <v>25.791999999999998</v>
      </c>
      <c r="G38" s="42">
        <v>22.73</v>
      </c>
      <c r="H38" s="43">
        <v>63.600999999999992</v>
      </c>
      <c r="I38" s="41">
        <v>29.237000000000002</v>
      </c>
      <c r="J38" s="42">
        <v>0</v>
      </c>
      <c r="K38" s="42">
        <v>0</v>
      </c>
      <c r="L38" s="43">
        <v>19.381999999999998</v>
      </c>
      <c r="M38" s="42">
        <v>14.438999999999998</v>
      </c>
      <c r="N38" s="42">
        <v>14.412999999999998</v>
      </c>
      <c r="O38" s="44">
        <v>0</v>
      </c>
      <c r="P38" s="44">
        <v>0</v>
      </c>
      <c r="Q38" s="44">
        <v>0</v>
      </c>
      <c r="R38" s="44">
        <v>27.417000000000002</v>
      </c>
      <c r="S38" s="44">
        <v>0</v>
      </c>
      <c r="T38" s="45">
        <v>0</v>
      </c>
      <c r="U38" s="43">
        <v>0</v>
      </c>
      <c r="V38" s="46">
        <v>168.77699999999999</v>
      </c>
      <c r="W38" s="47">
        <v>32</v>
      </c>
      <c r="X38" s="48">
        <v>0</v>
      </c>
      <c r="Y38" s="16"/>
      <c r="Z38" s="56"/>
    </row>
    <row r="39" spans="1:26" x14ac:dyDescent="0.2">
      <c r="A39" s="37">
        <v>33</v>
      </c>
      <c r="B39" s="38" t="s">
        <v>77</v>
      </c>
      <c r="C39" s="53">
        <v>625521</v>
      </c>
      <c r="D39" s="38" t="s">
        <v>36</v>
      </c>
      <c r="E39" s="40">
        <v>36279</v>
      </c>
      <c r="F39" s="41">
        <v>25.79</v>
      </c>
      <c r="G39" s="42">
        <v>0</v>
      </c>
      <c r="H39" s="43">
        <v>63.603999999999992</v>
      </c>
      <c r="I39" s="41">
        <v>29.240000000000002</v>
      </c>
      <c r="J39" s="42">
        <v>0</v>
      </c>
      <c r="K39" s="42">
        <v>0</v>
      </c>
      <c r="L39" s="43">
        <v>77.528999999999996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166.923</v>
      </c>
      <c r="W39" s="47">
        <v>33</v>
      </c>
      <c r="X39" s="48">
        <v>0</v>
      </c>
      <c r="Y39" s="16"/>
      <c r="Z39" s="56"/>
    </row>
    <row r="40" spans="1:26" x14ac:dyDescent="0.2">
      <c r="A40" s="37">
        <v>34</v>
      </c>
      <c r="B40" s="38" t="s">
        <v>89</v>
      </c>
      <c r="C40" s="53">
        <v>640000</v>
      </c>
      <c r="D40" s="38" t="s">
        <v>48</v>
      </c>
      <c r="E40" s="40">
        <v>37206</v>
      </c>
      <c r="F40" s="41">
        <v>103.04299999999999</v>
      </c>
      <c r="G40" s="42">
        <v>22.736999999999998</v>
      </c>
      <c r="H40" s="43">
        <v>0</v>
      </c>
      <c r="I40" s="41">
        <v>14.633000000000001</v>
      </c>
      <c r="J40" s="42">
        <v>26.427999999999997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152.20799999999997</v>
      </c>
      <c r="W40" s="47">
        <v>37</v>
      </c>
      <c r="X40" s="48">
        <v>3</v>
      </c>
      <c r="Y40" s="16"/>
      <c r="Z40" s="56"/>
    </row>
    <row r="41" spans="1:26" x14ac:dyDescent="0.2">
      <c r="A41" s="37">
        <v>35</v>
      </c>
      <c r="B41" s="38" t="s">
        <v>88</v>
      </c>
      <c r="C41" s="53">
        <v>631859</v>
      </c>
      <c r="D41" s="38" t="s">
        <v>40</v>
      </c>
      <c r="E41" s="40">
        <v>35977</v>
      </c>
      <c r="F41" s="41">
        <v>12.931999999999999</v>
      </c>
      <c r="G41" s="42">
        <v>45.445</v>
      </c>
      <c r="H41" s="43">
        <v>63.608999999999995</v>
      </c>
      <c r="I41" s="41">
        <v>29.240000000000002</v>
      </c>
      <c r="J41" s="42">
        <v>0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151.226</v>
      </c>
      <c r="W41" s="47">
        <v>34</v>
      </c>
      <c r="X41" s="48">
        <v>-1</v>
      </c>
      <c r="Y41" s="16"/>
      <c r="Z41" s="56"/>
    </row>
    <row r="42" spans="1:26" x14ac:dyDescent="0.2">
      <c r="A42" s="37">
        <v>36</v>
      </c>
      <c r="B42" s="38" t="s">
        <v>83</v>
      </c>
      <c r="C42" s="53">
        <v>626124</v>
      </c>
      <c r="D42" s="38" t="s">
        <v>56</v>
      </c>
      <c r="E42" s="40">
        <v>36523</v>
      </c>
      <c r="F42" s="41">
        <v>25.788999999999998</v>
      </c>
      <c r="G42" s="42">
        <v>22.747999999999998</v>
      </c>
      <c r="H42" s="43">
        <v>63.604999999999997</v>
      </c>
      <c r="I42" s="41">
        <v>29.241</v>
      </c>
      <c r="J42" s="42">
        <v>26.415999999999997</v>
      </c>
      <c r="K42" s="42">
        <v>0</v>
      </c>
      <c r="L42" s="43">
        <v>19.39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141.38299999999998</v>
      </c>
      <c r="W42" s="47">
        <v>36</v>
      </c>
      <c r="X42" s="48">
        <v>0</v>
      </c>
      <c r="Y42" s="16"/>
      <c r="Z42" s="56"/>
    </row>
    <row r="43" spans="1:26" x14ac:dyDescent="0.2">
      <c r="A43" s="37">
        <v>37</v>
      </c>
      <c r="B43" s="38" t="s">
        <v>100</v>
      </c>
      <c r="C43" s="53">
        <v>635306</v>
      </c>
      <c r="D43" s="38" t="s">
        <v>101</v>
      </c>
      <c r="E43" s="40">
        <v>36458</v>
      </c>
      <c r="F43" s="41">
        <v>12.935999999999998</v>
      </c>
      <c r="G43" s="42">
        <v>45.445999999999998</v>
      </c>
      <c r="H43" s="43">
        <v>63.601999999999997</v>
      </c>
      <c r="I43" s="41">
        <v>14.614000000000001</v>
      </c>
      <c r="J43" s="42">
        <v>13.206999999999999</v>
      </c>
      <c r="K43" s="42">
        <v>0</v>
      </c>
      <c r="L43" s="43">
        <v>9.7039999999999988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136.59799999999998</v>
      </c>
      <c r="W43" s="47">
        <v>38</v>
      </c>
      <c r="X43" s="48">
        <v>1</v>
      </c>
      <c r="Y43" s="16"/>
      <c r="Z43" s="56"/>
    </row>
    <row r="44" spans="1:26" x14ac:dyDescent="0.2">
      <c r="A44" s="37">
        <v>38</v>
      </c>
      <c r="B44" s="38" t="s">
        <v>90</v>
      </c>
      <c r="C44" s="53">
        <v>637686</v>
      </c>
      <c r="D44" s="38" t="s">
        <v>76</v>
      </c>
      <c r="E44" s="40">
        <v>36734</v>
      </c>
      <c r="F44" s="41">
        <v>51.520999999999994</v>
      </c>
      <c r="G44" s="42">
        <v>45.448999999999998</v>
      </c>
      <c r="H44" s="43">
        <v>0</v>
      </c>
      <c r="I44" s="41">
        <v>14.648</v>
      </c>
      <c r="J44" s="42">
        <v>13.207999999999998</v>
      </c>
      <c r="K44" s="42">
        <v>0</v>
      </c>
      <c r="L44" s="43">
        <v>38.765000000000001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135.73500000000001</v>
      </c>
      <c r="W44" s="47">
        <v>35</v>
      </c>
      <c r="X44" s="48">
        <v>-3</v>
      </c>
      <c r="Y44" s="16"/>
      <c r="Z44" s="56"/>
    </row>
    <row r="45" spans="1:26" x14ac:dyDescent="0.2">
      <c r="A45" s="37">
        <v>39</v>
      </c>
      <c r="B45" s="38" t="s">
        <v>114</v>
      </c>
      <c r="C45" s="53">
        <v>637582</v>
      </c>
      <c r="D45" s="38" t="s">
        <v>109</v>
      </c>
      <c r="E45" s="40">
        <v>36555</v>
      </c>
      <c r="F45" s="41">
        <v>51.535999999999994</v>
      </c>
      <c r="G45" s="42">
        <v>22.745999999999999</v>
      </c>
      <c r="H45" s="43">
        <v>0</v>
      </c>
      <c r="I45" s="41">
        <v>29.220000000000002</v>
      </c>
      <c r="J45" s="42">
        <v>52.803999999999995</v>
      </c>
      <c r="K45" s="42">
        <v>0</v>
      </c>
      <c r="L45" s="43">
        <v>0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127.08599999999998</v>
      </c>
      <c r="W45" s="47">
        <v>41</v>
      </c>
      <c r="X45" s="48">
        <v>2</v>
      </c>
      <c r="Y45" s="16"/>
      <c r="Z45" s="56"/>
    </row>
    <row r="46" spans="1:26" x14ac:dyDescent="0.2">
      <c r="A46" s="37">
        <v>40</v>
      </c>
      <c r="B46" s="38" t="s">
        <v>108</v>
      </c>
      <c r="C46" s="53">
        <v>634882</v>
      </c>
      <c r="D46" s="38" t="s">
        <v>109</v>
      </c>
      <c r="E46" s="40">
        <v>37008</v>
      </c>
      <c r="F46" s="41">
        <v>51.524999999999999</v>
      </c>
      <c r="G46" s="42">
        <v>22.734999999999999</v>
      </c>
      <c r="H46" s="43">
        <v>0</v>
      </c>
      <c r="I46" s="41">
        <v>29.227</v>
      </c>
      <c r="J46" s="42">
        <v>52.811</v>
      </c>
      <c r="K46" s="42">
        <v>0</v>
      </c>
      <c r="L46" s="43">
        <v>9.6920000000000002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127.071</v>
      </c>
      <c r="W46" s="47">
        <v>42</v>
      </c>
      <c r="X46" s="48">
        <v>2</v>
      </c>
      <c r="Y46" s="16"/>
      <c r="Z46" s="56"/>
    </row>
    <row r="47" spans="1:26" x14ac:dyDescent="0.2">
      <c r="A47" s="37">
        <v>41</v>
      </c>
      <c r="B47" s="38" t="s">
        <v>107</v>
      </c>
      <c r="C47" s="53">
        <v>624891</v>
      </c>
      <c r="D47" s="38" t="s">
        <v>52</v>
      </c>
      <c r="E47" s="40">
        <v>37060</v>
      </c>
      <c r="F47" s="41">
        <v>51.521999999999998</v>
      </c>
      <c r="G47" s="42">
        <v>45.448</v>
      </c>
      <c r="H47" s="43">
        <v>0</v>
      </c>
      <c r="I47" s="41">
        <v>14.656000000000001</v>
      </c>
      <c r="J47" s="42">
        <v>0</v>
      </c>
      <c r="K47" s="42">
        <v>0</v>
      </c>
      <c r="L47" s="43">
        <v>19.388999999999999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116.35899999999999</v>
      </c>
      <c r="W47" s="47">
        <v>40</v>
      </c>
      <c r="X47" s="48">
        <v>-1</v>
      </c>
      <c r="Y47" s="16"/>
      <c r="Z47" s="56"/>
    </row>
    <row r="48" spans="1:26" x14ac:dyDescent="0.2">
      <c r="A48" s="37">
        <v>42</v>
      </c>
      <c r="B48" s="38" t="s">
        <v>134</v>
      </c>
      <c r="C48" s="53">
        <v>648926</v>
      </c>
      <c r="D48" s="38" t="s">
        <v>36</v>
      </c>
      <c r="E48" s="40">
        <v>37967</v>
      </c>
      <c r="F48" s="41">
        <v>51.526999999999994</v>
      </c>
      <c r="G48" s="42">
        <v>11.413</v>
      </c>
      <c r="H48" s="43">
        <v>0</v>
      </c>
      <c r="I48" s="41">
        <v>14.625</v>
      </c>
      <c r="J48" s="42">
        <v>52.800999999999995</v>
      </c>
      <c r="K48" s="42">
        <v>0</v>
      </c>
      <c r="L48" s="43">
        <v>0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115.74099999999999</v>
      </c>
      <c r="W48" s="47">
        <v>57</v>
      </c>
      <c r="X48" s="48">
        <v>15</v>
      </c>
      <c r="Y48" s="16"/>
      <c r="Z48" s="56"/>
    </row>
    <row r="49" spans="1:26" x14ac:dyDescent="0.2">
      <c r="A49" s="37">
        <v>43</v>
      </c>
      <c r="B49" s="38" t="s">
        <v>115</v>
      </c>
      <c r="C49" s="53">
        <v>637318</v>
      </c>
      <c r="D49" s="38" t="s">
        <v>116</v>
      </c>
      <c r="E49" s="40">
        <v>36304</v>
      </c>
      <c r="F49" s="41">
        <v>25.786999999999999</v>
      </c>
      <c r="G49" s="42">
        <v>45.442999999999998</v>
      </c>
      <c r="H49" s="43">
        <v>31.822999999999997</v>
      </c>
      <c r="I49" s="41">
        <v>0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103.05299999999998</v>
      </c>
      <c r="W49" s="47">
        <v>43</v>
      </c>
      <c r="X49" s="48">
        <v>0</v>
      </c>
      <c r="Y49" s="16"/>
      <c r="Z49" s="56"/>
    </row>
    <row r="50" spans="1:26" x14ac:dyDescent="0.2">
      <c r="A50" s="37">
        <v>44</v>
      </c>
      <c r="B50" s="38" t="s">
        <v>139</v>
      </c>
      <c r="C50" s="53">
        <v>651220</v>
      </c>
      <c r="D50" s="38" t="s">
        <v>140</v>
      </c>
      <c r="E50" s="40">
        <v>37871</v>
      </c>
      <c r="F50" s="41">
        <v>51.525999999999996</v>
      </c>
      <c r="G50" s="42">
        <v>22.731999999999999</v>
      </c>
      <c r="H50" s="43">
        <v>0</v>
      </c>
      <c r="I50" s="41">
        <v>7.4190000000000005</v>
      </c>
      <c r="J50" s="42">
        <v>26.428999999999998</v>
      </c>
      <c r="K50" s="42">
        <v>0</v>
      </c>
      <c r="L50" s="43">
        <v>0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100.687</v>
      </c>
      <c r="W50" s="47">
        <v>53</v>
      </c>
      <c r="X50" s="48">
        <v>9</v>
      </c>
      <c r="Y50" s="16"/>
      <c r="Z50" s="56"/>
    </row>
    <row r="51" spans="1:26" x14ac:dyDescent="0.2">
      <c r="A51" s="37">
        <v>45</v>
      </c>
      <c r="B51" s="38" t="s">
        <v>128</v>
      </c>
      <c r="C51" s="53">
        <v>624741</v>
      </c>
      <c r="D51" s="38" t="s">
        <v>36</v>
      </c>
      <c r="E51" s="40">
        <v>36942</v>
      </c>
      <c r="F51" s="41">
        <v>25.770999999999997</v>
      </c>
      <c r="G51" s="42">
        <v>45.443999999999996</v>
      </c>
      <c r="H51" s="43">
        <v>0</v>
      </c>
      <c r="I51" s="41">
        <v>29.231000000000002</v>
      </c>
      <c r="J51" s="42">
        <v>26.419999999999998</v>
      </c>
      <c r="K51" s="42">
        <v>0</v>
      </c>
      <c r="L51" s="43">
        <v>9.6989999999999998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100.446</v>
      </c>
      <c r="W51" s="47">
        <v>44</v>
      </c>
      <c r="X51" s="48">
        <v>-1</v>
      </c>
      <c r="Y51" s="16"/>
      <c r="Z51" s="56"/>
    </row>
    <row r="52" spans="1:26" x14ac:dyDescent="0.2">
      <c r="A52" s="37">
        <v>45</v>
      </c>
      <c r="B52" s="38" t="s">
        <v>96</v>
      </c>
      <c r="C52" s="53">
        <v>625605</v>
      </c>
      <c r="D52" s="38" t="s">
        <v>97</v>
      </c>
      <c r="E52" s="40">
        <v>36677</v>
      </c>
      <c r="F52" s="41">
        <v>25.774999999999999</v>
      </c>
      <c r="G52" s="42">
        <v>45.451999999999998</v>
      </c>
      <c r="H52" s="43">
        <v>0</v>
      </c>
      <c r="I52" s="41">
        <v>29.219000000000001</v>
      </c>
      <c r="J52" s="42">
        <v>0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100.446</v>
      </c>
      <c r="W52" s="47">
        <v>44</v>
      </c>
      <c r="X52" s="48">
        <v>-1</v>
      </c>
      <c r="Y52" s="16"/>
      <c r="Z52" s="56"/>
    </row>
    <row r="53" spans="1:26" x14ac:dyDescent="0.2">
      <c r="A53" s="37">
        <v>47</v>
      </c>
      <c r="B53" s="38" t="s">
        <v>98</v>
      </c>
      <c r="C53" s="53">
        <v>637883</v>
      </c>
      <c r="D53" s="38" t="s">
        <v>99</v>
      </c>
      <c r="E53" s="40">
        <v>37084</v>
      </c>
      <c r="F53" s="41">
        <v>25.779999999999998</v>
      </c>
      <c r="G53" s="42">
        <v>45.454000000000001</v>
      </c>
      <c r="H53" s="43">
        <v>0</v>
      </c>
      <c r="I53" s="41">
        <v>14.665000000000001</v>
      </c>
      <c r="J53" s="42">
        <v>26.427999999999997</v>
      </c>
      <c r="K53" s="42">
        <v>0</v>
      </c>
      <c r="L53" s="43">
        <v>9.718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97.661999999999992</v>
      </c>
      <c r="W53" s="47">
        <v>39</v>
      </c>
      <c r="X53" s="48">
        <v>-8</v>
      </c>
      <c r="Y53" s="16"/>
      <c r="Z53" s="56"/>
    </row>
    <row r="54" spans="1:26" x14ac:dyDescent="0.2">
      <c r="A54" s="37">
        <v>48</v>
      </c>
      <c r="B54" s="38" t="s">
        <v>106</v>
      </c>
      <c r="C54" s="53">
        <v>622984</v>
      </c>
      <c r="D54" s="38" t="s">
        <v>48</v>
      </c>
      <c r="E54" s="40">
        <v>36335</v>
      </c>
      <c r="F54" s="41">
        <v>12.925999999999998</v>
      </c>
      <c r="G54" s="42">
        <v>22.748999999999999</v>
      </c>
      <c r="H54" s="43">
        <v>31.823999999999998</v>
      </c>
      <c r="I54" s="41">
        <v>29.225000000000001</v>
      </c>
      <c r="J54" s="42">
        <v>0</v>
      </c>
      <c r="K54" s="42">
        <v>0</v>
      </c>
      <c r="L54" s="43">
        <v>9.7110000000000003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96.72399999999999</v>
      </c>
      <c r="W54" s="47">
        <v>46</v>
      </c>
      <c r="X54" s="48">
        <v>-2</v>
      </c>
      <c r="Y54" s="16"/>
      <c r="Z54" s="56"/>
    </row>
    <row r="55" spans="1:26" x14ac:dyDescent="0.2">
      <c r="A55" s="37">
        <v>49</v>
      </c>
      <c r="B55" s="38" t="s">
        <v>86</v>
      </c>
      <c r="C55" s="53">
        <v>643889</v>
      </c>
      <c r="D55" s="38" t="s">
        <v>87</v>
      </c>
      <c r="E55" s="40">
        <v>36617</v>
      </c>
      <c r="F55" s="41">
        <v>51.534999999999997</v>
      </c>
      <c r="G55" s="42">
        <v>11.414</v>
      </c>
      <c r="H55" s="43">
        <v>0</v>
      </c>
      <c r="I55" s="41">
        <v>29.217000000000002</v>
      </c>
      <c r="J55" s="42">
        <v>0</v>
      </c>
      <c r="K55" s="42">
        <v>0</v>
      </c>
      <c r="L55" s="43">
        <v>2.4415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92.165999999999997</v>
      </c>
      <c r="W55" s="47">
        <v>47</v>
      </c>
      <c r="X55" s="48">
        <v>-2</v>
      </c>
      <c r="Y55" s="16"/>
      <c r="Z55" s="56"/>
    </row>
    <row r="56" spans="1:26" x14ac:dyDescent="0.2">
      <c r="A56" s="37">
        <v>50</v>
      </c>
      <c r="B56" s="38" t="s">
        <v>78</v>
      </c>
      <c r="C56" s="53">
        <v>658414</v>
      </c>
      <c r="D56" s="38" t="s">
        <v>61</v>
      </c>
      <c r="E56" s="40">
        <v>36627</v>
      </c>
      <c r="F56" s="41">
        <v>25.764999999999997</v>
      </c>
      <c r="G56" s="42">
        <v>0</v>
      </c>
      <c r="H56" s="43">
        <v>63.609999999999992</v>
      </c>
      <c r="I56" s="41">
        <v>0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89.374999999999986</v>
      </c>
      <c r="W56" s="47">
        <v>49</v>
      </c>
      <c r="X56" s="48">
        <v>-1</v>
      </c>
      <c r="Y56" s="16"/>
      <c r="Z56" s="56"/>
    </row>
    <row r="57" spans="1:26" x14ac:dyDescent="0.2">
      <c r="A57" s="37">
        <v>51</v>
      </c>
      <c r="B57" s="38" t="s">
        <v>159</v>
      </c>
      <c r="C57" s="53">
        <v>647852</v>
      </c>
      <c r="D57" s="38" t="s">
        <v>68</v>
      </c>
      <c r="E57" s="40">
        <v>36934</v>
      </c>
      <c r="F57" s="41">
        <v>25.763999999999999</v>
      </c>
      <c r="G57" s="42">
        <v>45.442</v>
      </c>
      <c r="H57" s="43">
        <v>0</v>
      </c>
      <c r="I57" s="41">
        <v>14.623000000000001</v>
      </c>
      <c r="J57" s="42">
        <v>0</v>
      </c>
      <c r="K57" s="42">
        <v>0</v>
      </c>
      <c r="L57" s="43">
        <v>4.8479999999999999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85.829000000000008</v>
      </c>
      <c r="W57" s="47">
        <v>51</v>
      </c>
      <c r="X57" s="48">
        <v>0</v>
      </c>
      <c r="Y57" s="16"/>
      <c r="Z57" s="56"/>
    </row>
    <row r="58" spans="1:26" x14ac:dyDescent="0.2">
      <c r="A58" s="37">
        <v>52</v>
      </c>
      <c r="B58" s="38" t="s">
        <v>93</v>
      </c>
      <c r="C58" s="53">
        <v>624318</v>
      </c>
      <c r="D58" s="38" t="s">
        <v>52</v>
      </c>
      <c r="E58" s="40">
        <v>36106</v>
      </c>
      <c r="F58" s="41">
        <v>0</v>
      </c>
      <c r="G58" s="42">
        <v>0</v>
      </c>
      <c r="H58" s="43">
        <v>63.610999999999997</v>
      </c>
      <c r="I58" s="41">
        <v>0</v>
      </c>
      <c r="J58" s="42">
        <v>0</v>
      </c>
      <c r="K58" s="42">
        <v>0</v>
      </c>
      <c r="L58" s="43">
        <v>19.382999999999999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82.994</v>
      </c>
      <c r="W58" s="47">
        <v>52</v>
      </c>
      <c r="X58" s="48">
        <v>0</v>
      </c>
      <c r="Y58" s="16"/>
      <c r="Z58" s="56"/>
    </row>
    <row r="59" spans="1:26" x14ac:dyDescent="0.2">
      <c r="A59" s="37">
        <v>53</v>
      </c>
      <c r="B59" s="38" t="s">
        <v>143</v>
      </c>
      <c r="C59" s="53">
        <v>635184</v>
      </c>
      <c r="D59" s="38" t="s">
        <v>44</v>
      </c>
      <c r="E59" s="40">
        <v>37080</v>
      </c>
      <c r="F59" s="41">
        <v>25.787999999999997</v>
      </c>
      <c r="G59" s="42">
        <v>22.747</v>
      </c>
      <c r="H59" s="43">
        <v>0</v>
      </c>
      <c r="I59" s="41">
        <v>29.231999999999999</v>
      </c>
      <c r="J59" s="42">
        <v>0</v>
      </c>
      <c r="K59" s="42">
        <v>0</v>
      </c>
      <c r="L59" s="43">
        <v>2.4464999999999999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77.766999999999996</v>
      </c>
      <c r="W59" s="47">
        <v>54</v>
      </c>
      <c r="X59" s="48">
        <v>1</v>
      </c>
      <c r="Y59" s="16"/>
      <c r="Z59" s="56"/>
    </row>
    <row r="60" spans="1:26" x14ac:dyDescent="0.2">
      <c r="A60" s="37">
        <v>54</v>
      </c>
      <c r="B60" s="38" t="s">
        <v>117</v>
      </c>
      <c r="C60" s="53">
        <v>650605</v>
      </c>
      <c r="D60" s="38" t="s">
        <v>118</v>
      </c>
      <c r="E60" s="40">
        <v>37227</v>
      </c>
      <c r="F60" s="41">
        <v>25.774999999999999</v>
      </c>
      <c r="G60" s="42">
        <v>22.738999999999997</v>
      </c>
      <c r="H60" s="43">
        <v>0</v>
      </c>
      <c r="I60" s="41">
        <v>29.248000000000001</v>
      </c>
      <c r="J60" s="42">
        <v>26.416999999999998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77.762</v>
      </c>
      <c r="W60" s="47">
        <v>55</v>
      </c>
      <c r="X60" s="48">
        <v>1</v>
      </c>
      <c r="Y60" s="16"/>
      <c r="Z60" s="56"/>
    </row>
    <row r="61" spans="1:26" x14ac:dyDescent="0.2">
      <c r="A61" s="37">
        <v>55</v>
      </c>
      <c r="B61" s="38" t="s">
        <v>129</v>
      </c>
      <c r="C61" s="53">
        <v>652677</v>
      </c>
      <c r="D61" s="38" t="s">
        <v>130</v>
      </c>
      <c r="E61" s="40">
        <v>37921</v>
      </c>
      <c r="F61" s="41">
        <v>51.530999999999999</v>
      </c>
      <c r="G61" s="42">
        <v>11.42</v>
      </c>
      <c r="H61" s="43">
        <v>0</v>
      </c>
      <c r="I61" s="41">
        <v>14.67</v>
      </c>
      <c r="J61" s="42">
        <v>13.209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77.620999999999995</v>
      </c>
      <c r="W61" s="47">
        <v>56</v>
      </c>
      <c r="X61" s="48">
        <v>1</v>
      </c>
      <c r="Y61" s="16"/>
      <c r="Z61" s="56"/>
    </row>
    <row r="62" spans="1:26" x14ac:dyDescent="0.2">
      <c r="A62" s="37">
        <v>56</v>
      </c>
      <c r="B62" s="38" t="s">
        <v>104</v>
      </c>
      <c r="C62" s="53">
        <v>629038</v>
      </c>
      <c r="D62" s="38" t="s">
        <v>105</v>
      </c>
      <c r="E62" s="40">
        <v>36317</v>
      </c>
      <c r="F62" s="41">
        <v>12.94</v>
      </c>
      <c r="G62" s="42">
        <v>0</v>
      </c>
      <c r="H62" s="43">
        <v>31.826999999999998</v>
      </c>
      <c r="I62" s="41">
        <v>29.237000000000002</v>
      </c>
      <c r="J62" s="42">
        <v>0</v>
      </c>
      <c r="K62" s="42">
        <v>0</v>
      </c>
      <c r="L62" s="43">
        <v>19.391999999999999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74.003999999999991</v>
      </c>
      <c r="W62" s="47">
        <v>59</v>
      </c>
      <c r="X62" s="48">
        <v>3</v>
      </c>
      <c r="Y62" s="16"/>
      <c r="Z62" s="56"/>
    </row>
    <row r="63" spans="1:26" x14ac:dyDescent="0.2">
      <c r="A63" s="37">
        <v>57</v>
      </c>
      <c r="B63" s="38" t="s">
        <v>84</v>
      </c>
      <c r="C63" s="53">
        <v>638940</v>
      </c>
      <c r="D63" s="38" t="s">
        <v>85</v>
      </c>
      <c r="E63" s="40">
        <v>36347</v>
      </c>
      <c r="F63" s="41">
        <v>0</v>
      </c>
      <c r="G63" s="42">
        <v>0</v>
      </c>
      <c r="H63" s="43">
        <v>63.607999999999997</v>
      </c>
      <c r="I63" s="41">
        <v>0</v>
      </c>
      <c r="J63" s="42">
        <v>0</v>
      </c>
      <c r="K63" s="42">
        <v>0</v>
      </c>
      <c r="L63" s="43">
        <v>9.6939999999999991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73.301999999999992</v>
      </c>
      <c r="W63" s="47">
        <v>48</v>
      </c>
      <c r="X63" s="48">
        <v>-9</v>
      </c>
      <c r="Y63" s="16"/>
      <c r="Z63" s="56"/>
    </row>
    <row r="64" spans="1:26" x14ac:dyDescent="0.2">
      <c r="A64" s="37">
        <v>58</v>
      </c>
      <c r="B64" s="38" t="s">
        <v>147</v>
      </c>
      <c r="C64" s="53">
        <v>635955</v>
      </c>
      <c r="D64" s="38" t="s">
        <v>121</v>
      </c>
      <c r="E64" s="40">
        <v>37396</v>
      </c>
      <c r="F64" s="41">
        <v>12.928999999999998</v>
      </c>
      <c r="G64" s="42">
        <v>45.446999999999996</v>
      </c>
      <c r="H64" s="43">
        <v>0</v>
      </c>
      <c r="I64" s="41">
        <v>14.631</v>
      </c>
      <c r="J64" s="42">
        <v>0</v>
      </c>
      <c r="K64" s="42">
        <v>0</v>
      </c>
      <c r="L64" s="43">
        <v>2.4484999999999997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73.006999999999991</v>
      </c>
      <c r="W64" s="47">
        <v>60</v>
      </c>
      <c r="X64" s="48">
        <v>2</v>
      </c>
      <c r="Y64" s="16"/>
      <c r="Z64" s="56"/>
    </row>
    <row r="65" spans="1:26" x14ac:dyDescent="0.2">
      <c r="A65" s="37">
        <v>59</v>
      </c>
      <c r="B65" s="38" t="s">
        <v>137</v>
      </c>
      <c r="C65" s="53">
        <v>620291</v>
      </c>
      <c r="D65" s="38" t="s">
        <v>138</v>
      </c>
      <c r="E65" s="40">
        <v>35986</v>
      </c>
      <c r="F65" s="41">
        <v>6.4689999999999994</v>
      </c>
      <c r="G65" s="42">
        <v>11.423</v>
      </c>
      <c r="H65" s="43">
        <v>15.961999999999998</v>
      </c>
      <c r="I65" s="41">
        <v>7.42</v>
      </c>
      <c r="J65" s="42">
        <v>26.417999999999999</v>
      </c>
      <c r="K65" s="42">
        <v>0</v>
      </c>
      <c r="L65" s="43">
        <v>38.760999999999996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72.614999999999995</v>
      </c>
      <c r="W65" s="47">
        <v>61</v>
      </c>
      <c r="X65" s="48">
        <v>2</v>
      </c>
      <c r="Y65" s="16"/>
      <c r="Z65" s="56"/>
    </row>
    <row r="66" spans="1:26" x14ac:dyDescent="0.2">
      <c r="A66" s="37">
        <v>60</v>
      </c>
      <c r="B66" s="38" t="s">
        <v>125</v>
      </c>
      <c r="C66" s="53">
        <v>632945</v>
      </c>
      <c r="D66" s="38" t="s">
        <v>68</v>
      </c>
      <c r="E66" s="40">
        <v>37034</v>
      </c>
      <c r="F66" s="41">
        <v>51.533999999999999</v>
      </c>
      <c r="G66" s="42">
        <v>5.7059999999999995</v>
      </c>
      <c r="H66" s="43">
        <v>0</v>
      </c>
      <c r="I66" s="41">
        <v>14.619</v>
      </c>
      <c r="J66" s="42">
        <v>0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71.858999999999995</v>
      </c>
      <c r="W66" s="47">
        <v>62</v>
      </c>
      <c r="X66" s="48">
        <v>2</v>
      </c>
      <c r="Y66" s="16"/>
      <c r="Z66" s="56"/>
    </row>
    <row r="67" spans="1:26" x14ac:dyDescent="0.2">
      <c r="A67" s="37">
        <v>61</v>
      </c>
      <c r="B67" s="38" t="s">
        <v>150</v>
      </c>
      <c r="C67" s="53">
        <v>631390</v>
      </c>
      <c r="D67" s="38" t="s">
        <v>105</v>
      </c>
      <c r="E67" s="40">
        <v>37429</v>
      </c>
      <c r="F67" s="41">
        <v>12.927999999999999</v>
      </c>
      <c r="G67" s="42">
        <v>22.742999999999999</v>
      </c>
      <c r="H67" s="43">
        <v>0</v>
      </c>
      <c r="I67" s="41">
        <v>29.222000000000001</v>
      </c>
      <c r="J67" s="42">
        <v>0</v>
      </c>
      <c r="K67" s="42">
        <v>0</v>
      </c>
      <c r="L67" s="43">
        <v>9.7050000000000001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64.893000000000001</v>
      </c>
      <c r="W67" s="47">
        <v>63</v>
      </c>
      <c r="X67" s="48">
        <v>2</v>
      </c>
      <c r="Y67" s="16"/>
      <c r="Z67" s="56"/>
    </row>
    <row r="68" spans="1:26" x14ac:dyDescent="0.2">
      <c r="A68" s="37">
        <v>62</v>
      </c>
      <c r="B68" s="38" t="s">
        <v>119</v>
      </c>
      <c r="C68" s="53">
        <v>635260</v>
      </c>
      <c r="D68" s="38" t="s">
        <v>85</v>
      </c>
      <c r="E68" s="40">
        <v>37422</v>
      </c>
      <c r="F68" s="41">
        <v>0</v>
      </c>
      <c r="G68" s="42">
        <v>11.408999999999999</v>
      </c>
      <c r="H68" s="43">
        <v>0</v>
      </c>
      <c r="I68" s="41">
        <v>29.247</v>
      </c>
      <c r="J68" s="42">
        <v>52.802</v>
      </c>
      <c r="K68" s="42">
        <v>0</v>
      </c>
      <c r="L68" s="43">
        <v>9.7119999999999997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64.210999999999999</v>
      </c>
      <c r="W68" s="47">
        <v>82</v>
      </c>
      <c r="X68" s="48">
        <v>20</v>
      </c>
      <c r="Y68" s="16"/>
      <c r="Z68" s="56"/>
    </row>
    <row r="69" spans="1:26" x14ac:dyDescent="0.2">
      <c r="A69" s="37">
        <v>63</v>
      </c>
      <c r="B69" s="38" t="s">
        <v>155</v>
      </c>
      <c r="C69" s="53">
        <v>661274</v>
      </c>
      <c r="D69" s="38" t="s">
        <v>52</v>
      </c>
      <c r="E69" s="40">
        <v>37472</v>
      </c>
      <c r="F69" s="41">
        <v>25.778999999999996</v>
      </c>
      <c r="G69" s="42">
        <v>22.728999999999999</v>
      </c>
      <c r="H69" s="43">
        <v>0</v>
      </c>
      <c r="I69" s="41">
        <v>14.652000000000001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63.16</v>
      </c>
      <c r="W69" s="47">
        <v>64</v>
      </c>
      <c r="X69" s="48">
        <v>1</v>
      </c>
      <c r="Y69" s="16"/>
      <c r="Z69" s="56"/>
    </row>
    <row r="70" spans="1:26" x14ac:dyDescent="0.2">
      <c r="A70" s="37">
        <v>63</v>
      </c>
      <c r="B70" s="38" t="s">
        <v>157</v>
      </c>
      <c r="C70" s="53">
        <v>629220</v>
      </c>
      <c r="D70" s="38" t="s">
        <v>142</v>
      </c>
      <c r="E70" s="40">
        <v>36808</v>
      </c>
      <c r="F70" s="41">
        <v>25.761999999999997</v>
      </c>
      <c r="G70" s="42">
        <v>22.74</v>
      </c>
      <c r="H70" s="43">
        <v>0</v>
      </c>
      <c r="I70" s="41">
        <v>14.658000000000001</v>
      </c>
      <c r="J70" s="42">
        <v>0</v>
      </c>
      <c r="K70" s="42">
        <v>0</v>
      </c>
      <c r="L70" s="43">
        <v>4.8460000000000001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63.16</v>
      </c>
      <c r="W70" s="47">
        <v>64</v>
      </c>
      <c r="X70" s="48">
        <v>1</v>
      </c>
      <c r="Y70" s="16"/>
      <c r="Z70" s="56"/>
    </row>
    <row r="71" spans="1:26" x14ac:dyDescent="0.2">
      <c r="A71" s="37">
        <v>65</v>
      </c>
      <c r="B71" s="38" t="s">
        <v>131</v>
      </c>
      <c r="C71" s="53">
        <v>630368</v>
      </c>
      <c r="D71" s="38" t="s">
        <v>132</v>
      </c>
      <c r="E71" s="40">
        <v>36855</v>
      </c>
      <c r="F71" s="41">
        <v>25.773</v>
      </c>
      <c r="G71" s="42">
        <v>22.727999999999998</v>
      </c>
      <c r="H71" s="43">
        <v>0</v>
      </c>
      <c r="I71" s="41">
        <v>14.647</v>
      </c>
      <c r="J71" s="42">
        <v>0</v>
      </c>
      <c r="K71" s="42">
        <v>0</v>
      </c>
      <c r="L71" s="43">
        <v>4.8579999999999997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63.147999999999996</v>
      </c>
      <c r="W71" s="47">
        <v>66</v>
      </c>
      <c r="X71" s="48">
        <v>1</v>
      </c>
      <c r="Y71" s="16"/>
      <c r="Z71" s="56"/>
    </row>
    <row r="72" spans="1:26" x14ac:dyDescent="0.2">
      <c r="A72" s="37">
        <v>66</v>
      </c>
      <c r="B72" s="38" t="s">
        <v>124</v>
      </c>
      <c r="C72" s="53">
        <v>627154</v>
      </c>
      <c r="D72" s="38" t="s">
        <v>40</v>
      </c>
      <c r="E72" s="40">
        <v>36532</v>
      </c>
      <c r="F72" s="41">
        <v>25.768999999999998</v>
      </c>
      <c r="G72" s="42">
        <v>22.721999999999998</v>
      </c>
      <c r="H72" s="43">
        <v>0</v>
      </c>
      <c r="I72" s="41">
        <v>14.624000000000001</v>
      </c>
      <c r="J72" s="42">
        <v>0</v>
      </c>
      <c r="K72" s="42">
        <v>0</v>
      </c>
      <c r="L72" s="43">
        <v>9.7009999999999987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63.115000000000002</v>
      </c>
      <c r="W72" s="47">
        <v>58</v>
      </c>
      <c r="X72" s="48">
        <v>-8</v>
      </c>
      <c r="Y72" s="16"/>
      <c r="Z72" s="56"/>
    </row>
    <row r="73" spans="1:26" x14ac:dyDescent="0.2">
      <c r="A73" s="37">
        <v>67</v>
      </c>
      <c r="B73" s="38" t="s">
        <v>151</v>
      </c>
      <c r="C73" s="53">
        <v>642473</v>
      </c>
      <c r="D73" s="38" t="s">
        <v>32</v>
      </c>
      <c r="E73" s="40">
        <v>36938</v>
      </c>
      <c r="F73" s="41">
        <v>25.765999999999998</v>
      </c>
      <c r="G73" s="42">
        <v>22.722999999999999</v>
      </c>
      <c r="H73" s="43">
        <v>0</v>
      </c>
      <c r="I73" s="41">
        <v>14.617000000000001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63.105999999999995</v>
      </c>
      <c r="W73" s="47">
        <v>67</v>
      </c>
      <c r="X73" s="48">
        <v>0</v>
      </c>
      <c r="Y73" s="16"/>
      <c r="Z73" s="56"/>
    </row>
    <row r="74" spans="1:26" x14ac:dyDescent="0.2">
      <c r="A74" s="37">
        <v>68</v>
      </c>
      <c r="B74" s="38" t="s">
        <v>136</v>
      </c>
      <c r="C74" s="53">
        <v>647808</v>
      </c>
      <c r="D74" s="38" t="s">
        <v>130</v>
      </c>
      <c r="E74" s="40">
        <v>37049</v>
      </c>
      <c r="F74" s="41">
        <v>25.762999999999998</v>
      </c>
      <c r="G74" s="42">
        <v>22.750999999999998</v>
      </c>
      <c r="H74" s="43">
        <v>0</v>
      </c>
      <c r="I74" s="41">
        <v>7.4119999999999999</v>
      </c>
      <c r="J74" s="42">
        <v>13.202</v>
      </c>
      <c r="K74" s="42">
        <v>0</v>
      </c>
      <c r="L74" s="43">
        <v>9.7210000000000001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61.715999999999994</v>
      </c>
      <c r="W74" s="47">
        <v>69</v>
      </c>
      <c r="X74" s="48">
        <v>1</v>
      </c>
      <c r="Y74" s="16"/>
      <c r="Z74" s="56"/>
    </row>
    <row r="75" spans="1:26" x14ac:dyDescent="0.2">
      <c r="A75" s="37">
        <v>69</v>
      </c>
      <c r="B75" s="38" t="s">
        <v>135</v>
      </c>
      <c r="C75" s="53">
        <v>633197</v>
      </c>
      <c r="D75" s="38" t="s">
        <v>52</v>
      </c>
      <c r="E75" s="40">
        <v>36033</v>
      </c>
      <c r="F75" s="41">
        <v>12.941999999999998</v>
      </c>
      <c r="G75" s="42">
        <v>22.724</v>
      </c>
      <c r="H75" s="43">
        <v>15.962999999999999</v>
      </c>
      <c r="I75" s="41">
        <v>0</v>
      </c>
      <c r="J75" s="42">
        <v>0</v>
      </c>
      <c r="K75" s="42">
        <v>0</v>
      </c>
      <c r="L75" s="43">
        <v>9.7029999999999994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61.331999999999994</v>
      </c>
      <c r="W75" s="47">
        <v>68</v>
      </c>
      <c r="X75" s="48">
        <v>-1</v>
      </c>
      <c r="Y75" s="16"/>
      <c r="Z75" s="56"/>
    </row>
    <row r="76" spans="1:26" x14ac:dyDescent="0.2">
      <c r="A76" s="37">
        <v>70</v>
      </c>
      <c r="B76" s="38" t="s">
        <v>166</v>
      </c>
      <c r="C76" s="53">
        <v>644680</v>
      </c>
      <c r="D76" s="38" t="s">
        <v>130</v>
      </c>
      <c r="E76" s="40">
        <v>37849</v>
      </c>
      <c r="F76" s="41">
        <v>25.780999999999999</v>
      </c>
      <c r="G76" s="42">
        <v>22.738</v>
      </c>
      <c r="H76" s="43">
        <v>0</v>
      </c>
      <c r="I76" s="41">
        <v>7.4170000000000007</v>
      </c>
      <c r="J76" s="42">
        <v>0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55.936</v>
      </c>
      <c r="W76" s="47">
        <v>70</v>
      </c>
      <c r="X76" s="48">
        <v>0</v>
      </c>
      <c r="Y76" s="16"/>
      <c r="Z76" s="56"/>
    </row>
    <row r="77" spans="1:26" x14ac:dyDescent="0.2">
      <c r="A77" s="37">
        <v>71</v>
      </c>
      <c r="B77" s="38" t="s">
        <v>122</v>
      </c>
      <c r="C77" s="53">
        <v>632858</v>
      </c>
      <c r="D77" s="38" t="s">
        <v>82</v>
      </c>
      <c r="E77" s="40">
        <v>35968</v>
      </c>
      <c r="F77" s="41">
        <v>6.4709999999999992</v>
      </c>
      <c r="G77" s="42">
        <v>0</v>
      </c>
      <c r="H77" s="43">
        <v>31.827999999999996</v>
      </c>
      <c r="I77" s="41">
        <v>14.644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52.942999999999991</v>
      </c>
      <c r="W77" s="47">
        <v>71</v>
      </c>
      <c r="X77" s="48">
        <v>0</v>
      </c>
      <c r="Y77" s="16"/>
      <c r="Z77" s="56"/>
    </row>
    <row r="78" spans="1:26" x14ac:dyDescent="0.2">
      <c r="A78" s="37">
        <v>72</v>
      </c>
      <c r="B78" s="38" t="s">
        <v>111</v>
      </c>
      <c r="C78" s="53">
        <v>633528</v>
      </c>
      <c r="D78" s="38" t="s">
        <v>85</v>
      </c>
      <c r="E78" s="40">
        <v>37350</v>
      </c>
      <c r="F78" s="41">
        <v>25.767999999999997</v>
      </c>
      <c r="G78" s="42">
        <v>11.41</v>
      </c>
      <c r="H78" s="43">
        <v>0</v>
      </c>
      <c r="I78" s="41">
        <v>14.613000000000001</v>
      </c>
      <c r="J78" s="42">
        <v>0</v>
      </c>
      <c r="K78" s="42">
        <v>0</v>
      </c>
      <c r="L78" s="43">
        <v>4.8609999999999998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51.790999999999997</v>
      </c>
      <c r="W78" s="47">
        <v>72</v>
      </c>
      <c r="X78" s="48">
        <v>0</v>
      </c>
      <c r="Y78" s="16"/>
      <c r="Z78" s="56"/>
    </row>
    <row r="79" spans="1:26" x14ac:dyDescent="0.2">
      <c r="A79" s="37">
        <v>73</v>
      </c>
      <c r="B79" s="38" t="s">
        <v>148</v>
      </c>
      <c r="C79" s="53">
        <v>630264</v>
      </c>
      <c r="D79" s="38" t="s">
        <v>103</v>
      </c>
      <c r="E79" s="40">
        <v>36411</v>
      </c>
      <c r="F79" s="41">
        <v>6.4629999999999992</v>
      </c>
      <c r="G79" s="42">
        <v>5.702</v>
      </c>
      <c r="H79" s="43">
        <v>31.831999999999997</v>
      </c>
      <c r="I79" s="41">
        <v>7.4030000000000005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51.4</v>
      </c>
      <c r="W79" s="47">
        <v>74</v>
      </c>
      <c r="X79" s="48">
        <v>1</v>
      </c>
      <c r="Y79" s="16"/>
      <c r="Z79" s="56"/>
    </row>
    <row r="80" spans="1:26" x14ac:dyDescent="0.2">
      <c r="A80" s="37">
        <v>74</v>
      </c>
      <c r="B80" s="38" t="s">
        <v>141</v>
      </c>
      <c r="C80" s="53">
        <v>635315</v>
      </c>
      <c r="D80" s="38" t="s">
        <v>142</v>
      </c>
      <c r="E80" s="40">
        <v>36265</v>
      </c>
      <c r="F80" s="41">
        <v>25.766999999999999</v>
      </c>
      <c r="G80" s="42">
        <v>5.7119999999999997</v>
      </c>
      <c r="H80" s="43">
        <v>15.958999999999998</v>
      </c>
      <c r="I80" s="41">
        <v>3.7190000000000003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51.156999999999996</v>
      </c>
      <c r="W80" s="47">
        <v>75</v>
      </c>
      <c r="X80" s="48">
        <v>1</v>
      </c>
      <c r="Y80" s="16"/>
      <c r="Z80" s="56"/>
    </row>
    <row r="81" spans="1:26" x14ac:dyDescent="0.2">
      <c r="A81" s="37">
        <v>75</v>
      </c>
      <c r="B81" s="38" t="s">
        <v>172</v>
      </c>
      <c r="C81" s="53">
        <v>632201</v>
      </c>
      <c r="D81" s="38" t="s">
        <v>132</v>
      </c>
      <c r="E81" s="40">
        <v>37734</v>
      </c>
      <c r="F81" s="41">
        <v>12.927</v>
      </c>
      <c r="G81" s="42">
        <v>22.744999999999997</v>
      </c>
      <c r="H81" s="43">
        <v>0</v>
      </c>
      <c r="I81" s="41">
        <v>14.671000000000001</v>
      </c>
      <c r="J81" s="42">
        <v>13.206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50.342999999999996</v>
      </c>
      <c r="W81" s="47">
        <v>76</v>
      </c>
      <c r="X81" s="48">
        <v>1</v>
      </c>
      <c r="Y81" s="16"/>
      <c r="Z81" s="56"/>
    </row>
    <row r="82" spans="1:26" x14ac:dyDescent="0.2">
      <c r="A82" s="37">
        <v>76</v>
      </c>
      <c r="B82" s="38" t="s">
        <v>126</v>
      </c>
      <c r="C82" s="53">
        <v>626196</v>
      </c>
      <c r="D82" s="38" t="s">
        <v>127</v>
      </c>
      <c r="E82" s="40">
        <v>36015</v>
      </c>
      <c r="F82" s="41">
        <v>0</v>
      </c>
      <c r="G82" s="42">
        <v>0</v>
      </c>
      <c r="H82" s="43">
        <v>31.824999999999996</v>
      </c>
      <c r="I82" s="41">
        <v>14.661000000000001</v>
      </c>
      <c r="J82" s="42">
        <v>0</v>
      </c>
      <c r="K82" s="42">
        <v>0</v>
      </c>
      <c r="L82" s="43">
        <v>0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46.485999999999997</v>
      </c>
      <c r="W82" s="47">
        <v>77</v>
      </c>
      <c r="X82" s="48">
        <v>1</v>
      </c>
      <c r="Y82" s="16"/>
      <c r="Z82" s="56"/>
    </row>
    <row r="83" spans="1:26" x14ac:dyDescent="0.2">
      <c r="A83" s="37">
        <v>77</v>
      </c>
      <c r="B83" s="38" t="s">
        <v>133</v>
      </c>
      <c r="C83" s="53">
        <v>628556</v>
      </c>
      <c r="D83" s="38" t="s">
        <v>105</v>
      </c>
      <c r="E83" s="40">
        <v>36535</v>
      </c>
      <c r="F83" s="41">
        <v>25.760999999999999</v>
      </c>
      <c r="G83" s="42">
        <v>5.7050000000000001</v>
      </c>
      <c r="H83" s="43">
        <v>0</v>
      </c>
      <c r="I83" s="41">
        <v>14.636000000000001</v>
      </c>
      <c r="J83" s="42">
        <v>0</v>
      </c>
      <c r="K83" s="42">
        <v>0</v>
      </c>
      <c r="L83" s="43">
        <v>9.7099999999999991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46.102000000000004</v>
      </c>
      <c r="W83" s="47">
        <v>78</v>
      </c>
      <c r="X83" s="48">
        <v>1</v>
      </c>
      <c r="Y83" s="16"/>
      <c r="Z83" s="56"/>
    </row>
    <row r="84" spans="1:26" x14ac:dyDescent="0.2">
      <c r="A84" s="37">
        <v>78</v>
      </c>
      <c r="B84" s="38" t="s">
        <v>149</v>
      </c>
      <c r="C84" s="53">
        <v>629701</v>
      </c>
      <c r="D84" s="38" t="s">
        <v>48</v>
      </c>
      <c r="E84" s="40">
        <v>36136</v>
      </c>
      <c r="F84" s="41">
        <v>6.4459999999999997</v>
      </c>
      <c r="G84" s="42">
        <v>0</v>
      </c>
      <c r="H84" s="43">
        <v>31.828999999999997</v>
      </c>
      <c r="I84" s="41">
        <v>7.3930000000000007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45.667999999999999</v>
      </c>
      <c r="W84" s="47">
        <v>73</v>
      </c>
      <c r="X84" s="48">
        <v>-5</v>
      </c>
      <c r="Y84" s="16"/>
      <c r="Z84" s="56"/>
    </row>
    <row r="85" spans="1:26" x14ac:dyDescent="0.2">
      <c r="A85" s="37">
        <v>79</v>
      </c>
      <c r="B85" s="38" t="s">
        <v>160</v>
      </c>
      <c r="C85" s="53">
        <v>632129</v>
      </c>
      <c r="D85" s="38" t="s">
        <v>44</v>
      </c>
      <c r="E85" s="40">
        <v>36717</v>
      </c>
      <c r="F85" s="41">
        <v>25.775999999999996</v>
      </c>
      <c r="G85" s="42">
        <v>5.7039999999999997</v>
      </c>
      <c r="H85" s="43">
        <v>0</v>
      </c>
      <c r="I85" s="41">
        <v>7.4039999999999999</v>
      </c>
      <c r="J85" s="42">
        <v>13.212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44.691999999999993</v>
      </c>
      <c r="W85" s="47">
        <v>89</v>
      </c>
      <c r="X85" s="48">
        <v>10</v>
      </c>
      <c r="Y85" s="16"/>
      <c r="Z85" s="56"/>
    </row>
    <row r="86" spans="1:26" x14ac:dyDescent="0.2">
      <c r="A86" s="37">
        <v>80</v>
      </c>
      <c r="B86" s="38" t="s">
        <v>152</v>
      </c>
      <c r="C86" s="53">
        <v>642770</v>
      </c>
      <c r="D86" s="38" t="s">
        <v>101</v>
      </c>
      <c r="E86" s="40">
        <v>36789</v>
      </c>
      <c r="F86" s="41">
        <v>12.933999999999999</v>
      </c>
      <c r="G86" s="42">
        <v>22.725999999999999</v>
      </c>
      <c r="H86" s="43">
        <v>0</v>
      </c>
      <c r="I86" s="41">
        <v>7.4300000000000006</v>
      </c>
      <c r="J86" s="42">
        <v>0</v>
      </c>
      <c r="K86" s="42">
        <v>0</v>
      </c>
      <c r="L86" s="43">
        <v>4.8489999999999993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43.089999999999996</v>
      </c>
      <c r="W86" s="47">
        <v>79</v>
      </c>
      <c r="X86" s="48">
        <v>-1</v>
      </c>
      <c r="Y86" s="16"/>
      <c r="Z86" s="56"/>
    </row>
    <row r="87" spans="1:26" x14ac:dyDescent="0.2">
      <c r="A87" s="37">
        <v>81</v>
      </c>
      <c r="B87" s="38" t="s">
        <v>112</v>
      </c>
      <c r="C87" s="53">
        <v>634413</v>
      </c>
      <c r="D87" s="38" t="s">
        <v>113</v>
      </c>
      <c r="E87" s="40">
        <v>36783</v>
      </c>
      <c r="F87" s="41">
        <v>12.921999999999999</v>
      </c>
      <c r="G87" s="42">
        <v>22.727</v>
      </c>
      <c r="H87" s="43">
        <v>0</v>
      </c>
      <c r="I87" s="41">
        <v>7.4320000000000004</v>
      </c>
      <c r="J87" s="42">
        <v>0</v>
      </c>
      <c r="K87" s="42">
        <v>0</v>
      </c>
      <c r="L87" s="43">
        <v>2.4474999999999998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43.081000000000003</v>
      </c>
      <c r="W87" s="47">
        <v>50</v>
      </c>
      <c r="X87" s="48">
        <v>-31</v>
      </c>
      <c r="Y87" s="16"/>
      <c r="Z87" s="56"/>
    </row>
    <row r="88" spans="1:26" x14ac:dyDescent="0.2">
      <c r="A88" s="37">
        <v>82</v>
      </c>
      <c r="B88" s="38" t="s">
        <v>181</v>
      </c>
      <c r="C88" s="53">
        <v>650912</v>
      </c>
      <c r="D88" s="38" t="s">
        <v>52</v>
      </c>
      <c r="E88" s="40">
        <v>37348</v>
      </c>
      <c r="F88" s="41">
        <v>12.936999999999999</v>
      </c>
      <c r="G88" s="42">
        <v>22.733000000000001</v>
      </c>
      <c r="H88" s="43">
        <v>0</v>
      </c>
      <c r="I88" s="41">
        <v>7.4060000000000006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43.076000000000001</v>
      </c>
      <c r="W88" s="47">
        <v>80</v>
      </c>
      <c r="X88" s="48">
        <v>-2</v>
      </c>
      <c r="Y88" s="16"/>
      <c r="Z88" s="56"/>
    </row>
    <row r="89" spans="1:26" x14ac:dyDescent="0.2">
      <c r="A89" s="37">
        <v>83</v>
      </c>
      <c r="B89" s="38" t="s">
        <v>153</v>
      </c>
      <c r="C89" s="53">
        <v>630218</v>
      </c>
      <c r="D89" s="38" t="s">
        <v>154</v>
      </c>
      <c r="E89" s="40">
        <v>36435</v>
      </c>
      <c r="F89" s="41">
        <v>6.4729999999999999</v>
      </c>
      <c r="G89" s="42">
        <v>11.420999999999999</v>
      </c>
      <c r="H89" s="43">
        <v>15.959999999999999</v>
      </c>
      <c r="I89" s="41">
        <v>7.3959999999999999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41.25</v>
      </c>
      <c r="W89" s="47">
        <v>81</v>
      </c>
      <c r="X89" s="48">
        <v>-2</v>
      </c>
      <c r="Y89" s="16"/>
      <c r="Z89" s="56"/>
    </row>
    <row r="90" spans="1:26" x14ac:dyDescent="0.2">
      <c r="A90" s="37">
        <v>84</v>
      </c>
      <c r="B90" s="38" t="s">
        <v>158</v>
      </c>
      <c r="C90" s="53">
        <v>640568</v>
      </c>
      <c r="D90" s="38" t="s">
        <v>52</v>
      </c>
      <c r="E90" s="40">
        <v>37717</v>
      </c>
      <c r="F90" s="41">
        <v>25.781999999999996</v>
      </c>
      <c r="G90" s="42">
        <v>0</v>
      </c>
      <c r="H90" s="43">
        <v>0</v>
      </c>
      <c r="I90" s="41">
        <v>14.637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40.418999999999997</v>
      </c>
      <c r="W90" s="47">
        <v>83</v>
      </c>
      <c r="X90" s="48">
        <v>-1</v>
      </c>
      <c r="Y90" s="16"/>
      <c r="Z90" s="56"/>
    </row>
    <row r="91" spans="1:26" x14ac:dyDescent="0.2">
      <c r="A91" s="37">
        <v>85</v>
      </c>
      <c r="B91" s="38" t="s">
        <v>145</v>
      </c>
      <c r="C91" s="53">
        <v>652335</v>
      </c>
      <c r="D91" s="38" t="s">
        <v>146</v>
      </c>
      <c r="E91" s="40">
        <v>37384</v>
      </c>
      <c r="F91" s="41">
        <v>12.938999999999998</v>
      </c>
      <c r="G91" s="42">
        <v>11.414999999999999</v>
      </c>
      <c r="H91" s="43">
        <v>0</v>
      </c>
      <c r="I91" s="41">
        <v>14.659000000000001</v>
      </c>
      <c r="J91" s="42">
        <v>0</v>
      </c>
      <c r="K91" s="42">
        <v>0</v>
      </c>
      <c r="L91" s="43">
        <v>9.7159999999999993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39.012999999999998</v>
      </c>
      <c r="W91" s="47">
        <v>84</v>
      </c>
      <c r="X91" s="48">
        <v>-1</v>
      </c>
      <c r="Y91" s="16"/>
      <c r="Z91" s="56"/>
    </row>
    <row r="92" spans="1:26" x14ac:dyDescent="0.2">
      <c r="A92" s="37">
        <v>86</v>
      </c>
      <c r="B92" s="38" t="s">
        <v>120</v>
      </c>
      <c r="C92" s="53">
        <v>639116</v>
      </c>
      <c r="D92" s="38" t="s">
        <v>121</v>
      </c>
      <c r="E92" s="40">
        <v>36864</v>
      </c>
      <c r="F92" s="41">
        <v>12.943</v>
      </c>
      <c r="G92" s="42">
        <v>11.417999999999999</v>
      </c>
      <c r="H92" s="43">
        <v>0</v>
      </c>
      <c r="I92" s="41">
        <v>14.642000000000001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39.003</v>
      </c>
      <c r="W92" s="47">
        <v>85</v>
      </c>
      <c r="X92" s="48">
        <v>-1</v>
      </c>
      <c r="Y92" s="16"/>
      <c r="Z92" s="56"/>
    </row>
    <row r="93" spans="1:26" x14ac:dyDescent="0.2">
      <c r="A93" s="37">
        <v>87</v>
      </c>
      <c r="B93" s="38" t="s">
        <v>176</v>
      </c>
      <c r="C93" s="53">
        <v>634619</v>
      </c>
      <c r="D93" s="38" t="s">
        <v>121</v>
      </c>
      <c r="E93" s="40">
        <v>36736</v>
      </c>
      <c r="F93" s="41">
        <v>12.930999999999999</v>
      </c>
      <c r="G93" s="42">
        <v>11.417999999999999</v>
      </c>
      <c r="H93" s="43">
        <v>0</v>
      </c>
      <c r="I93" s="41">
        <v>14.629000000000001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38.977999999999994</v>
      </c>
      <c r="W93" s="47">
        <v>86</v>
      </c>
      <c r="X93" s="48">
        <v>-1</v>
      </c>
      <c r="Y93" s="16"/>
      <c r="Z93" s="56"/>
    </row>
    <row r="94" spans="1:26" x14ac:dyDescent="0.2">
      <c r="A94" s="37">
        <v>88</v>
      </c>
      <c r="B94" s="38" t="s">
        <v>177</v>
      </c>
      <c r="C94" s="53">
        <v>654765</v>
      </c>
      <c r="D94" s="38" t="s">
        <v>87</v>
      </c>
      <c r="E94" s="40">
        <v>37760</v>
      </c>
      <c r="F94" s="41">
        <v>12.937999999999999</v>
      </c>
      <c r="G94" s="42">
        <v>11.407999999999999</v>
      </c>
      <c r="H94" s="43">
        <v>0</v>
      </c>
      <c r="I94" s="41">
        <v>14.618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38.963999999999999</v>
      </c>
      <c r="W94" s="47">
        <v>87</v>
      </c>
      <c r="X94" s="48">
        <v>-1</v>
      </c>
      <c r="Y94" s="16"/>
      <c r="Z94" s="56"/>
    </row>
    <row r="95" spans="1:26" x14ac:dyDescent="0.2">
      <c r="A95" s="37">
        <v>89</v>
      </c>
      <c r="B95" s="38" t="s">
        <v>167</v>
      </c>
      <c r="C95" s="53">
        <v>635093</v>
      </c>
      <c r="D95" s="38" t="s">
        <v>85</v>
      </c>
      <c r="E95" s="40">
        <v>36546</v>
      </c>
      <c r="F95" s="41">
        <v>25.77</v>
      </c>
      <c r="G95" s="42">
        <v>5.7119999999999997</v>
      </c>
      <c r="H95" s="43">
        <v>0</v>
      </c>
      <c r="I95" s="41">
        <v>7.4240000000000004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38.905999999999999</v>
      </c>
      <c r="W95" s="47">
        <v>88</v>
      </c>
      <c r="X95" s="48">
        <v>-1</v>
      </c>
      <c r="Y95" s="16"/>
      <c r="Z95" s="56"/>
    </row>
    <row r="96" spans="1:26" x14ac:dyDescent="0.2">
      <c r="A96" s="37">
        <v>90</v>
      </c>
      <c r="B96" s="38" t="s">
        <v>170</v>
      </c>
      <c r="C96" s="53">
        <v>641965</v>
      </c>
      <c r="D96" s="38" t="s">
        <v>40</v>
      </c>
      <c r="E96" s="40">
        <v>36796</v>
      </c>
      <c r="F96" s="41">
        <v>12.934999999999999</v>
      </c>
      <c r="G96" s="42">
        <v>22.741</v>
      </c>
      <c r="H96" s="43">
        <v>0</v>
      </c>
      <c r="I96" s="41">
        <v>0</v>
      </c>
      <c r="J96" s="42">
        <v>0</v>
      </c>
      <c r="K96" s="42">
        <v>0</v>
      </c>
      <c r="L96" s="43">
        <v>2.4304999999999999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38.106500000000004</v>
      </c>
      <c r="W96" s="47">
        <v>90</v>
      </c>
      <c r="X96" s="48">
        <v>0</v>
      </c>
      <c r="Y96" s="16"/>
      <c r="Z96" s="56"/>
    </row>
    <row r="97" spans="1:26" x14ac:dyDescent="0.2">
      <c r="A97" s="37">
        <v>91</v>
      </c>
      <c r="B97" s="38" t="s">
        <v>204</v>
      </c>
      <c r="C97" s="53">
        <v>642300</v>
      </c>
      <c r="D97" s="38" t="s">
        <v>99</v>
      </c>
      <c r="E97" s="40">
        <v>37641</v>
      </c>
      <c r="F97" s="41">
        <v>0</v>
      </c>
      <c r="G97" s="42">
        <v>11.411</v>
      </c>
      <c r="H97" s="43">
        <v>0</v>
      </c>
      <c r="I97" s="41">
        <v>14.632</v>
      </c>
      <c r="J97" s="42">
        <v>26.425999999999998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37.836999999999996</v>
      </c>
      <c r="W97" s="47">
        <v>106</v>
      </c>
      <c r="X97" s="48">
        <v>15</v>
      </c>
      <c r="Y97" s="16"/>
      <c r="Z97" s="56"/>
    </row>
    <row r="98" spans="1:26" x14ac:dyDescent="0.2">
      <c r="A98" s="37">
        <v>92</v>
      </c>
      <c r="B98" s="38" t="s">
        <v>207</v>
      </c>
      <c r="C98" s="53">
        <v>657530</v>
      </c>
      <c r="D98" s="38" t="s">
        <v>85</v>
      </c>
      <c r="E98" s="40">
        <v>37959</v>
      </c>
      <c r="F98" s="41">
        <v>0</v>
      </c>
      <c r="G98" s="42">
        <v>22.744</v>
      </c>
      <c r="H98" s="43">
        <v>0</v>
      </c>
      <c r="I98" s="41">
        <v>14.622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37.366</v>
      </c>
      <c r="W98" s="47">
        <v>91</v>
      </c>
      <c r="X98" s="48">
        <v>-1</v>
      </c>
      <c r="Y98" s="16"/>
      <c r="Z98" s="56"/>
    </row>
    <row r="99" spans="1:26" x14ac:dyDescent="0.2">
      <c r="A99" s="37">
        <v>93</v>
      </c>
      <c r="B99" s="38" t="s">
        <v>196</v>
      </c>
      <c r="C99" s="53">
        <v>631160</v>
      </c>
      <c r="D99" s="38" t="s">
        <v>61</v>
      </c>
      <c r="E99" s="40">
        <v>36908</v>
      </c>
      <c r="F99" s="41">
        <v>0</v>
      </c>
      <c r="G99" s="42">
        <v>22.724999999999998</v>
      </c>
      <c r="H99" s="43">
        <v>0</v>
      </c>
      <c r="I99" s="41">
        <v>0</v>
      </c>
      <c r="J99" s="42">
        <v>13.202999999999999</v>
      </c>
      <c r="K99" s="42">
        <v>0</v>
      </c>
      <c r="L99" s="43">
        <v>4.859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35.927999999999997</v>
      </c>
      <c r="W99" s="47">
        <v>92</v>
      </c>
      <c r="X99" s="48">
        <v>-1</v>
      </c>
      <c r="Y99" s="16"/>
      <c r="Z99" s="56"/>
    </row>
    <row r="100" spans="1:26" x14ac:dyDescent="0.2">
      <c r="A100" s="37">
        <v>94</v>
      </c>
      <c r="B100" s="38" t="s">
        <v>182</v>
      </c>
      <c r="C100" s="53">
        <v>634230</v>
      </c>
      <c r="D100" s="38" t="s">
        <v>138</v>
      </c>
      <c r="E100" s="40">
        <v>37207</v>
      </c>
      <c r="F100" s="41">
        <v>12.922999999999998</v>
      </c>
      <c r="G100" s="42">
        <v>22.741999999999997</v>
      </c>
      <c r="H100" s="43">
        <v>0</v>
      </c>
      <c r="I100" s="41">
        <v>0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35.664999999999992</v>
      </c>
      <c r="W100" s="47">
        <v>93</v>
      </c>
      <c r="X100" s="48">
        <v>-1</v>
      </c>
      <c r="Y100" s="16"/>
      <c r="Z100" s="56"/>
    </row>
    <row r="101" spans="1:26" x14ac:dyDescent="0.2">
      <c r="A101" s="37">
        <v>95</v>
      </c>
      <c r="B101" s="38" t="s">
        <v>180</v>
      </c>
      <c r="C101" s="53">
        <v>646872</v>
      </c>
      <c r="D101" s="38" t="s">
        <v>32</v>
      </c>
      <c r="E101" s="40">
        <v>36621</v>
      </c>
      <c r="F101" s="41">
        <v>12.93</v>
      </c>
      <c r="G101" s="42">
        <v>5.71</v>
      </c>
      <c r="H101" s="43">
        <v>0</v>
      </c>
      <c r="I101" s="41">
        <v>14.612</v>
      </c>
      <c r="J101" s="42">
        <v>0</v>
      </c>
      <c r="K101" s="42">
        <v>0</v>
      </c>
      <c r="L101" s="43">
        <v>2.4424999999999999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33.252000000000002</v>
      </c>
      <c r="W101" s="47">
        <v>94</v>
      </c>
      <c r="X101" s="48">
        <v>-1</v>
      </c>
      <c r="Y101" s="16"/>
      <c r="Z101" s="56"/>
    </row>
    <row r="102" spans="1:26" x14ac:dyDescent="0.2">
      <c r="A102" s="37">
        <v>96</v>
      </c>
      <c r="B102" s="38" t="s">
        <v>222</v>
      </c>
      <c r="C102" s="53">
        <v>655505</v>
      </c>
      <c r="D102" s="38" t="s">
        <v>103</v>
      </c>
      <c r="E102" s="40">
        <v>37759</v>
      </c>
      <c r="F102" s="41">
        <v>6.4649999999999999</v>
      </c>
      <c r="G102" s="42">
        <v>22.721</v>
      </c>
      <c r="H102" s="43">
        <v>0</v>
      </c>
      <c r="I102" s="41">
        <v>3.722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32.908000000000001</v>
      </c>
      <c r="W102" s="47">
        <v>95</v>
      </c>
      <c r="X102" s="48">
        <v>-1</v>
      </c>
      <c r="Y102" s="16"/>
      <c r="Z102" s="56"/>
    </row>
    <row r="103" spans="1:26" x14ac:dyDescent="0.2">
      <c r="A103" s="37">
        <v>97</v>
      </c>
      <c r="B103" s="38" t="s">
        <v>165</v>
      </c>
      <c r="C103" s="53">
        <v>646580</v>
      </c>
      <c r="D103" s="38" t="s">
        <v>32</v>
      </c>
      <c r="E103" s="40">
        <v>36951</v>
      </c>
      <c r="F103" s="41">
        <v>6.4499999999999993</v>
      </c>
      <c r="G103" s="42">
        <v>11.415999999999999</v>
      </c>
      <c r="H103" s="43">
        <v>0</v>
      </c>
      <c r="I103" s="41">
        <v>14.615</v>
      </c>
      <c r="J103" s="42">
        <v>0</v>
      </c>
      <c r="K103" s="42">
        <v>0</v>
      </c>
      <c r="L103" s="43">
        <v>4.8499999999999996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32.481000000000002</v>
      </c>
      <c r="W103" s="47">
        <v>96</v>
      </c>
      <c r="X103" s="48">
        <v>-1</v>
      </c>
      <c r="Y103" s="16"/>
      <c r="Z103" s="56"/>
    </row>
    <row r="104" spans="1:26" x14ac:dyDescent="0.2">
      <c r="A104" s="37">
        <v>98</v>
      </c>
      <c r="B104" s="38" t="s">
        <v>169</v>
      </c>
      <c r="C104" s="53">
        <v>629574</v>
      </c>
      <c r="D104" s="38" t="s">
        <v>61</v>
      </c>
      <c r="E104" s="40">
        <v>37172</v>
      </c>
      <c r="F104" s="41">
        <v>0</v>
      </c>
      <c r="G104" s="42">
        <v>0</v>
      </c>
      <c r="H104" s="43">
        <v>0</v>
      </c>
      <c r="I104" s="41">
        <v>29.218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29.218</v>
      </c>
      <c r="W104" s="47">
        <v>97</v>
      </c>
      <c r="X104" s="48">
        <v>-1</v>
      </c>
      <c r="Y104" s="16"/>
      <c r="Z104" s="56"/>
    </row>
    <row r="105" spans="1:26" x14ac:dyDescent="0.2">
      <c r="A105" s="37">
        <v>99</v>
      </c>
      <c r="B105" s="38" t="s">
        <v>168</v>
      </c>
      <c r="C105" s="53">
        <v>647106</v>
      </c>
      <c r="D105" s="38" t="s">
        <v>61</v>
      </c>
      <c r="E105" s="40">
        <v>37025</v>
      </c>
      <c r="F105" s="41">
        <v>12.924999999999999</v>
      </c>
      <c r="G105" s="42">
        <v>11.418999999999999</v>
      </c>
      <c r="H105" s="43">
        <v>0</v>
      </c>
      <c r="I105" s="41">
        <v>3.7130000000000001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28.056999999999999</v>
      </c>
      <c r="W105" s="47">
        <v>98</v>
      </c>
      <c r="X105" s="48">
        <v>-1</v>
      </c>
      <c r="Y105" s="16"/>
      <c r="Z105" s="56"/>
    </row>
    <row r="106" spans="1:26" x14ac:dyDescent="0.2">
      <c r="A106" s="37">
        <v>100</v>
      </c>
      <c r="B106" s="38" t="s">
        <v>198</v>
      </c>
      <c r="C106" s="53">
        <v>625533</v>
      </c>
      <c r="D106" s="38" t="s">
        <v>199</v>
      </c>
      <c r="E106" s="40">
        <v>36999</v>
      </c>
      <c r="F106" s="41">
        <v>12.933</v>
      </c>
      <c r="G106" s="42">
        <v>11.411999999999999</v>
      </c>
      <c r="H106" s="43">
        <v>0</v>
      </c>
      <c r="I106" s="41">
        <v>3.7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28.044999999999998</v>
      </c>
      <c r="W106" s="47">
        <v>99</v>
      </c>
      <c r="X106" s="48">
        <v>-1</v>
      </c>
      <c r="Y106" s="16"/>
      <c r="Z106" s="56"/>
    </row>
    <row r="107" spans="1:26" x14ac:dyDescent="0.2">
      <c r="A107" s="37">
        <v>101</v>
      </c>
      <c r="B107" s="38" t="s">
        <v>161</v>
      </c>
      <c r="C107" s="53">
        <v>657253</v>
      </c>
      <c r="D107" s="38" t="s">
        <v>162</v>
      </c>
      <c r="E107" s="40">
        <v>37391</v>
      </c>
      <c r="F107" s="41">
        <v>12.923999999999999</v>
      </c>
      <c r="G107" s="42">
        <v>0</v>
      </c>
      <c r="H107" s="43">
        <v>0</v>
      </c>
      <c r="I107" s="41">
        <v>14.657</v>
      </c>
      <c r="J107" s="42">
        <v>0</v>
      </c>
      <c r="K107" s="42">
        <v>0</v>
      </c>
      <c r="L107" s="43">
        <v>4.851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27.581</v>
      </c>
      <c r="W107" s="47">
        <v>100</v>
      </c>
      <c r="X107" s="48">
        <v>-1</v>
      </c>
      <c r="Y107" s="16"/>
      <c r="Z107" s="56"/>
    </row>
    <row r="108" spans="1:26" x14ac:dyDescent="0.2">
      <c r="A108" s="37">
        <v>102</v>
      </c>
      <c r="B108" s="38" t="s">
        <v>186</v>
      </c>
      <c r="C108" s="53">
        <v>629658</v>
      </c>
      <c r="D108" s="38" t="s">
        <v>73</v>
      </c>
      <c r="E108" s="40">
        <v>37240</v>
      </c>
      <c r="F108" s="41">
        <v>6.4749999999999996</v>
      </c>
      <c r="G108" s="42">
        <v>5.7069999999999999</v>
      </c>
      <c r="H108" s="43">
        <v>0</v>
      </c>
      <c r="I108" s="41">
        <v>14.647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26.829000000000001</v>
      </c>
      <c r="W108" s="47">
        <v>101</v>
      </c>
      <c r="X108" s="48">
        <v>-1</v>
      </c>
      <c r="Y108" s="16"/>
      <c r="Z108" s="56"/>
    </row>
    <row r="109" spans="1:26" x14ac:dyDescent="0.2">
      <c r="A109" s="37">
        <v>103</v>
      </c>
      <c r="B109" s="38" t="s">
        <v>173</v>
      </c>
      <c r="C109" s="53">
        <v>651268</v>
      </c>
      <c r="D109" s="38" t="s">
        <v>52</v>
      </c>
      <c r="E109" s="40">
        <v>37374</v>
      </c>
      <c r="F109" s="41">
        <v>6.4679999999999991</v>
      </c>
      <c r="G109" s="42">
        <v>5.6949999999999994</v>
      </c>
      <c r="H109" s="43">
        <v>0</v>
      </c>
      <c r="I109" s="41">
        <v>14.655000000000001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26.817999999999998</v>
      </c>
      <c r="W109" s="47">
        <v>102</v>
      </c>
      <c r="X109" s="48">
        <v>-1</v>
      </c>
      <c r="Y109" s="16"/>
      <c r="Z109" s="56"/>
    </row>
    <row r="110" spans="1:26" x14ac:dyDescent="0.2">
      <c r="A110" s="37">
        <v>104</v>
      </c>
      <c r="B110" s="38" t="s">
        <v>187</v>
      </c>
      <c r="C110" s="53">
        <v>655049</v>
      </c>
      <c r="D110" s="38" t="s">
        <v>82</v>
      </c>
      <c r="E110" s="40">
        <v>37604</v>
      </c>
      <c r="F110" s="41">
        <v>6.4659999999999993</v>
      </c>
      <c r="G110" s="42">
        <v>5.7079999999999993</v>
      </c>
      <c r="H110" s="43">
        <v>0</v>
      </c>
      <c r="I110" s="41">
        <v>14.642000000000001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26.816000000000003</v>
      </c>
      <c r="W110" s="47">
        <v>103</v>
      </c>
      <c r="X110" s="48">
        <v>-1</v>
      </c>
      <c r="Y110" s="16"/>
      <c r="Z110" s="56"/>
    </row>
    <row r="111" spans="1:26" x14ac:dyDescent="0.2">
      <c r="A111" s="37">
        <v>105</v>
      </c>
      <c r="B111" s="38" t="s">
        <v>163</v>
      </c>
      <c r="C111" s="53">
        <v>637176</v>
      </c>
      <c r="D111" s="38" t="s">
        <v>164</v>
      </c>
      <c r="E111" s="40">
        <v>36991</v>
      </c>
      <c r="F111" s="41">
        <v>6.4469999999999992</v>
      </c>
      <c r="G111" s="42">
        <v>5.6849999999999996</v>
      </c>
      <c r="H111" s="43">
        <v>0</v>
      </c>
      <c r="I111" s="41">
        <v>14.643000000000001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26.774999999999999</v>
      </c>
      <c r="W111" s="47">
        <v>104</v>
      </c>
      <c r="X111" s="48">
        <v>-1</v>
      </c>
      <c r="Y111" s="16"/>
      <c r="Z111" s="56"/>
    </row>
    <row r="112" spans="1:26" x14ac:dyDescent="0.2">
      <c r="A112" s="37">
        <v>106</v>
      </c>
      <c r="B112" s="38" t="s">
        <v>174</v>
      </c>
      <c r="C112" s="53">
        <v>641323</v>
      </c>
      <c r="D112" s="38" t="s">
        <v>48</v>
      </c>
      <c r="E112" s="40">
        <v>37008</v>
      </c>
      <c r="F112" s="41">
        <v>0</v>
      </c>
      <c r="G112" s="42">
        <v>0</v>
      </c>
      <c r="H112" s="43">
        <v>0</v>
      </c>
      <c r="I112" s="41">
        <v>14.635</v>
      </c>
      <c r="J112" s="42">
        <v>26.413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26.413</v>
      </c>
      <c r="W112" s="47">
        <v>133</v>
      </c>
      <c r="X112" s="48">
        <v>27</v>
      </c>
      <c r="Y112" s="16"/>
      <c r="Z112" s="56"/>
    </row>
    <row r="113" spans="1:26" x14ac:dyDescent="0.2">
      <c r="A113" s="37">
        <v>107</v>
      </c>
      <c r="B113" s="38" t="s">
        <v>183</v>
      </c>
      <c r="C113" s="53">
        <v>656670</v>
      </c>
      <c r="D113" s="38" t="s">
        <v>164</v>
      </c>
      <c r="E113" s="40">
        <v>36472</v>
      </c>
      <c r="F113" s="41">
        <v>6.4579999999999993</v>
      </c>
      <c r="G113" s="42">
        <v>5.6839999999999993</v>
      </c>
      <c r="H113" s="43">
        <v>7.9539999999999988</v>
      </c>
      <c r="I113" s="41">
        <v>3.6579999999999999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23.753999999999998</v>
      </c>
      <c r="W113" s="47">
        <v>107</v>
      </c>
      <c r="X113" s="48">
        <v>0</v>
      </c>
      <c r="Y113" s="16"/>
      <c r="Z113" s="56"/>
    </row>
    <row r="114" spans="1:26" x14ac:dyDescent="0.2">
      <c r="A114" s="37">
        <v>108</v>
      </c>
      <c r="B114" s="38" t="s">
        <v>1875</v>
      </c>
      <c r="C114" s="53">
        <v>661266</v>
      </c>
      <c r="D114" s="38" t="s">
        <v>162</v>
      </c>
      <c r="E114" s="40">
        <v>37204</v>
      </c>
      <c r="F114" s="41">
        <v>0</v>
      </c>
      <c r="G114" s="42">
        <v>22.735999999999997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22.735999999999997</v>
      </c>
      <c r="W114" s="47">
        <v>108</v>
      </c>
      <c r="X114" s="48">
        <v>0</v>
      </c>
      <c r="Y114" s="16"/>
      <c r="Z114" s="56"/>
    </row>
    <row r="115" spans="1:26" x14ac:dyDescent="0.2">
      <c r="A115" s="37">
        <v>109</v>
      </c>
      <c r="B115" s="38" t="s">
        <v>1876</v>
      </c>
      <c r="C115" s="53">
        <v>678008</v>
      </c>
      <c r="D115" s="38" t="s">
        <v>1877</v>
      </c>
      <c r="E115" s="40">
        <v>36623</v>
      </c>
      <c r="F115" s="41">
        <v>0</v>
      </c>
      <c r="G115" s="42">
        <v>22.733999999999998</v>
      </c>
      <c r="H115" s="43">
        <v>0</v>
      </c>
      <c r="I115" s="41">
        <v>0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22.733999999999998</v>
      </c>
      <c r="W115" s="47">
        <v>109</v>
      </c>
      <c r="X115" s="48">
        <v>0</v>
      </c>
      <c r="Y115" s="16"/>
      <c r="Z115" s="56"/>
    </row>
    <row r="116" spans="1:26" x14ac:dyDescent="0.2">
      <c r="A116" s="37">
        <v>110</v>
      </c>
      <c r="B116" s="38" t="s">
        <v>171</v>
      </c>
      <c r="C116" s="53">
        <v>639234</v>
      </c>
      <c r="D116" s="38" t="s">
        <v>130</v>
      </c>
      <c r="E116" s="40">
        <v>36374</v>
      </c>
      <c r="F116" s="41">
        <v>6.4529999999999994</v>
      </c>
      <c r="G116" s="42">
        <v>0</v>
      </c>
      <c r="H116" s="43">
        <v>7.9509999999999996</v>
      </c>
      <c r="I116" s="41">
        <v>7.4250000000000007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21.829000000000001</v>
      </c>
      <c r="W116" s="47">
        <v>110</v>
      </c>
      <c r="X116" s="48">
        <v>0</v>
      </c>
      <c r="Y116" s="16"/>
      <c r="Z116" s="56"/>
    </row>
    <row r="117" spans="1:26" x14ac:dyDescent="0.2">
      <c r="A117" s="37">
        <v>111</v>
      </c>
      <c r="B117" s="38" t="s">
        <v>185</v>
      </c>
      <c r="C117" s="53">
        <v>652975</v>
      </c>
      <c r="D117" s="38" t="s">
        <v>48</v>
      </c>
      <c r="E117" s="40">
        <v>37446</v>
      </c>
      <c r="F117" s="41">
        <v>6.4569999999999999</v>
      </c>
      <c r="G117" s="42">
        <v>0</v>
      </c>
      <c r="H117" s="43">
        <v>0</v>
      </c>
      <c r="I117" s="41">
        <v>14.666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21.123000000000001</v>
      </c>
      <c r="W117" s="47">
        <v>111</v>
      </c>
      <c r="X117" s="48">
        <v>0</v>
      </c>
      <c r="Y117" s="16"/>
      <c r="Z117" s="56"/>
    </row>
    <row r="118" spans="1:26" x14ac:dyDescent="0.2">
      <c r="A118" s="37">
        <v>112</v>
      </c>
      <c r="B118" s="38" t="s">
        <v>188</v>
      </c>
      <c r="C118" s="53">
        <v>650259</v>
      </c>
      <c r="D118" s="38" t="s">
        <v>138</v>
      </c>
      <c r="E118" s="40">
        <v>37980</v>
      </c>
      <c r="F118" s="41">
        <v>6.4509999999999996</v>
      </c>
      <c r="G118" s="42">
        <v>0</v>
      </c>
      <c r="H118" s="43">
        <v>0</v>
      </c>
      <c r="I118" s="41">
        <v>14.654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21.105</v>
      </c>
      <c r="W118" s="47">
        <v>112</v>
      </c>
      <c r="X118" s="48">
        <v>0</v>
      </c>
      <c r="Y118" s="16"/>
      <c r="Z118" s="56"/>
    </row>
    <row r="119" spans="1:26" x14ac:dyDescent="0.2">
      <c r="A119" s="37">
        <v>113</v>
      </c>
      <c r="B119" s="38" t="s">
        <v>189</v>
      </c>
      <c r="C119" s="53">
        <v>655416</v>
      </c>
      <c r="D119" s="38" t="s">
        <v>190</v>
      </c>
      <c r="E119" s="40">
        <v>37862</v>
      </c>
      <c r="F119" s="41">
        <v>6.4549999999999992</v>
      </c>
      <c r="G119" s="42">
        <v>0</v>
      </c>
      <c r="H119" s="43">
        <v>0</v>
      </c>
      <c r="I119" s="41">
        <v>14.647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21.102</v>
      </c>
      <c r="W119" s="47">
        <v>113</v>
      </c>
      <c r="X119" s="48">
        <v>0</v>
      </c>
      <c r="Y119" s="16"/>
      <c r="Z119" s="56"/>
    </row>
    <row r="120" spans="1:26" x14ac:dyDescent="0.2">
      <c r="A120" s="37">
        <v>114</v>
      </c>
      <c r="B120" s="38" t="s">
        <v>191</v>
      </c>
      <c r="C120" s="53">
        <v>637770</v>
      </c>
      <c r="D120" s="38" t="s">
        <v>109</v>
      </c>
      <c r="E120" s="40">
        <v>36315</v>
      </c>
      <c r="F120" s="41">
        <v>6.4639999999999995</v>
      </c>
      <c r="G120" s="42">
        <v>0</v>
      </c>
      <c r="H120" s="43">
        <v>0</v>
      </c>
      <c r="I120" s="41">
        <v>14.631</v>
      </c>
      <c r="J120" s="42">
        <v>0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21.094999999999999</v>
      </c>
      <c r="W120" s="47">
        <v>114</v>
      </c>
      <c r="X120" s="48">
        <v>0</v>
      </c>
      <c r="Y120" s="16"/>
      <c r="Z120" s="56"/>
    </row>
    <row r="121" spans="1:26" x14ac:dyDescent="0.2">
      <c r="A121" s="37">
        <v>115</v>
      </c>
      <c r="B121" s="38" t="s">
        <v>192</v>
      </c>
      <c r="C121" s="53">
        <v>631838</v>
      </c>
      <c r="D121" s="38" t="s">
        <v>36</v>
      </c>
      <c r="E121" s="40">
        <v>37299</v>
      </c>
      <c r="F121" s="41">
        <v>12.940999999999999</v>
      </c>
      <c r="G121" s="42">
        <v>0</v>
      </c>
      <c r="H121" s="43">
        <v>0</v>
      </c>
      <c r="I121" s="41">
        <v>7.4270000000000005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20.367999999999999</v>
      </c>
      <c r="W121" s="47">
        <v>115</v>
      </c>
      <c r="X121" s="48">
        <v>0</v>
      </c>
      <c r="Y121" s="16"/>
      <c r="Z121" s="56"/>
    </row>
    <row r="122" spans="1:26" x14ac:dyDescent="0.2">
      <c r="A122" s="37">
        <v>116</v>
      </c>
      <c r="B122" s="38" t="s">
        <v>194</v>
      </c>
      <c r="C122" s="53">
        <v>641960</v>
      </c>
      <c r="D122" s="38" t="s">
        <v>162</v>
      </c>
      <c r="E122" s="40">
        <v>36767</v>
      </c>
      <c r="F122" s="41">
        <v>6.4719999999999995</v>
      </c>
      <c r="G122" s="42">
        <v>5.6919999999999993</v>
      </c>
      <c r="H122" s="43">
        <v>0</v>
      </c>
      <c r="I122" s="41">
        <v>7.4050000000000002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19.568999999999999</v>
      </c>
      <c r="W122" s="57">
        <v>116</v>
      </c>
      <c r="X122" s="58">
        <v>0</v>
      </c>
      <c r="Y122" s="16"/>
      <c r="Z122" s="56"/>
    </row>
    <row r="123" spans="1:26" x14ac:dyDescent="0.2">
      <c r="A123" s="37">
        <v>117</v>
      </c>
      <c r="B123" s="38" t="s">
        <v>212</v>
      </c>
      <c r="C123" s="53">
        <v>657145</v>
      </c>
      <c r="D123" s="38" t="s">
        <v>87</v>
      </c>
      <c r="E123" s="40">
        <v>37309</v>
      </c>
      <c r="F123" s="41">
        <v>6.4599999999999991</v>
      </c>
      <c r="G123" s="42">
        <v>5.6819999999999995</v>
      </c>
      <c r="H123" s="43">
        <v>0</v>
      </c>
      <c r="I123" s="41">
        <v>7.4119999999999999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19.553999999999998</v>
      </c>
      <c r="W123" s="57">
        <v>117</v>
      </c>
      <c r="X123" s="58">
        <v>0</v>
      </c>
      <c r="Y123" s="16"/>
      <c r="Z123" s="56"/>
    </row>
    <row r="124" spans="1:26" x14ac:dyDescent="0.2">
      <c r="A124" s="37">
        <v>118</v>
      </c>
      <c r="B124" s="38" t="s">
        <v>197</v>
      </c>
      <c r="C124" s="53">
        <v>657535</v>
      </c>
      <c r="D124" s="38" t="s">
        <v>99</v>
      </c>
      <c r="E124" s="40">
        <v>37512</v>
      </c>
      <c r="F124" s="41">
        <v>0</v>
      </c>
      <c r="G124" s="42">
        <v>0</v>
      </c>
      <c r="H124" s="43">
        <v>0</v>
      </c>
      <c r="I124" s="41">
        <v>7.4260000000000002</v>
      </c>
      <c r="J124" s="42">
        <v>0</v>
      </c>
      <c r="K124" s="42">
        <v>0</v>
      </c>
      <c r="L124" s="43">
        <v>19.384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19.384</v>
      </c>
      <c r="W124" s="57">
        <v>118</v>
      </c>
      <c r="X124" s="58">
        <v>0</v>
      </c>
      <c r="Y124" s="16"/>
      <c r="Z124" s="56"/>
    </row>
    <row r="125" spans="1:26" x14ac:dyDescent="0.2">
      <c r="A125" s="37">
        <v>119</v>
      </c>
      <c r="B125" s="38" t="s">
        <v>251</v>
      </c>
      <c r="C125" s="53">
        <v>647809</v>
      </c>
      <c r="D125" s="38" t="s">
        <v>130</v>
      </c>
      <c r="E125" s="40">
        <v>37845</v>
      </c>
      <c r="F125" s="41">
        <v>0</v>
      </c>
      <c r="G125" s="42">
        <v>11.421999999999999</v>
      </c>
      <c r="H125" s="43">
        <v>0</v>
      </c>
      <c r="I125" s="41">
        <v>7.4020000000000001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18.823999999999998</v>
      </c>
      <c r="W125" s="57">
        <v>119</v>
      </c>
      <c r="X125" s="58">
        <v>0</v>
      </c>
      <c r="Y125" s="16"/>
      <c r="Z125" s="56"/>
    </row>
    <row r="126" spans="1:26" x14ac:dyDescent="0.2">
      <c r="A126" s="37">
        <v>120</v>
      </c>
      <c r="B126" s="38" t="s">
        <v>220</v>
      </c>
      <c r="C126" s="53">
        <v>632947</v>
      </c>
      <c r="D126" s="38" t="s">
        <v>68</v>
      </c>
      <c r="E126" s="40">
        <v>36744</v>
      </c>
      <c r="F126" s="41">
        <v>6.4739999999999993</v>
      </c>
      <c r="G126" s="42">
        <v>11.423999999999999</v>
      </c>
      <c r="H126" s="43">
        <v>0</v>
      </c>
      <c r="I126" s="41">
        <v>0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17.898</v>
      </c>
      <c r="W126" s="57">
        <v>120</v>
      </c>
      <c r="X126" s="58">
        <v>0</v>
      </c>
      <c r="Y126" s="16"/>
      <c r="Z126" s="56"/>
    </row>
    <row r="127" spans="1:26" x14ac:dyDescent="0.2">
      <c r="A127" s="37">
        <v>121</v>
      </c>
      <c r="B127" s="38" t="s">
        <v>184</v>
      </c>
      <c r="C127" s="53">
        <v>634019</v>
      </c>
      <c r="D127" s="38" t="s">
        <v>101</v>
      </c>
      <c r="E127" s="40">
        <v>35946</v>
      </c>
      <c r="F127" s="41">
        <v>0</v>
      </c>
      <c r="G127" s="42">
        <v>0</v>
      </c>
      <c r="H127" s="43">
        <v>15.957999999999998</v>
      </c>
      <c r="I127" s="41">
        <v>0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15.957999999999998</v>
      </c>
      <c r="W127" s="57">
        <v>121</v>
      </c>
      <c r="X127" s="58">
        <v>0</v>
      </c>
      <c r="Y127" s="16"/>
      <c r="Z127" s="56"/>
    </row>
    <row r="128" spans="1:26" x14ac:dyDescent="0.2">
      <c r="A128" s="37">
        <v>122</v>
      </c>
      <c r="B128" s="38" t="s">
        <v>200</v>
      </c>
      <c r="C128" s="53">
        <v>645805</v>
      </c>
      <c r="D128" s="38" t="s">
        <v>201</v>
      </c>
      <c r="E128" s="40">
        <v>36283</v>
      </c>
      <c r="F128" s="41">
        <v>0</v>
      </c>
      <c r="G128" s="42">
        <v>0</v>
      </c>
      <c r="H128" s="43">
        <v>15.955999999999998</v>
      </c>
      <c r="I128" s="41">
        <v>0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15.955999999999998</v>
      </c>
      <c r="W128" s="57">
        <v>122</v>
      </c>
      <c r="X128" s="58">
        <v>0</v>
      </c>
      <c r="Y128" s="16"/>
      <c r="Z128" s="56"/>
    </row>
    <row r="129" spans="1:26" x14ac:dyDescent="0.2">
      <c r="A129" s="37">
        <v>123</v>
      </c>
      <c r="B129" s="38" t="s">
        <v>223</v>
      </c>
      <c r="C129" s="53">
        <v>652148</v>
      </c>
      <c r="D129" s="38" t="s">
        <v>101</v>
      </c>
      <c r="E129" s="40">
        <v>36854</v>
      </c>
      <c r="F129" s="41">
        <v>6.47</v>
      </c>
      <c r="G129" s="42">
        <v>5.7009999999999996</v>
      </c>
      <c r="H129" s="43">
        <v>0</v>
      </c>
      <c r="I129" s="41">
        <v>3.71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15.881</v>
      </c>
      <c r="W129" s="57">
        <v>123</v>
      </c>
      <c r="X129" s="58">
        <v>0</v>
      </c>
      <c r="Y129" s="16"/>
      <c r="Z129" s="56"/>
    </row>
    <row r="130" spans="1:26" x14ac:dyDescent="0.2">
      <c r="A130" s="37">
        <v>124</v>
      </c>
      <c r="B130" s="38" t="s">
        <v>224</v>
      </c>
      <c r="C130" s="53">
        <v>635176</v>
      </c>
      <c r="D130" s="38" t="s">
        <v>56</v>
      </c>
      <c r="E130" s="40">
        <v>36656</v>
      </c>
      <c r="F130" s="41">
        <v>6.4439999999999991</v>
      </c>
      <c r="G130" s="42">
        <v>5.6890000000000001</v>
      </c>
      <c r="H130" s="43">
        <v>0</v>
      </c>
      <c r="I130" s="41">
        <v>3.7210000000000001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15.853999999999999</v>
      </c>
      <c r="W130" s="57">
        <v>124</v>
      </c>
      <c r="X130" s="58">
        <v>0</v>
      </c>
      <c r="Y130" s="16"/>
      <c r="Z130" s="56"/>
    </row>
    <row r="131" spans="1:26" x14ac:dyDescent="0.2">
      <c r="A131" s="37">
        <v>125</v>
      </c>
      <c r="B131" s="38" t="s">
        <v>225</v>
      </c>
      <c r="C131" s="53">
        <v>627830</v>
      </c>
      <c r="D131" s="38" t="s">
        <v>226</v>
      </c>
      <c r="E131" s="40">
        <v>36531</v>
      </c>
      <c r="F131" s="41">
        <v>6.4419999999999993</v>
      </c>
      <c r="G131" s="42">
        <v>5.6879999999999997</v>
      </c>
      <c r="H131" s="43">
        <v>0</v>
      </c>
      <c r="I131" s="41">
        <v>3.7170000000000001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15.847</v>
      </c>
      <c r="W131" s="57">
        <v>125</v>
      </c>
      <c r="X131" s="58">
        <v>0</v>
      </c>
      <c r="Y131" s="16"/>
      <c r="Z131" s="56"/>
    </row>
    <row r="132" spans="1:26" x14ac:dyDescent="0.2">
      <c r="A132" s="37">
        <v>126</v>
      </c>
      <c r="B132" s="38" t="s">
        <v>227</v>
      </c>
      <c r="C132" s="53">
        <v>645457</v>
      </c>
      <c r="D132" s="38" t="s">
        <v>132</v>
      </c>
      <c r="E132" s="40">
        <v>36744</v>
      </c>
      <c r="F132" s="41">
        <v>6.4619999999999997</v>
      </c>
      <c r="G132" s="42">
        <v>5.694</v>
      </c>
      <c r="H132" s="43">
        <v>0</v>
      </c>
      <c r="I132" s="41">
        <v>3.6890000000000001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15.844999999999999</v>
      </c>
      <c r="W132" s="57">
        <v>126</v>
      </c>
      <c r="X132" s="58">
        <v>0</v>
      </c>
      <c r="Y132" s="16"/>
      <c r="Z132" s="56"/>
    </row>
    <row r="133" spans="1:26" x14ac:dyDescent="0.2">
      <c r="A133" s="37">
        <v>127</v>
      </c>
      <c r="B133" s="38" t="s">
        <v>228</v>
      </c>
      <c r="C133" s="53">
        <v>646080</v>
      </c>
      <c r="D133" s="38" t="s">
        <v>229</v>
      </c>
      <c r="E133" s="40">
        <v>36856</v>
      </c>
      <c r="F133" s="41">
        <v>6.4419999999999993</v>
      </c>
      <c r="G133" s="42">
        <v>5.6970000000000001</v>
      </c>
      <c r="H133" s="43">
        <v>0</v>
      </c>
      <c r="I133" s="41">
        <v>3.698</v>
      </c>
      <c r="J133" s="42">
        <v>0</v>
      </c>
      <c r="K133" s="42">
        <v>0</v>
      </c>
      <c r="L133" s="43">
        <v>2.4375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15.837</v>
      </c>
      <c r="W133" s="57">
        <v>127</v>
      </c>
      <c r="X133" s="58">
        <v>0</v>
      </c>
      <c r="Y133" s="16"/>
      <c r="Z133" s="56"/>
    </row>
    <row r="134" spans="1:26" x14ac:dyDescent="0.2">
      <c r="A134" s="37">
        <v>128</v>
      </c>
      <c r="B134" s="38" t="s">
        <v>230</v>
      </c>
      <c r="C134" s="53">
        <v>629904</v>
      </c>
      <c r="D134" s="38" t="s">
        <v>231</v>
      </c>
      <c r="E134" s="40">
        <v>37188</v>
      </c>
      <c r="F134" s="41">
        <v>6.4529999999999994</v>
      </c>
      <c r="G134" s="42">
        <v>5.7009999999999996</v>
      </c>
      <c r="H134" s="43">
        <v>0</v>
      </c>
      <c r="I134" s="41">
        <v>3.6779999999999999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15.832000000000001</v>
      </c>
      <c r="W134" s="57">
        <v>128</v>
      </c>
      <c r="X134" s="58">
        <v>0</v>
      </c>
      <c r="Y134" s="16"/>
      <c r="Z134" s="56"/>
    </row>
    <row r="135" spans="1:26" x14ac:dyDescent="0.2">
      <c r="A135" s="37">
        <v>129</v>
      </c>
      <c r="B135" s="38" t="s">
        <v>232</v>
      </c>
      <c r="C135" s="53">
        <v>641410</v>
      </c>
      <c r="D135" s="38" t="s">
        <v>56</v>
      </c>
      <c r="E135" s="40">
        <v>36772</v>
      </c>
      <c r="F135" s="41">
        <v>6.4479999999999995</v>
      </c>
      <c r="G135" s="42">
        <v>5.681</v>
      </c>
      <c r="H135" s="43">
        <v>0</v>
      </c>
      <c r="I135" s="41">
        <v>3.6619999999999999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15.791</v>
      </c>
      <c r="W135" s="57">
        <v>129</v>
      </c>
      <c r="X135" s="58">
        <v>0</v>
      </c>
      <c r="Y135" s="16"/>
      <c r="Z135" s="56"/>
    </row>
    <row r="136" spans="1:26" x14ac:dyDescent="0.2">
      <c r="A136" s="37">
        <v>130</v>
      </c>
      <c r="B136" s="38" t="s">
        <v>202</v>
      </c>
      <c r="C136" s="53">
        <v>632725</v>
      </c>
      <c r="D136" s="38" t="s">
        <v>127</v>
      </c>
      <c r="E136" s="40">
        <v>37270</v>
      </c>
      <c r="F136" s="41">
        <v>0</v>
      </c>
      <c r="G136" s="42">
        <v>0</v>
      </c>
      <c r="H136" s="43">
        <v>0</v>
      </c>
      <c r="I136" s="41">
        <v>14.651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14.651</v>
      </c>
      <c r="W136" s="57">
        <v>130</v>
      </c>
      <c r="X136" s="58">
        <v>0</v>
      </c>
      <c r="Y136" s="16"/>
      <c r="Z136" s="56"/>
    </row>
    <row r="137" spans="1:26" x14ac:dyDescent="0.2">
      <c r="A137" s="37">
        <v>131</v>
      </c>
      <c r="B137" s="38" t="s">
        <v>156</v>
      </c>
      <c r="C137" s="53">
        <v>659147</v>
      </c>
      <c r="D137" s="38" t="s">
        <v>99</v>
      </c>
      <c r="E137" s="40">
        <v>37545</v>
      </c>
      <c r="F137" s="41">
        <v>0</v>
      </c>
      <c r="G137" s="42">
        <v>0</v>
      </c>
      <c r="H137" s="43">
        <v>0</v>
      </c>
      <c r="I137" s="41">
        <v>14.649000000000001</v>
      </c>
      <c r="J137" s="42">
        <v>0</v>
      </c>
      <c r="K137" s="42">
        <v>0</v>
      </c>
      <c r="L137" s="43">
        <v>9.6999999999999993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14.649000000000001</v>
      </c>
      <c r="W137" s="57">
        <v>131</v>
      </c>
      <c r="X137" s="58">
        <v>0</v>
      </c>
      <c r="Y137" s="16"/>
      <c r="Z137" s="56"/>
    </row>
    <row r="138" spans="1:26" x14ac:dyDescent="0.2">
      <c r="A138" s="37">
        <v>132</v>
      </c>
      <c r="B138" s="38" t="s">
        <v>203</v>
      </c>
      <c r="C138" s="53">
        <v>636882</v>
      </c>
      <c r="D138" s="38" t="s">
        <v>61</v>
      </c>
      <c r="E138" s="40">
        <v>37175</v>
      </c>
      <c r="F138" s="41">
        <v>0</v>
      </c>
      <c r="G138" s="42">
        <v>0</v>
      </c>
      <c r="H138" s="43">
        <v>0</v>
      </c>
      <c r="I138" s="41">
        <v>14.642000000000001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14.642000000000001</v>
      </c>
      <c r="W138" s="57">
        <v>132</v>
      </c>
      <c r="X138" s="58">
        <v>0</v>
      </c>
      <c r="Y138" s="16"/>
      <c r="Z138" s="56"/>
    </row>
    <row r="139" spans="1:26" x14ac:dyDescent="0.2">
      <c r="A139" s="37">
        <v>133</v>
      </c>
      <c r="B139" s="38" t="s">
        <v>205</v>
      </c>
      <c r="C139" s="53">
        <v>654835</v>
      </c>
      <c r="D139" s="38" t="s">
        <v>36</v>
      </c>
      <c r="E139" s="40">
        <v>37337</v>
      </c>
      <c r="F139" s="41">
        <v>0</v>
      </c>
      <c r="G139" s="42">
        <v>0</v>
      </c>
      <c r="H139" s="43">
        <v>0</v>
      </c>
      <c r="I139" s="41">
        <v>14.628</v>
      </c>
      <c r="J139" s="42">
        <v>0</v>
      </c>
      <c r="K139" s="42">
        <v>0</v>
      </c>
      <c r="L139" s="43">
        <v>4.8559999999999999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14.628</v>
      </c>
      <c r="W139" s="57">
        <v>134</v>
      </c>
      <c r="X139" s="58">
        <v>1</v>
      </c>
      <c r="Y139" s="16"/>
      <c r="Z139" s="56"/>
    </row>
    <row r="140" spans="1:26" x14ac:dyDescent="0.2">
      <c r="A140" s="37">
        <v>134</v>
      </c>
      <c r="B140" s="38" t="s">
        <v>206</v>
      </c>
      <c r="C140" s="53">
        <v>644313</v>
      </c>
      <c r="D140" s="38" t="s">
        <v>130</v>
      </c>
      <c r="E140" s="40">
        <v>37833</v>
      </c>
      <c r="F140" s="41">
        <v>0</v>
      </c>
      <c r="G140" s="42">
        <v>0</v>
      </c>
      <c r="H140" s="43">
        <v>0</v>
      </c>
      <c r="I140" s="41">
        <v>14.627000000000001</v>
      </c>
      <c r="J140" s="42">
        <v>0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14.627000000000001</v>
      </c>
      <c r="W140" s="57">
        <v>135</v>
      </c>
      <c r="X140" s="58">
        <v>1</v>
      </c>
      <c r="Y140" s="16"/>
      <c r="Z140" s="56"/>
    </row>
    <row r="141" spans="1:26" x14ac:dyDescent="0.2">
      <c r="A141" s="37">
        <v>135</v>
      </c>
      <c r="B141" s="38" t="s">
        <v>175</v>
      </c>
      <c r="C141" s="53">
        <v>662868</v>
      </c>
      <c r="D141" s="38" t="s">
        <v>32</v>
      </c>
      <c r="E141" s="40">
        <v>37510</v>
      </c>
      <c r="F141" s="41">
        <v>0</v>
      </c>
      <c r="G141" s="42">
        <v>0</v>
      </c>
      <c r="H141" s="43">
        <v>0</v>
      </c>
      <c r="I141" s="41">
        <v>14.626000000000001</v>
      </c>
      <c r="J141" s="42">
        <v>13.203999999999999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14.626000000000001</v>
      </c>
      <c r="W141" s="57">
        <v>136</v>
      </c>
      <c r="X141" s="58">
        <v>1</v>
      </c>
      <c r="Y141" s="16"/>
      <c r="Z141" s="56"/>
    </row>
    <row r="142" spans="1:26" x14ac:dyDescent="0.2">
      <c r="A142" s="37">
        <v>136</v>
      </c>
      <c r="B142" s="38" t="s">
        <v>178</v>
      </c>
      <c r="C142" s="53">
        <v>639581</v>
      </c>
      <c r="D142" s="38" t="s">
        <v>179</v>
      </c>
      <c r="E142" s="40">
        <v>37253</v>
      </c>
      <c r="F142" s="41">
        <v>0</v>
      </c>
      <c r="G142" s="42">
        <v>0</v>
      </c>
      <c r="H142" s="43">
        <v>0</v>
      </c>
      <c r="I142" s="41">
        <v>14.620000000000001</v>
      </c>
      <c r="J142" s="42">
        <v>13.200999999999999</v>
      </c>
      <c r="K142" s="42">
        <v>0</v>
      </c>
      <c r="L142" s="43">
        <v>2.4384999999999999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14.620000000000001</v>
      </c>
      <c r="W142" s="57">
        <v>137</v>
      </c>
      <c r="X142" s="58">
        <v>1</v>
      </c>
      <c r="Y142" s="16"/>
      <c r="Z142" s="56"/>
    </row>
    <row r="143" spans="1:26" x14ac:dyDescent="0.2">
      <c r="A143" s="37">
        <v>137</v>
      </c>
      <c r="B143" s="38" t="s">
        <v>208</v>
      </c>
      <c r="C143" s="53">
        <v>646632</v>
      </c>
      <c r="D143" s="38" t="s">
        <v>52</v>
      </c>
      <c r="E143" s="40">
        <v>37764</v>
      </c>
      <c r="F143" s="41">
        <v>0</v>
      </c>
      <c r="G143" s="42">
        <v>0</v>
      </c>
      <c r="H143" s="43">
        <v>0</v>
      </c>
      <c r="I143" s="41">
        <v>14.616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14.616</v>
      </c>
      <c r="W143" s="57">
        <v>138</v>
      </c>
      <c r="X143" s="58">
        <v>1</v>
      </c>
      <c r="Y143" s="16"/>
      <c r="Z143" s="56"/>
    </row>
    <row r="144" spans="1:26" x14ac:dyDescent="0.2">
      <c r="A144" s="37">
        <v>138</v>
      </c>
      <c r="B144" s="38" t="s">
        <v>209</v>
      </c>
      <c r="C144" s="53">
        <v>640172</v>
      </c>
      <c r="D144" s="38" t="s">
        <v>44</v>
      </c>
      <c r="E144" s="40">
        <v>37725</v>
      </c>
      <c r="F144" s="41">
        <v>0</v>
      </c>
      <c r="G144" s="42">
        <v>0</v>
      </c>
      <c r="H144" s="43">
        <v>0</v>
      </c>
      <c r="I144" s="41">
        <v>14.610000000000001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14.610000000000001</v>
      </c>
      <c r="W144" s="57">
        <v>139</v>
      </c>
      <c r="X144" s="58">
        <v>1</v>
      </c>
      <c r="Y144" s="16"/>
      <c r="Z144" s="56"/>
    </row>
    <row r="145" spans="1:26" x14ac:dyDescent="0.2">
      <c r="A145" s="37">
        <v>139</v>
      </c>
      <c r="B145" s="38" t="s">
        <v>233</v>
      </c>
      <c r="C145" s="53">
        <v>638436</v>
      </c>
      <c r="D145" s="38" t="s">
        <v>234</v>
      </c>
      <c r="E145" s="40">
        <v>36846</v>
      </c>
      <c r="F145" s="41">
        <v>6.4539999999999997</v>
      </c>
      <c r="G145" s="42">
        <v>5.68</v>
      </c>
      <c r="H145" s="43">
        <v>0</v>
      </c>
      <c r="I145" s="41">
        <v>0</v>
      </c>
      <c r="J145" s="42">
        <v>0</v>
      </c>
      <c r="K145" s="42">
        <v>0</v>
      </c>
      <c r="L145" s="43">
        <v>2.4444999999999997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14.5785</v>
      </c>
      <c r="W145" s="57">
        <v>140</v>
      </c>
      <c r="X145" s="58">
        <v>1</v>
      </c>
      <c r="Y145" s="16"/>
      <c r="Z145" s="56"/>
    </row>
    <row r="146" spans="1:26" x14ac:dyDescent="0.2">
      <c r="A146" s="37">
        <v>140</v>
      </c>
      <c r="B146" s="38" t="s">
        <v>210</v>
      </c>
      <c r="C146" s="53">
        <v>631099</v>
      </c>
      <c r="D146" s="38" t="s">
        <v>211</v>
      </c>
      <c r="E146" s="40">
        <v>36585</v>
      </c>
      <c r="F146" s="41">
        <v>6.4669999999999996</v>
      </c>
      <c r="G146" s="42">
        <v>0</v>
      </c>
      <c r="H146" s="43">
        <v>0</v>
      </c>
      <c r="I146" s="41">
        <v>7.4220000000000006</v>
      </c>
      <c r="J146" s="42">
        <v>0</v>
      </c>
      <c r="K146" s="42">
        <v>0</v>
      </c>
      <c r="L146" s="43">
        <v>2.4314999999999998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13.888999999999999</v>
      </c>
      <c r="W146" s="57">
        <v>141</v>
      </c>
      <c r="X146" s="58">
        <v>1</v>
      </c>
      <c r="Y146" s="16"/>
      <c r="Z146" s="56"/>
    </row>
    <row r="147" spans="1:26" x14ac:dyDescent="0.2">
      <c r="A147" s="37">
        <v>141</v>
      </c>
      <c r="B147" s="38" t="s">
        <v>193</v>
      </c>
      <c r="C147" s="53">
        <v>629387</v>
      </c>
      <c r="D147" s="38" t="s">
        <v>97</v>
      </c>
      <c r="E147" s="40">
        <v>37139</v>
      </c>
      <c r="F147" s="41">
        <v>6.4609999999999994</v>
      </c>
      <c r="G147" s="42">
        <v>0</v>
      </c>
      <c r="H147" s="43">
        <v>0</v>
      </c>
      <c r="I147" s="41">
        <v>7.4210000000000003</v>
      </c>
      <c r="J147" s="42">
        <v>0</v>
      </c>
      <c r="K147" s="42">
        <v>0</v>
      </c>
      <c r="L147" s="43">
        <v>0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13.882</v>
      </c>
      <c r="W147" s="57">
        <v>142</v>
      </c>
      <c r="X147" s="58">
        <v>1</v>
      </c>
      <c r="Y147" s="16"/>
      <c r="Z147" s="56"/>
    </row>
    <row r="148" spans="1:26" x14ac:dyDescent="0.2">
      <c r="A148" s="37">
        <v>142</v>
      </c>
      <c r="B148" s="38" t="s">
        <v>215</v>
      </c>
      <c r="C148" s="53">
        <v>644191</v>
      </c>
      <c r="D148" s="38" t="s">
        <v>216</v>
      </c>
      <c r="E148" s="40">
        <v>36881</v>
      </c>
      <c r="F148" s="41">
        <v>6.4589999999999996</v>
      </c>
      <c r="G148" s="42">
        <v>0</v>
      </c>
      <c r="H148" s="43">
        <v>0</v>
      </c>
      <c r="I148" s="41">
        <v>7.3860000000000001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13.844999999999999</v>
      </c>
      <c r="W148" s="57">
        <v>143</v>
      </c>
      <c r="X148" s="58">
        <v>1</v>
      </c>
      <c r="Y148" s="16"/>
      <c r="Z148" s="56"/>
    </row>
    <row r="149" spans="1:26" x14ac:dyDescent="0.2">
      <c r="A149" s="37">
        <v>143</v>
      </c>
      <c r="B149" s="38" t="s">
        <v>219</v>
      </c>
      <c r="C149" s="53">
        <v>660175</v>
      </c>
      <c r="D149" s="38" t="s">
        <v>218</v>
      </c>
      <c r="E149" s="40">
        <v>37420</v>
      </c>
      <c r="F149" s="41">
        <v>0</v>
      </c>
      <c r="G149" s="42">
        <v>0</v>
      </c>
      <c r="H149" s="43">
        <v>0</v>
      </c>
      <c r="I149" s="41">
        <v>7.399</v>
      </c>
      <c r="J149" s="42">
        <v>13.212999999999999</v>
      </c>
      <c r="K149" s="42">
        <v>0</v>
      </c>
      <c r="L149" s="43">
        <v>4.8540000000000001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13.212999999999999</v>
      </c>
      <c r="W149" s="57">
        <v>145</v>
      </c>
      <c r="X149" s="58">
        <v>2</v>
      </c>
      <c r="Y149" s="16"/>
      <c r="Z149" s="56"/>
    </row>
    <row r="150" spans="1:26" x14ac:dyDescent="0.2">
      <c r="A150" s="37">
        <v>144</v>
      </c>
      <c r="B150" s="38" t="s">
        <v>262</v>
      </c>
      <c r="C150" s="53">
        <v>640599</v>
      </c>
      <c r="D150" s="38" t="s">
        <v>263</v>
      </c>
      <c r="E150" s="40">
        <v>37441</v>
      </c>
      <c r="F150" s="41">
        <v>0</v>
      </c>
      <c r="G150" s="42">
        <v>0</v>
      </c>
      <c r="H150" s="43">
        <v>0</v>
      </c>
      <c r="I150" s="41">
        <v>7.3879999999999999</v>
      </c>
      <c r="J150" s="42">
        <v>13.2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13.2</v>
      </c>
      <c r="W150" s="57">
        <v>176</v>
      </c>
      <c r="X150" s="58">
        <v>32</v>
      </c>
      <c r="Y150" s="16"/>
      <c r="Z150" s="56"/>
    </row>
    <row r="151" spans="1:26" x14ac:dyDescent="0.2">
      <c r="A151" s="37">
        <v>145</v>
      </c>
      <c r="B151" s="38" t="s">
        <v>243</v>
      </c>
      <c r="C151" s="53">
        <v>630468</v>
      </c>
      <c r="D151" s="38" t="s">
        <v>101</v>
      </c>
      <c r="E151" s="40">
        <v>37254</v>
      </c>
      <c r="F151" s="41">
        <v>0</v>
      </c>
      <c r="G151" s="42">
        <v>5.71</v>
      </c>
      <c r="H151" s="43">
        <v>0</v>
      </c>
      <c r="I151" s="41">
        <v>7.415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13.125</v>
      </c>
      <c r="W151" s="57">
        <v>146</v>
      </c>
      <c r="X151" s="58">
        <v>1</v>
      </c>
      <c r="Y151" s="16"/>
      <c r="Z151" s="56"/>
    </row>
    <row r="152" spans="1:26" x14ac:dyDescent="0.2">
      <c r="A152" s="37">
        <v>146</v>
      </c>
      <c r="B152" s="38" t="s">
        <v>213</v>
      </c>
      <c r="C152" s="53">
        <v>640753</v>
      </c>
      <c r="D152" s="38" t="s">
        <v>214</v>
      </c>
      <c r="E152" s="40">
        <v>36110</v>
      </c>
      <c r="F152" s="41">
        <v>0</v>
      </c>
      <c r="G152" s="42">
        <v>5.6909999999999998</v>
      </c>
      <c r="H152" s="43">
        <v>0</v>
      </c>
      <c r="I152" s="41">
        <v>7.4130000000000003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13.103999999999999</v>
      </c>
      <c r="W152" s="57">
        <v>147</v>
      </c>
      <c r="X152" s="58">
        <v>1</v>
      </c>
      <c r="Y152" s="16"/>
      <c r="Z152" s="56"/>
    </row>
    <row r="153" spans="1:26" x14ac:dyDescent="0.2">
      <c r="A153" s="37">
        <v>147</v>
      </c>
      <c r="B153" s="38" t="s">
        <v>271</v>
      </c>
      <c r="C153" s="53">
        <v>646152</v>
      </c>
      <c r="D153" s="38" t="s">
        <v>272</v>
      </c>
      <c r="E153" s="40">
        <v>36787</v>
      </c>
      <c r="F153" s="41">
        <v>6.4559999999999995</v>
      </c>
      <c r="G153" s="42">
        <v>5.6979999999999995</v>
      </c>
      <c r="H153" s="43">
        <v>0</v>
      </c>
      <c r="I153" s="41">
        <v>0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12.154</v>
      </c>
      <c r="W153" s="57">
        <v>148</v>
      </c>
      <c r="X153" s="58">
        <v>1</v>
      </c>
      <c r="Y153" s="16"/>
      <c r="Z153" s="56"/>
    </row>
    <row r="154" spans="1:26" x14ac:dyDescent="0.2">
      <c r="A154" s="37">
        <v>148</v>
      </c>
      <c r="B154" s="38" t="s">
        <v>277</v>
      </c>
      <c r="C154" s="53">
        <v>639717</v>
      </c>
      <c r="D154" s="38" t="s">
        <v>142</v>
      </c>
      <c r="E154" s="40">
        <v>36541</v>
      </c>
      <c r="F154" s="41">
        <v>6.4459999999999997</v>
      </c>
      <c r="G154" s="42">
        <v>5.6989999999999998</v>
      </c>
      <c r="H154" s="43">
        <v>0</v>
      </c>
      <c r="I154" s="41">
        <v>0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12.145</v>
      </c>
      <c r="W154" s="57">
        <v>149</v>
      </c>
      <c r="X154" s="58">
        <v>1</v>
      </c>
      <c r="Y154" s="16"/>
      <c r="Z154" s="56"/>
    </row>
    <row r="155" spans="1:26" x14ac:dyDescent="0.2">
      <c r="A155" s="37">
        <v>149</v>
      </c>
      <c r="B155" s="38" t="s">
        <v>278</v>
      </c>
      <c r="C155" s="53">
        <v>640315</v>
      </c>
      <c r="D155" s="38" t="s">
        <v>226</v>
      </c>
      <c r="E155" s="40">
        <v>36731</v>
      </c>
      <c r="F155" s="41">
        <v>6.4429999999999996</v>
      </c>
      <c r="G155" s="42">
        <v>5.6839999999999993</v>
      </c>
      <c r="H155" s="43">
        <v>0</v>
      </c>
      <c r="I155" s="41">
        <v>0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12.126999999999999</v>
      </c>
      <c r="W155" s="57">
        <v>150</v>
      </c>
      <c r="X155" s="58">
        <v>1</v>
      </c>
      <c r="Y155" s="16"/>
      <c r="Z155" s="56"/>
    </row>
    <row r="156" spans="1:26" x14ac:dyDescent="0.2">
      <c r="A156" s="37">
        <v>150</v>
      </c>
      <c r="B156" s="38" t="s">
        <v>221</v>
      </c>
      <c r="C156" s="53">
        <v>620148</v>
      </c>
      <c r="D156" s="38" t="s">
        <v>61</v>
      </c>
      <c r="E156" s="40">
        <v>36391</v>
      </c>
      <c r="F156" s="41">
        <v>0</v>
      </c>
      <c r="G156" s="42">
        <v>0</v>
      </c>
      <c r="H156" s="43">
        <v>7.9499999999999993</v>
      </c>
      <c r="I156" s="41">
        <v>3.6859999999999999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11.635999999999999</v>
      </c>
      <c r="W156" s="57">
        <v>151</v>
      </c>
      <c r="X156" s="58">
        <v>1</v>
      </c>
      <c r="Y156" s="16"/>
      <c r="Z156" s="56"/>
    </row>
    <row r="157" spans="1:26" x14ac:dyDescent="0.2">
      <c r="A157" s="37">
        <v>151</v>
      </c>
      <c r="B157" s="38" t="s">
        <v>1878</v>
      </c>
      <c r="C157" s="53">
        <v>691503</v>
      </c>
      <c r="D157" s="38" t="s">
        <v>1877</v>
      </c>
      <c r="E157" s="40">
        <v>36033</v>
      </c>
      <c r="F157" s="41">
        <v>0</v>
      </c>
      <c r="G157" s="42">
        <v>11.407</v>
      </c>
      <c r="H157" s="43">
        <v>0</v>
      </c>
      <c r="I157" s="41">
        <v>0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11.407</v>
      </c>
      <c r="W157" s="57">
        <v>152</v>
      </c>
      <c r="X157" s="58">
        <v>1</v>
      </c>
      <c r="Y157" s="16"/>
      <c r="Z157" s="56"/>
    </row>
    <row r="158" spans="1:26" x14ac:dyDescent="0.2">
      <c r="A158" s="37">
        <v>152</v>
      </c>
      <c r="B158" s="38" t="s">
        <v>123</v>
      </c>
      <c r="C158" s="53">
        <v>625102</v>
      </c>
      <c r="D158" s="38" t="s">
        <v>61</v>
      </c>
      <c r="E158" s="40">
        <v>35807</v>
      </c>
      <c r="F158" s="41">
        <v>0</v>
      </c>
      <c r="G158" s="42">
        <v>0</v>
      </c>
      <c r="H158" s="43">
        <v>0</v>
      </c>
      <c r="I158" s="41">
        <v>0</v>
      </c>
      <c r="J158" s="42">
        <v>0</v>
      </c>
      <c r="K158" s="42">
        <v>0</v>
      </c>
      <c r="L158" s="43">
        <v>9.7149999999999999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9.7149999999999999</v>
      </c>
      <c r="W158" s="57">
        <v>105</v>
      </c>
      <c r="X158" s="58">
        <v>-47</v>
      </c>
      <c r="Y158" s="16"/>
      <c r="Z158" s="56"/>
    </row>
    <row r="159" spans="1:26" x14ac:dyDescent="0.2">
      <c r="A159" s="37">
        <v>153</v>
      </c>
      <c r="B159" s="38" t="s">
        <v>297</v>
      </c>
      <c r="C159" s="53">
        <v>640737</v>
      </c>
      <c r="D159" s="38" t="s">
        <v>298</v>
      </c>
      <c r="E159" s="40">
        <v>36726</v>
      </c>
      <c r="F159" s="41">
        <v>0</v>
      </c>
      <c r="G159" s="42">
        <v>5.6869999999999994</v>
      </c>
      <c r="H159" s="43">
        <v>0</v>
      </c>
      <c r="I159" s="41">
        <v>3.702</v>
      </c>
      <c r="J159" s="42">
        <v>0</v>
      </c>
      <c r="K159" s="42">
        <v>0</v>
      </c>
      <c r="L159" s="43">
        <v>2.4284999999999997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9.3889999999999993</v>
      </c>
      <c r="W159" s="57">
        <v>153</v>
      </c>
      <c r="X159" s="58">
        <v>0</v>
      </c>
      <c r="Y159" s="16"/>
      <c r="Z159" s="56"/>
    </row>
    <row r="160" spans="1:26" x14ac:dyDescent="0.2">
      <c r="A160" s="37">
        <v>154</v>
      </c>
      <c r="B160" s="38" t="s">
        <v>310</v>
      </c>
      <c r="C160" s="53">
        <v>657041</v>
      </c>
      <c r="D160" s="38" t="s">
        <v>214</v>
      </c>
      <c r="E160" s="40">
        <v>36597</v>
      </c>
      <c r="F160" s="41">
        <v>0</v>
      </c>
      <c r="G160" s="42">
        <v>5.6929999999999996</v>
      </c>
      <c r="H160" s="43">
        <v>0</v>
      </c>
      <c r="I160" s="41">
        <v>3.6880000000000002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9.3810000000000002</v>
      </c>
      <c r="W160" s="57">
        <v>154</v>
      </c>
      <c r="X160" s="58">
        <v>0</v>
      </c>
      <c r="Y160" s="16"/>
      <c r="Z160" s="56"/>
    </row>
    <row r="161" spans="1:26" x14ac:dyDescent="0.2">
      <c r="A161" s="37">
        <v>155</v>
      </c>
      <c r="B161" s="38" t="s">
        <v>326</v>
      </c>
      <c r="C161" s="53">
        <v>659149</v>
      </c>
      <c r="D161" s="38" t="s">
        <v>85</v>
      </c>
      <c r="E161" s="40">
        <v>37396</v>
      </c>
      <c r="F161" s="41">
        <v>0</v>
      </c>
      <c r="G161" s="42">
        <v>5.6859999999999999</v>
      </c>
      <c r="H161" s="43">
        <v>0</v>
      </c>
      <c r="I161" s="41">
        <v>3.67</v>
      </c>
      <c r="J161" s="42">
        <v>0</v>
      </c>
      <c r="K161" s="42">
        <v>0</v>
      </c>
      <c r="L161" s="43">
        <v>2.4344999999999999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9.3559999999999999</v>
      </c>
      <c r="W161" s="57">
        <v>155</v>
      </c>
      <c r="X161" s="58">
        <v>0</v>
      </c>
      <c r="Y161" s="16"/>
      <c r="Z161" s="56"/>
    </row>
    <row r="162" spans="1:26" x14ac:dyDescent="0.2">
      <c r="A162" s="37">
        <v>156</v>
      </c>
      <c r="B162" s="38" t="s">
        <v>235</v>
      </c>
      <c r="C162" s="53">
        <v>631672</v>
      </c>
      <c r="D162" s="38" t="s">
        <v>234</v>
      </c>
      <c r="E162" s="40">
        <v>36332</v>
      </c>
      <c r="F162" s="41">
        <v>0</v>
      </c>
      <c r="G162" s="42">
        <v>5.6970000000000001</v>
      </c>
      <c r="H162" s="43">
        <v>0</v>
      </c>
      <c r="I162" s="41">
        <v>0</v>
      </c>
      <c r="J162" s="42">
        <v>0</v>
      </c>
      <c r="K162" s="42">
        <v>0</v>
      </c>
      <c r="L162" s="43">
        <v>2.4335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8.1304999999999996</v>
      </c>
      <c r="W162" s="57">
        <v>156</v>
      </c>
      <c r="X162" s="58">
        <v>0</v>
      </c>
      <c r="Y162" s="16"/>
      <c r="Z162" s="56"/>
    </row>
    <row r="163" spans="1:26" x14ac:dyDescent="0.2">
      <c r="A163" s="37">
        <v>157</v>
      </c>
      <c r="B163" s="38" t="s">
        <v>236</v>
      </c>
      <c r="C163" s="53">
        <v>629875</v>
      </c>
      <c r="D163" s="38" t="s">
        <v>237</v>
      </c>
      <c r="E163" s="40">
        <v>36399</v>
      </c>
      <c r="F163" s="41">
        <v>0</v>
      </c>
      <c r="G163" s="42">
        <v>0</v>
      </c>
      <c r="H163" s="43">
        <v>7.9519999999999991</v>
      </c>
      <c r="I163" s="41">
        <v>0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7.9519999999999991</v>
      </c>
      <c r="W163" s="57">
        <v>157</v>
      </c>
      <c r="X163" s="58">
        <v>0</v>
      </c>
      <c r="Y163" s="16"/>
      <c r="Z163" s="56"/>
    </row>
    <row r="164" spans="1:26" x14ac:dyDescent="0.2">
      <c r="A164" s="37">
        <v>158</v>
      </c>
      <c r="B164" s="38" t="s">
        <v>238</v>
      </c>
      <c r="C164" s="53">
        <v>642764</v>
      </c>
      <c r="D164" s="38" t="s">
        <v>36</v>
      </c>
      <c r="E164" s="40">
        <v>37364</v>
      </c>
      <c r="F164" s="41">
        <v>0</v>
      </c>
      <c r="G164" s="42">
        <v>0</v>
      </c>
      <c r="H164" s="43">
        <v>0</v>
      </c>
      <c r="I164" s="41">
        <v>7.431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7.431</v>
      </c>
      <c r="W164" s="57">
        <v>158</v>
      </c>
      <c r="X164" s="58">
        <v>0</v>
      </c>
      <c r="Y164" s="16"/>
      <c r="Z164" s="56"/>
    </row>
    <row r="165" spans="1:26" x14ac:dyDescent="0.2">
      <c r="A165" s="37">
        <v>159</v>
      </c>
      <c r="B165" s="38" t="s">
        <v>239</v>
      </c>
      <c r="C165" s="53">
        <v>647886</v>
      </c>
      <c r="D165" s="38" t="s">
        <v>61</v>
      </c>
      <c r="E165" s="40">
        <v>37610</v>
      </c>
      <c r="F165" s="41">
        <v>0</v>
      </c>
      <c r="G165" s="42">
        <v>0</v>
      </c>
      <c r="H165" s="43">
        <v>0</v>
      </c>
      <c r="I165" s="41">
        <v>7.4290000000000003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7.4290000000000003</v>
      </c>
      <c r="W165" s="57">
        <v>159</v>
      </c>
      <c r="X165" s="58">
        <v>0</v>
      </c>
      <c r="Y165" s="16"/>
      <c r="Z165" s="56"/>
    </row>
    <row r="166" spans="1:26" x14ac:dyDescent="0.2">
      <c r="A166" s="37">
        <v>160</v>
      </c>
      <c r="B166" s="38" t="s">
        <v>240</v>
      </c>
      <c r="C166" s="53">
        <v>633947</v>
      </c>
      <c r="D166" s="38" t="s">
        <v>61</v>
      </c>
      <c r="E166" s="40">
        <v>37019</v>
      </c>
      <c r="F166" s="41">
        <v>0</v>
      </c>
      <c r="G166" s="42">
        <v>0</v>
      </c>
      <c r="H166" s="43">
        <v>0</v>
      </c>
      <c r="I166" s="41">
        <v>7.423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7.423</v>
      </c>
      <c r="W166" s="57">
        <v>160</v>
      </c>
      <c r="X166" s="58">
        <v>0</v>
      </c>
      <c r="Y166" s="16"/>
      <c r="Z166" s="56"/>
    </row>
    <row r="167" spans="1:26" x14ac:dyDescent="0.2">
      <c r="A167" s="37">
        <v>161</v>
      </c>
      <c r="B167" s="38" t="s">
        <v>241</v>
      </c>
      <c r="C167" s="53">
        <v>657472</v>
      </c>
      <c r="D167" s="38" t="s">
        <v>242</v>
      </c>
      <c r="E167" s="40">
        <v>37810</v>
      </c>
      <c r="F167" s="41">
        <v>0</v>
      </c>
      <c r="G167" s="42">
        <v>0</v>
      </c>
      <c r="H167" s="43">
        <v>0</v>
      </c>
      <c r="I167" s="41">
        <v>7.4190000000000005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7.4190000000000005</v>
      </c>
      <c r="W167" s="57">
        <v>161</v>
      </c>
      <c r="X167" s="58">
        <v>0</v>
      </c>
      <c r="Y167" s="16"/>
      <c r="Z167" s="56"/>
    </row>
    <row r="168" spans="1:26" x14ac:dyDescent="0.2">
      <c r="A168" s="37">
        <v>162</v>
      </c>
      <c r="B168" s="38" t="s">
        <v>244</v>
      </c>
      <c r="C168" s="53">
        <v>633068</v>
      </c>
      <c r="D168" s="38" t="s">
        <v>97</v>
      </c>
      <c r="E168" s="40">
        <v>37659</v>
      </c>
      <c r="F168" s="41">
        <v>0</v>
      </c>
      <c r="G168" s="42">
        <v>0</v>
      </c>
      <c r="H168" s="43">
        <v>0</v>
      </c>
      <c r="I168" s="41">
        <v>7.4140000000000006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7.4140000000000006</v>
      </c>
      <c r="W168" s="57">
        <v>162</v>
      </c>
      <c r="X168" s="58">
        <v>0</v>
      </c>
      <c r="Y168" s="16"/>
      <c r="Z168" s="56"/>
    </row>
    <row r="169" spans="1:26" x14ac:dyDescent="0.2">
      <c r="A169" s="37">
        <v>163</v>
      </c>
      <c r="B169" s="38" t="s">
        <v>249</v>
      </c>
      <c r="C169" s="53">
        <v>655059</v>
      </c>
      <c r="D169" s="38" t="s">
        <v>250</v>
      </c>
      <c r="E169" s="40">
        <v>37642</v>
      </c>
      <c r="F169" s="41">
        <v>0</v>
      </c>
      <c r="G169" s="42">
        <v>0</v>
      </c>
      <c r="H169" s="43">
        <v>0</v>
      </c>
      <c r="I169" s="41">
        <v>7.41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7.41</v>
      </c>
      <c r="W169" s="57">
        <v>163</v>
      </c>
      <c r="X169" s="58">
        <v>0</v>
      </c>
      <c r="Y169" s="16"/>
      <c r="Z169" s="56"/>
    </row>
    <row r="170" spans="1:26" x14ac:dyDescent="0.2">
      <c r="A170" s="37">
        <v>163</v>
      </c>
      <c r="B170" s="38" t="s">
        <v>245</v>
      </c>
      <c r="C170" s="53">
        <v>663364</v>
      </c>
      <c r="D170" s="38" t="s">
        <v>142</v>
      </c>
      <c r="E170" s="40">
        <v>37865</v>
      </c>
      <c r="F170" s="41">
        <v>0</v>
      </c>
      <c r="G170" s="42">
        <v>0</v>
      </c>
      <c r="H170" s="43">
        <v>0</v>
      </c>
      <c r="I170" s="41">
        <v>7.41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7.41</v>
      </c>
      <c r="W170" s="57">
        <v>163</v>
      </c>
      <c r="X170" s="58">
        <v>0</v>
      </c>
      <c r="Y170" s="16"/>
      <c r="Z170" s="56"/>
    </row>
    <row r="171" spans="1:26" x14ac:dyDescent="0.2">
      <c r="A171" s="37">
        <v>163</v>
      </c>
      <c r="B171" s="38" t="s">
        <v>246</v>
      </c>
      <c r="C171" s="53">
        <v>630967</v>
      </c>
      <c r="D171" s="38" t="s">
        <v>247</v>
      </c>
      <c r="E171" s="40">
        <v>37355</v>
      </c>
      <c r="F171" s="41">
        <v>0</v>
      </c>
      <c r="G171" s="42">
        <v>0</v>
      </c>
      <c r="H171" s="43">
        <v>0</v>
      </c>
      <c r="I171" s="41">
        <v>7.41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7.41</v>
      </c>
      <c r="W171" s="57">
        <v>163</v>
      </c>
      <c r="X171" s="58">
        <v>0</v>
      </c>
      <c r="Y171" s="16"/>
      <c r="Z171" s="56"/>
    </row>
    <row r="172" spans="1:26" x14ac:dyDescent="0.2">
      <c r="A172" s="37">
        <v>163</v>
      </c>
      <c r="B172" s="38" t="s">
        <v>248</v>
      </c>
      <c r="C172" s="53">
        <v>660633</v>
      </c>
      <c r="D172" s="38" t="s">
        <v>105</v>
      </c>
      <c r="E172" s="40">
        <v>37874</v>
      </c>
      <c r="F172" s="41">
        <v>0</v>
      </c>
      <c r="G172" s="42">
        <v>0</v>
      </c>
      <c r="H172" s="43">
        <v>0</v>
      </c>
      <c r="I172" s="41">
        <v>7.41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7.41</v>
      </c>
      <c r="W172" s="57">
        <v>163</v>
      </c>
      <c r="X172" s="58">
        <v>0</v>
      </c>
      <c r="Y172" s="16"/>
      <c r="Z172" s="56"/>
    </row>
    <row r="173" spans="1:26" x14ac:dyDescent="0.2">
      <c r="A173" s="37">
        <v>167</v>
      </c>
      <c r="B173" s="38" t="s">
        <v>252</v>
      </c>
      <c r="C173" s="53">
        <v>650219</v>
      </c>
      <c r="D173" s="38" t="s">
        <v>226</v>
      </c>
      <c r="E173" s="40">
        <v>37641</v>
      </c>
      <c r="F173" s="41">
        <v>0</v>
      </c>
      <c r="G173" s="42">
        <v>0</v>
      </c>
      <c r="H173" s="43">
        <v>0</v>
      </c>
      <c r="I173" s="41">
        <v>7.4010000000000007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7.4010000000000007</v>
      </c>
      <c r="W173" s="57">
        <v>167</v>
      </c>
      <c r="X173" s="58">
        <v>0</v>
      </c>
      <c r="Y173" s="16"/>
      <c r="Z173" s="56"/>
    </row>
    <row r="174" spans="1:26" x14ac:dyDescent="0.2">
      <c r="A174" s="37">
        <v>168</v>
      </c>
      <c r="B174" s="38" t="s">
        <v>253</v>
      </c>
      <c r="C174" s="53">
        <v>646360</v>
      </c>
      <c r="D174" s="38" t="s">
        <v>142</v>
      </c>
      <c r="E174" s="40">
        <v>36975</v>
      </c>
      <c r="F174" s="41">
        <v>0</v>
      </c>
      <c r="G174" s="42">
        <v>0</v>
      </c>
      <c r="H174" s="43">
        <v>0</v>
      </c>
      <c r="I174" s="41">
        <v>7.4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7.4</v>
      </c>
      <c r="W174" s="57">
        <v>168</v>
      </c>
      <c r="X174" s="58">
        <v>0</v>
      </c>
      <c r="Y174" s="16"/>
      <c r="Z174" s="56"/>
    </row>
    <row r="175" spans="1:26" x14ac:dyDescent="0.2">
      <c r="A175" s="37">
        <v>169</v>
      </c>
      <c r="B175" s="38" t="s">
        <v>254</v>
      </c>
      <c r="C175" s="53">
        <v>640100</v>
      </c>
      <c r="D175" s="38" t="s">
        <v>48</v>
      </c>
      <c r="E175" s="40">
        <v>37471</v>
      </c>
      <c r="F175" s="41">
        <v>0</v>
      </c>
      <c r="G175" s="42">
        <v>0</v>
      </c>
      <c r="H175" s="43">
        <v>0</v>
      </c>
      <c r="I175" s="41">
        <v>7.3980000000000006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7.3980000000000006</v>
      </c>
      <c r="W175" s="57">
        <v>169</v>
      </c>
      <c r="X175" s="58">
        <v>0</v>
      </c>
      <c r="Y175" s="16"/>
      <c r="Z175" s="56"/>
    </row>
    <row r="176" spans="1:26" x14ac:dyDescent="0.2">
      <c r="A176" s="37">
        <v>170</v>
      </c>
      <c r="B176" s="38" t="s">
        <v>255</v>
      </c>
      <c r="C176" s="53">
        <v>647384</v>
      </c>
      <c r="D176" s="38" t="s">
        <v>40</v>
      </c>
      <c r="E176" s="40">
        <v>37590</v>
      </c>
      <c r="F176" s="41">
        <v>0</v>
      </c>
      <c r="G176" s="42">
        <v>0</v>
      </c>
      <c r="H176" s="43">
        <v>0</v>
      </c>
      <c r="I176" s="41">
        <v>7.3970000000000002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7.3970000000000002</v>
      </c>
      <c r="W176" s="57">
        <v>170</v>
      </c>
      <c r="X176" s="58">
        <v>0</v>
      </c>
      <c r="Y176" s="16"/>
      <c r="Z176" s="56"/>
    </row>
    <row r="177" spans="1:26" x14ac:dyDescent="0.2">
      <c r="A177" s="37">
        <v>171</v>
      </c>
      <c r="B177" s="38" t="s">
        <v>256</v>
      </c>
      <c r="C177" s="53">
        <v>649926</v>
      </c>
      <c r="D177" s="38" t="s">
        <v>257</v>
      </c>
      <c r="E177" s="40">
        <v>37626</v>
      </c>
      <c r="F177" s="41">
        <v>0</v>
      </c>
      <c r="G177" s="42">
        <v>0</v>
      </c>
      <c r="H177" s="43">
        <v>0</v>
      </c>
      <c r="I177" s="41">
        <v>7.3950000000000005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7.3950000000000005</v>
      </c>
      <c r="W177" s="57">
        <v>171</v>
      </c>
      <c r="X177" s="58">
        <v>0</v>
      </c>
      <c r="Y177" s="16"/>
      <c r="Z177" s="56"/>
    </row>
    <row r="178" spans="1:26" x14ac:dyDescent="0.2">
      <c r="A178" s="37">
        <v>172</v>
      </c>
      <c r="B178" s="38" t="s">
        <v>258</v>
      </c>
      <c r="C178" s="53">
        <v>639028</v>
      </c>
      <c r="D178" s="38" t="s">
        <v>36</v>
      </c>
      <c r="E178" s="40">
        <v>37756</v>
      </c>
      <c r="F178" s="41">
        <v>0</v>
      </c>
      <c r="G178" s="42">
        <v>0</v>
      </c>
      <c r="H178" s="43">
        <v>0</v>
      </c>
      <c r="I178" s="41">
        <v>7.3920000000000003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7.3920000000000003</v>
      </c>
      <c r="W178" s="57">
        <v>172</v>
      </c>
      <c r="X178" s="58">
        <v>0</v>
      </c>
      <c r="Y178" s="16"/>
      <c r="Z178" s="56"/>
    </row>
    <row r="179" spans="1:26" x14ac:dyDescent="0.2">
      <c r="A179" s="37">
        <v>173</v>
      </c>
      <c r="B179" s="38" t="s">
        <v>259</v>
      </c>
      <c r="C179" s="53">
        <v>658214</v>
      </c>
      <c r="D179" s="38" t="s">
        <v>162</v>
      </c>
      <c r="E179" s="40">
        <v>37488</v>
      </c>
      <c r="F179" s="41">
        <v>0</v>
      </c>
      <c r="G179" s="42">
        <v>0</v>
      </c>
      <c r="H179" s="43">
        <v>0</v>
      </c>
      <c r="I179" s="41">
        <v>7.391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7.391</v>
      </c>
      <c r="W179" s="57">
        <v>173</v>
      </c>
      <c r="X179" s="58">
        <v>0</v>
      </c>
      <c r="Y179" s="16"/>
      <c r="Z179" s="56"/>
    </row>
    <row r="180" spans="1:26" x14ac:dyDescent="0.2">
      <c r="A180" s="37">
        <v>174</v>
      </c>
      <c r="B180" s="38" t="s">
        <v>260</v>
      </c>
      <c r="C180" s="53">
        <v>666231</v>
      </c>
      <c r="D180" s="38" t="s">
        <v>214</v>
      </c>
      <c r="E180" s="40">
        <v>37810</v>
      </c>
      <c r="F180" s="41">
        <v>0</v>
      </c>
      <c r="G180" s="42">
        <v>0</v>
      </c>
      <c r="H180" s="43">
        <v>0</v>
      </c>
      <c r="I180" s="41">
        <v>7.3900000000000006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7.3900000000000006</v>
      </c>
      <c r="W180" s="57">
        <v>174</v>
      </c>
      <c r="X180" s="58">
        <v>0</v>
      </c>
      <c r="Y180" s="16"/>
      <c r="Z180" s="56"/>
    </row>
    <row r="181" spans="1:26" x14ac:dyDescent="0.2">
      <c r="A181" s="37">
        <v>175</v>
      </c>
      <c r="B181" s="38" t="s">
        <v>261</v>
      </c>
      <c r="C181" s="53">
        <v>642345</v>
      </c>
      <c r="D181" s="38" t="s">
        <v>130</v>
      </c>
      <c r="E181" s="40">
        <v>37891</v>
      </c>
      <c r="F181" s="41">
        <v>0</v>
      </c>
      <c r="G181" s="42">
        <v>0</v>
      </c>
      <c r="H181" s="43">
        <v>0</v>
      </c>
      <c r="I181" s="41">
        <v>7.3890000000000002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7.3890000000000002</v>
      </c>
      <c r="W181" s="57">
        <v>175</v>
      </c>
      <c r="X181" s="58">
        <v>0</v>
      </c>
      <c r="Y181" s="16"/>
      <c r="Z181" s="56"/>
    </row>
    <row r="182" spans="1:26" x14ac:dyDescent="0.2">
      <c r="A182" s="37">
        <v>176</v>
      </c>
      <c r="B182" s="38" t="s">
        <v>195</v>
      </c>
      <c r="C182" s="53">
        <v>641340</v>
      </c>
      <c r="D182" s="38" t="s">
        <v>48</v>
      </c>
      <c r="E182" s="40">
        <v>36928</v>
      </c>
      <c r="F182" s="41">
        <v>0</v>
      </c>
      <c r="G182" s="42">
        <v>0</v>
      </c>
      <c r="H182" s="43">
        <v>0</v>
      </c>
      <c r="I182" s="41">
        <v>7.3870000000000005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7.3870000000000005</v>
      </c>
      <c r="W182" s="57">
        <v>177</v>
      </c>
      <c r="X182" s="58">
        <v>1</v>
      </c>
      <c r="Y182" s="16"/>
      <c r="Z182" s="56"/>
    </row>
    <row r="183" spans="1:26" x14ac:dyDescent="0.2">
      <c r="A183" s="37">
        <v>177</v>
      </c>
      <c r="B183" s="38" t="s">
        <v>264</v>
      </c>
      <c r="C183" s="53">
        <v>661254</v>
      </c>
      <c r="D183" s="38" t="s">
        <v>164</v>
      </c>
      <c r="E183" s="40">
        <v>37123</v>
      </c>
      <c r="F183" s="41">
        <v>0</v>
      </c>
      <c r="G183" s="42">
        <v>0</v>
      </c>
      <c r="H183" s="43">
        <v>0</v>
      </c>
      <c r="I183" s="41">
        <v>7.3850000000000007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7.3850000000000007</v>
      </c>
      <c r="W183" s="57">
        <v>178</v>
      </c>
      <c r="X183" s="58">
        <v>1</v>
      </c>
      <c r="Y183" s="16"/>
      <c r="Z183" s="56"/>
    </row>
    <row r="184" spans="1:26" x14ac:dyDescent="0.2">
      <c r="A184" s="37">
        <v>178</v>
      </c>
      <c r="B184" s="38" t="s">
        <v>266</v>
      </c>
      <c r="C184" s="53">
        <v>646577</v>
      </c>
      <c r="D184" s="38" t="s">
        <v>267</v>
      </c>
      <c r="E184" s="40">
        <v>37698</v>
      </c>
      <c r="F184" s="41">
        <v>0</v>
      </c>
      <c r="G184" s="42">
        <v>0</v>
      </c>
      <c r="H184" s="43">
        <v>0</v>
      </c>
      <c r="I184" s="41">
        <v>7.3840000000000003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7.3840000000000003</v>
      </c>
      <c r="W184" s="57">
        <v>179</v>
      </c>
      <c r="X184" s="58">
        <v>1</v>
      </c>
      <c r="Y184" s="16"/>
      <c r="Z184" s="56"/>
    </row>
    <row r="185" spans="1:26" x14ac:dyDescent="0.2">
      <c r="A185" s="37">
        <v>178</v>
      </c>
      <c r="B185" s="38" t="s">
        <v>265</v>
      </c>
      <c r="C185" s="53">
        <v>637138</v>
      </c>
      <c r="D185" s="38" t="s">
        <v>61</v>
      </c>
      <c r="E185" s="40">
        <v>36970</v>
      </c>
      <c r="F185" s="41">
        <v>0</v>
      </c>
      <c r="G185" s="42">
        <v>0</v>
      </c>
      <c r="H185" s="43">
        <v>0</v>
      </c>
      <c r="I185" s="41">
        <v>7.3840000000000003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7.3840000000000003</v>
      </c>
      <c r="W185" s="57">
        <v>179</v>
      </c>
      <c r="X185" s="58">
        <v>1</v>
      </c>
      <c r="Y185" s="16"/>
      <c r="Z185" s="56"/>
    </row>
    <row r="186" spans="1:26" x14ac:dyDescent="0.2">
      <c r="A186" s="37">
        <v>180</v>
      </c>
      <c r="B186" s="38" t="s">
        <v>269</v>
      </c>
      <c r="C186" s="53">
        <v>644561</v>
      </c>
      <c r="D186" s="38" t="s">
        <v>52</v>
      </c>
      <c r="E186" s="40">
        <v>37602</v>
      </c>
      <c r="F186" s="41">
        <v>0</v>
      </c>
      <c r="G186" s="42">
        <v>0</v>
      </c>
      <c r="H186" s="43">
        <v>0</v>
      </c>
      <c r="I186" s="41">
        <v>7.3820000000000006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7.3820000000000006</v>
      </c>
      <c r="W186" s="57">
        <v>181</v>
      </c>
      <c r="X186" s="58">
        <v>1</v>
      </c>
      <c r="Y186" s="16"/>
      <c r="Z186" s="56"/>
    </row>
    <row r="187" spans="1:26" x14ac:dyDescent="0.2">
      <c r="A187" s="37">
        <v>180</v>
      </c>
      <c r="B187" s="38" t="s">
        <v>268</v>
      </c>
      <c r="C187" s="53">
        <v>644837</v>
      </c>
      <c r="D187" s="38" t="s">
        <v>142</v>
      </c>
      <c r="E187" s="40">
        <v>37720</v>
      </c>
      <c r="F187" s="41">
        <v>0</v>
      </c>
      <c r="G187" s="42">
        <v>0</v>
      </c>
      <c r="H187" s="43">
        <v>0</v>
      </c>
      <c r="I187" s="41">
        <v>7.3820000000000006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7.3820000000000006</v>
      </c>
      <c r="W187" s="57">
        <v>181</v>
      </c>
      <c r="X187" s="58">
        <v>1</v>
      </c>
      <c r="Y187" s="16"/>
      <c r="Z187" s="56"/>
    </row>
    <row r="188" spans="1:26" x14ac:dyDescent="0.2">
      <c r="A188" s="37">
        <v>182</v>
      </c>
      <c r="B188" s="38" t="s">
        <v>270</v>
      </c>
      <c r="C188" s="53">
        <v>648627</v>
      </c>
      <c r="D188" s="38" t="s">
        <v>140</v>
      </c>
      <c r="E188" s="40">
        <v>37764</v>
      </c>
      <c r="F188" s="41">
        <v>0</v>
      </c>
      <c r="G188" s="42">
        <v>0</v>
      </c>
      <c r="H188" s="43">
        <v>0</v>
      </c>
      <c r="I188" s="41">
        <v>7.3790000000000004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7.3790000000000004</v>
      </c>
      <c r="W188" s="57">
        <v>183</v>
      </c>
      <c r="X188" s="58">
        <v>1</v>
      </c>
      <c r="Y188" s="16"/>
      <c r="Z188" s="56"/>
    </row>
    <row r="189" spans="1:26" x14ac:dyDescent="0.2">
      <c r="A189" s="37">
        <v>183</v>
      </c>
      <c r="B189" s="38" t="s">
        <v>217</v>
      </c>
      <c r="C189" s="53">
        <v>643461</v>
      </c>
      <c r="D189" s="38" t="s">
        <v>218</v>
      </c>
      <c r="E189" s="40">
        <v>36565</v>
      </c>
      <c r="F189" s="41">
        <v>0</v>
      </c>
      <c r="G189" s="42">
        <v>0</v>
      </c>
      <c r="H189" s="43">
        <v>0</v>
      </c>
      <c r="I189" s="41">
        <v>7.3780000000000001</v>
      </c>
      <c r="J189" s="42">
        <v>0</v>
      </c>
      <c r="K189" s="42">
        <v>0</v>
      </c>
      <c r="L189" s="43">
        <v>2.4244999999999997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7.3780000000000001</v>
      </c>
      <c r="W189" s="57">
        <v>144</v>
      </c>
      <c r="X189" s="58">
        <v>-39</v>
      </c>
      <c r="Y189" s="16"/>
      <c r="Z189" s="56"/>
    </row>
    <row r="190" spans="1:26" x14ac:dyDescent="0.2">
      <c r="A190" s="37">
        <v>184</v>
      </c>
      <c r="B190" s="38" t="s">
        <v>275</v>
      </c>
      <c r="C190" s="53">
        <v>640382</v>
      </c>
      <c r="D190" s="38" t="s">
        <v>76</v>
      </c>
      <c r="E190" s="40">
        <v>36802</v>
      </c>
      <c r="F190" s="41">
        <v>6.4499999999999993</v>
      </c>
      <c r="G190" s="42">
        <v>0</v>
      </c>
      <c r="H190" s="43">
        <v>0</v>
      </c>
      <c r="I190" s="41">
        <v>0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6.4499999999999993</v>
      </c>
      <c r="W190" s="57">
        <v>184</v>
      </c>
      <c r="X190" s="58">
        <v>0</v>
      </c>
      <c r="Y190" s="16"/>
      <c r="Z190" s="56"/>
    </row>
    <row r="191" spans="1:26" x14ac:dyDescent="0.2">
      <c r="A191" s="37">
        <v>185</v>
      </c>
      <c r="B191" s="38" t="s">
        <v>280</v>
      </c>
      <c r="C191" s="53">
        <v>643081</v>
      </c>
      <c r="D191" s="38" t="s">
        <v>52</v>
      </c>
      <c r="E191" s="40">
        <v>36670</v>
      </c>
      <c r="F191" s="41">
        <v>6.4399999999999995</v>
      </c>
      <c r="G191" s="42">
        <v>0</v>
      </c>
      <c r="H191" s="43">
        <v>0</v>
      </c>
      <c r="I191" s="41">
        <v>0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6.4399999999999995</v>
      </c>
      <c r="W191" s="57">
        <v>185</v>
      </c>
      <c r="X191" s="58">
        <v>0</v>
      </c>
      <c r="Y191" s="16"/>
      <c r="Z191" s="56"/>
    </row>
    <row r="192" spans="1:26" x14ac:dyDescent="0.2">
      <c r="A192" s="37">
        <v>186</v>
      </c>
      <c r="B192" s="38" t="s">
        <v>1879</v>
      </c>
      <c r="C192" s="53">
        <v>691504</v>
      </c>
      <c r="D192" s="38" t="s">
        <v>1877</v>
      </c>
      <c r="E192" s="40">
        <v>36587</v>
      </c>
      <c r="F192" s="41">
        <v>0</v>
      </c>
      <c r="G192" s="42">
        <v>5.7029999999999994</v>
      </c>
      <c r="H192" s="43">
        <v>0</v>
      </c>
      <c r="I192" s="41">
        <v>0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5.7029999999999994</v>
      </c>
      <c r="W192" s="57">
        <v>186</v>
      </c>
      <c r="X192" s="58">
        <v>0</v>
      </c>
      <c r="Y192" s="16"/>
      <c r="Z192" s="56"/>
    </row>
    <row r="193" spans="1:26" x14ac:dyDescent="0.2">
      <c r="A193" s="37">
        <v>187</v>
      </c>
      <c r="B193" s="38" t="s">
        <v>1880</v>
      </c>
      <c r="C193" s="53">
        <v>691468</v>
      </c>
      <c r="D193" s="38" t="s">
        <v>1877</v>
      </c>
      <c r="E193" s="40">
        <v>37437</v>
      </c>
      <c r="F193" s="41">
        <v>0</v>
      </c>
      <c r="G193" s="42">
        <v>5.6899999999999995</v>
      </c>
      <c r="H193" s="43">
        <v>0</v>
      </c>
      <c r="I193" s="41">
        <v>0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5.6899999999999995</v>
      </c>
      <c r="W193" s="57">
        <v>187</v>
      </c>
      <c r="X193" s="58">
        <v>0</v>
      </c>
      <c r="Y193" s="16"/>
      <c r="Z193" s="56"/>
    </row>
    <row r="194" spans="1:26" x14ac:dyDescent="0.2">
      <c r="A194" s="37">
        <v>188</v>
      </c>
      <c r="B194" s="38" t="s">
        <v>281</v>
      </c>
      <c r="C194" s="53">
        <v>661613</v>
      </c>
      <c r="D194" s="38" t="s">
        <v>138</v>
      </c>
      <c r="E194" s="40">
        <v>37888</v>
      </c>
      <c r="F194" s="41">
        <v>0</v>
      </c>
      <c r="G194" s="42">
        <v>0</v>
      </c>
      <c r="H194" s="43">
        <v>0</v>
      </c>
      <c r="I194" s="41">
        <v>3.72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3.72</v>
      </c>
      <c r="W194" s="57">
        <v>188</v>
      </c>
      <c r="X194" s="58">
        <v>0</v>
      </c>
      <c r="Y194" s="16"/>
      <c r="Z194" s="56"/>
    </row>
    <row r="195" spans="1:26" x14ac:dyDescent="0.2">
      <c r="A195" s="37">
        <v>189</v>
      </c>
      <c r="B195" s="38" t="s">
        <v>282</v>
      </c>
      <c r="C195" s="53">
        <v>637837</v>
      </c>
      <c r="D195" s="38" t="s">
        <v>36</v>
      </c>
      <c r="E195" s="40">
        <v>37517</v>
      </c>
      <c r="F195" s="41">
        <v>0</v>
      </c>
      <c r="G195" s="42">
        <v>0</v>
      </c>
      <c r="H195" s="43">
        <v>0</v>
      </c>
      <c r="I195" s="41">
        <v>3.7190000000000003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3.7190000000000003</v>
      </c>
      <c r="W195" s="57">
        <v>189</v>
      </c>
      <c r="X195" s="58">
        <v>0</v>
      </c>
      <c r="Y195" s="16"/>
      <c r="Z195" s="56"/>
    </row>
    <row r="196" spans="1:26" x14ac:dyDescent="0.2">
      <c r="A196" s="37">
        <v>190</v>
      </c>
      <c r="B196" s="38" t="s">
        <v>283</v>
      </c>
      <c r="C196" s="53">
        <v>640195</v>
      </c>
      <c r="D196" s="38" t="s">
        <v>284</v>
      </c>
      <c r="E196" s="40">
        <v>37145</v>
      </c>
      <c r="F196" s="41">
        <v>0</v>
      </c>
      <c r="G196" s="42">
        <v>0</v>
      </c>
      <c r="H196" s="43">
        <v>0</v>
      </c>
      <c r="I196" s="41">
        <v>3.7160000000000002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3.7160000000000002</v>
      </c>
      <c r="W196" s="57">
        <v>190</v>
      </c>
      <c r="X196" s="58">
        <v>0</v>
      </c>
      <c r="Y196" s="16"/>
      <c r="Z196" s="56"/>
    </row>
    <row r="197" spans="1:26" x14ac:dyDescent="0.2">
      <c r="A197" s="37">
        <v>191</v>
      </c>
      <c r="B197" s="38" t="s">
        <v>285</v>
      </c>
      <c r="C197" s="53">
        <v>635635</v>
      </c>
      <c r="D197" s="38" t="s">
        <v>132</v>
      </c>
      <c r="E197" s="40">
        <v>36908</v>
      </c>
      <c r="F197" s="41">
        <v>0</v>
      </c>
      <c r="G197" s="42">
        <v>0</v>
      </c>
      <c r="H197" s="43">
        <v>0</v>
      </c>
      <c r="I197" s="41">
        <v>3.7150000000000003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3.7150000000000003</v>
      </c>
      <c r="W197" s="57">
        <v>191</v>
      </c>
      <c r="X197" s="58">
        <v>0</v>
      </c>
      <c r="Y197" s="16"/>
      <c r="Z197" s="56"/>
    </row>
    <row r="198" spans="1:26" x14ac:dyDescent="0.2">
      <c r="A198" s="37">
        <v>192</v>
      </c>
      <c r="B198" s="38" t="s">
        <v>286</v>
      </c>
      <c r="C198" s="53">
        <v>636560</v>
      </c>
      <c r="D198" s="38" t="s">
        <v>287</v>
      </c>
      <c r="E198" s="40">
        <v>37378</v>
      </c>
      <c r="F198" s="41">
        <v>0</v>
      </c>
      <c r="G198" s="42">
        <v>0</v>
      </c>
      <c r="H198" s="43">
        <v>0</v>
      </c>
      <c r="I198" s="41">
        <v>3.714</v>
      </c>
      <c r="J198" s="42">
        <v>0</v>
      </c>
      <c r="K198" s="42">
        <v>0</v>
      </c>
      <c r="L198" s="43">
        <v>2.4434999999999998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3.714</v>
      </c>
      <c r="W198" s="57">
        <v>192</v>
      </c>
      <c r="X198" s="58">
        <v>0</v>
      </c>
      <c r="Y198" s="16"/>
      <c r="Z198" s="56"/>
    </row>
    <row r="199" spans="1:26" x14ac:dyDescent="0.2">
      <c r="A199" s="37">
        <v>193</v>
      </c>
      <c r="B199" s="38" t="s">
        <v>288</v>
      </c>
      <c r="C199" s="53">
        <v>647696</v>
      </c>
      <c r="D199" s="38" t="s">
        <v>101</v>
      </c>
      <c r="E199" s="40">
        <v>36912</v>
      </c>
      <c r="F199" s="41">
        <v>0</v>
      </c>
      <c r="G199" s="42">
        <v>0</v>
      </c>
      <c r="H199" s="43">
        <v>0</v>
      </c>
      <c r="I199" s="41">
        <v>3.7120000000000002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3.7120000000000002</v>
      </c>
      <c r="W199" s="57">
        <v>193</v>
      </c>
      <c r="X199" s="58">
        <v>0</v>
      </c>
      <c r="Y199" s="16"/>
      <c r="Z199" s="56"/>
    </row>
    <row r="200" spans="1:26" x14ac:dyDescent="0.2">
      <c r="A200" s="37">
        <v>193</v>
      </c>
      <c r="B200" s="38" t="s">
        <v>289</v>
      </c>
      <c r="C200" s="53">
        <v>658604</v>
      </c>
      <c r="D200" s="38" t="s">
        <v>48</v>
      </c>
      <c r="E200" s="40">
        <v>37265</v>
      </c>
      <c r="F200" s="41">
        <v>0</v>
      </c>
      <c r="G200" s="42">
        <v>0</v>
      </c>
      <c r="H200" s="43">
        <v>0</v>
      </c>
      <c r="I200" s="41">
        <v>3.7120000000000002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3.7120000000000002</v>
      </c>
      <c r="W200" s="57">
        <v>193</v>
      </c>
      <c r="X200" s="58">
        <v>0</v>
      </c>
      <c r="Y200" s="16"/>
      <c r="Z200" s="56"/>
    </row>
    <row r="201" spans="1:26" x14ac:dyDescent="0.2">
      <c r="A201" s="37">
        <v>195</v>
      </c>
      <c r="B201" s="38" t="s">
        <v>292</v>
      </c>
      <c r="C201" s="53">
        <v>645009</v>
      </c>
      <c r="D201" s="38" t="s">
        <v>61</v>
      </c>
      <c r="E201" s="40">
        <v>37305</v>
      </c>
      <c r="F201" s="41">
        <v>0</v>
      </c>
      <c r="G201" s="42">
        <v>0</v>
      </c>
      <c r="H201" s="43">
        <v>0</v>
      </c>
      <c r="I201" s="41">
        <v>3.71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3.71</v>
      </c>
      <c r="W201" s="57">
        <v>195</v>
      </c>
      <c r="X201" s="58">
        <v>0</v>
      </c>
      <c r="Y201" s="16"/>
      <c r="Z201" s="56"/>
    </row>
    <row r="202" spans="1:26" x14ac:dyDescent="0.2">
      <c r="A202" s="37">
        <v>195</v>
      </c>
      <c r="B202" s="38" t="s">
        <v>290</v>
      </c>
      <c r="C202" s="53">
        <v>653064</v>
      </c>
      <c r="D202" s="38" t="s">
        <v>257</v>
      </c>
      <c r="E202" s="40">
        <v>37737</v>
      </c>
      <c r="F202" s="41">
        <v>0</v>
      </c>
      <c r="G202" s="42">
        <v>0</v>
      </c>
      <c r="H202" s="43">
        <v>0</v>
      </c>
      <c r="I202" s="41">
        <v>3.71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3.71</v>
      </c>
      <c r="W202" s="57">
        <v>195</v>
      </c>
      <c r="X202" s="58">
        <v>0</v>
      </c>
      <c r="Y202" s="16"/>
      <c r="Z202" s="56"/>
    </row>
    <row r="203" spans="1:26" x14ac:dyDescent="0.2">
      <c r="A203" s="37">
        <v>195</v>
      </c>
      <c r="B203" s="38" t="s">
        <v>291</v>
      </c>
      <c r="C203" s="53">
        <v>660174</v>
      </c>
      <c r="D203" s="38" t="s">
        <v>218</v>
      </c>
      <c r="E203" s="40">
        <v>37587</v>
      </c>
      <c r="F203" s="41">
        <v>0</v>
      </c>
      <c r="G203" s="42">
        <v>0</v>
      </c>
      <c r="H203" s="43">
        <v>0</v>
      </c>
      <c r="I203" s="41">
        <v>3.71</v>
      </c>
      <c r="J203" s="42">
        <v>0</v>
      </c>
      <c r="K203" s="42">
        <v>0</v>
      </c>
      <c r="L203" s="43">
        <v>2.4295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3.71</v>
      </c>
      <c r="W203" s="57">
        <v>195</v>
      </c>
      <c r="X203" s="58">
        <v>0</v>
      </c>
      <c r="Y203" s="16"/>
      <c r="Z203" s="56"/>
    </row>
    <row r="204" spans="1:26" x14ac:dyDescent="0.2">
      <c r="A204" s="37">
        <v>198</v>
      </c>
      <c r="B204" s="38" t="s">
        <v>293</v>
      </c>
      <c r="C204" s="53">
        <v>630655</v>
      </c>
      <c r="D204" s="38" t="s">
        <v>103</v>
      </c>
      <c r="E204" s="40">
        <v>37352</v>
      </c>
      <c r="F204" s="41">
        <v>0</v>
      </c>
      <c r="G204" s="42">
        <v>0</v>
      </c>
      <c r="H204" s="43">
        <v>0</v>
      </c>
      <c r="I204" s="41">
        <v>3.706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3.706</v>
      </c>
      <c r="W204" s="57">
        <v>198</v>
      </c>
      <c r="X204" s="58">
        <v>0</v>
      </c>
      <c r="Y204" s="16"/>
      <c r="Z204" s="56"/>
    </row>
    <row r="205" spans="1:26" x14ac:dyDescent="0.2">
      <c r="A205" s="37">
        <v>199</v>
      </c>
      <c r="B205" s="38" t="s">
        <v>294</v>
      </c>
      <c r="C205" s="53">
        <v>634325</v>
      </c>
      <c r="D205" s="38" t="s">
        <v>68</v>
      </c>
      <c r="E205" s="40">
        <v>37061</v>
      </c>
      <c r="F205" s="41">
        <v>0</v>
      </c>
      <c r="G205" s="42">
        <v>0</v>
      </c>
      <c r="H205" s="43">
        <v>0</v>
      </c>
      <c r="I205" s="41">
        <v>3.7040000000000002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3.7040000000000002</v>
      </c>
      <c r="W205" s="57">
        <v>199</v>
      </c>
      <c r="X205" s="58">
        <v>0</v>
      </c>
      <c r="Y205" s="16"/>
      <c r="Z205" s="56"/>
    </row>
    <row r="206" spans="1:26" x14ac:dyDescent="0.2">
      <c r="A206" s="37">
        <v>200</v>
      </c>
      <c r="B206" s="38" t="s">
        <v>295</v>
      </c>
      <c r="C206" s="53">
        <v>659928</v>
      </c>
      <c r="D206" s="38" t="s">
        <v>263</v>
      </c>
      <c r="E206" s="40">
        <v>37760</v>
      </c>
      <c r="F206" s="41">
        <v>0</v>
      </c>
      <c r="G206" s="42">
        <v>0</v>
      </c>
      <c r="H206" s="43">
        <v>0</v>
      </c>
      <c r="I206" s="41">
        <v>3.7030000000000003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3.7030000000000003</v>
      </c>
      <c r="W206" s="57">
        <v>200</v>
      </c>
      <c r="X206" s="58">
        <v>0</v>
      </c>
      <c r="Y206" s="16"/>
      <c r="Z206" s="56"/>
    </row>
    <row r="207" spans="1:26" x14ac:dyDescent="0.2">
      <c r="A207" s="37">
        <v>201</v>
      </c>
      <c r="B207" s="38" t="s">
        <v>296</v>
      </c>
      <c r="C207" s="53">
        <v>658819</v>
      </c>
      <c r="D207" s="38" t="s">
        <v>32</v>
      </c>
      <c r="E207" s="40">
        <v>37796</v>
      </c>
      <c r="F207" s="41">
        <v>0</v>
      </c>
      <c r="G207" s="42">
        <v>0</v>
      </c>
      <c r="H207" s="43">
        <v>0</v>
      </c>
      <c r="I207" s="41">
        <v>3.702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3.702</v>
      </c>
      <c r="W207" s="57">
        <v>201</v>
      </c>
      <c r="X207" s="58">
        <v>0</v>
      </c>
      <c r="Y207" s="16"/>
      <c r="Z207" s="56"/>
    </row>
    <row r="208" spans="1:26" x14ac:dyDescent="0.2">
      <c r="A208" s="37">
        <v>202</v>
      </c>
      <c r="B208" s="38" t="s">
        <v>299</v>
      </c>
      <c r="C208" s="53">
        <v>662668</v>
      </c>
      <c r="D208" s="38" t="s">
        <v>99</v>
      </c>
      <c r="E208" s="40">
        <v>37974</v>
      </c>
      <c r="F208" s="41">
        <v>0</v>
      </c>
      <c r="G208" s="42">
        <v>0</v>
      </c>
      <c r="H208" s="43">
        <v>0</v>
      </c>
      <c r="I208" s="41">
        <v>3.6990000000000003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3.6990000000000003</v>
      </c>
      <c r="W208" s="57">
        <v>202</v>
      </c>
      <c r="X208" s="58">
        <v>0</v>
      </c>
      <c r="Y208" s="16"/>
      <c r="Z208" s="56"/>
    </row>
    <row r="209" spans="1:26" x14ac:dyDescent="0.2">
      <c r="A209" s="37">
        <v>203</v>
      </c>
      <c r="B209" s="38" t="s">
        <v>301</v>
      </c>
      <c r="C209" s="53">
        <v>653068</v>
      </c>
      <c r="D209" s="38" t="s">
        <v>267</v>
      </c>
      <c r="E209" s="40">
        <v>37708</v>
      </c>
      <c r="F209" s="41">
        <v>0</v>
      </c>
      <c r="G209" s="42">
        <v>0</v>
      </c>
      <c r="H209" s="43">
        <v>0</v>
      </c>
      <c r="I209" s="41">
        <v>3.698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3.698</v>
      </c>
      <c r="W209" s="57">
        <v>203</v>
      </c>
      <c r="X209" s="58">
        <v>0</v>
      </c>
      <c r="Y209" s="16"/>
      <c r="Z209" s="56"/>
    </row>
    <row r="210" spans="1:26" x14ac:dyDescent="0.2">
      <c r="A210" s="37">
        <v>203</v>
      </c>
      <c r="B210" s="38" t="s">
        <v>302</v>
      </c>
      <c r="C210" s="53">
        <v>637262</v>
      </c>
      <c r="D210" s="38" t="s">
        <v>40</v>
      </c>
      <c r="E210" s="40">
        <v>37622</v>
      </c>
      <c r="F210" s="41">
        <v>0</v>
      </c>
      <c r="G210" s="42">
        <v>0</v>
      </c>
      <c r="H210" s="43">
        <v>0</v>
      </c>
      <c r="I210" s="41">
        <v>3.698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3.698</v>
      </c>
      <c r="W210" s="57">
        <v>203</v>
      </c>
      <c r="X210" s="58">
        <v>0</v>
      </c>
      <c r="Y210" s="16"/>
      <c r="Z210" s="56"/>
    </row>
    <row r="211" spans="1:26" x14ac:dyDescent="0.2">
      <c r="A211" s="37">
        <v>203</v>
      </c>
      <c r="B211" s="38" t="s">
        <v>300</v>
      </c>
      <c r="C211" s="53">
        <v>658793</v>
      </c>
      <c r="D211" s="38" t="s">
        <v>40</v>
      </c>
      <c r="E211" s="40">
        <v>37289</v>
      </c>
      <c r="F211" s="41">
        <v>0</v>
      </c>
      <c r="G211" s="42">
        <v>0</v>
      </c>
      <c r="H211" s="43">
        <v>0</v>
      </c>
      <c r="I211" s="41">
        <v>3.698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3.698</v>
      </c>
      <c r="W211" s="57">
        <v>203</v>
      </c>
      <c r="X211" s="58">
        <v>0</v>
      </c>
      <c r="Y211" s="16"/>
      <c r="Z211" s="56"/>
    </row>
    <row r="212" spans="1:26" x14ac:dyDescent="0.2">
      <c r="A212" s="37">
        <v>206</v>
      </c>
      <c r="B212" s="38" t="s">
        <v>304</v>
      </c>
      <c r="C212" s="53">
        <v>653039</v>
      </c>
      <c r="D212" s="38" t="s">
        <v>226</v>
      </c>
      <c r="E212" s="40">
        <v>37419</v>
      </c>
      <c r="F212" s="41">
        <v>0</v>
      </c>
      <c r="G212" s="42">
        <v>0</v>
      </c>
      <c r="H212" s="43">
        <v>0</v>
      </c>
      <c r="I212" s="41">
        <v>3.694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3.694</v>
      </c>
      <c r="W212" s="57">
        <v>206</v>
      </c>
      <c r="X212" s="58">
        <v>0</v>
      </c>
      <c r="Y212" s="16"/>
      <c r="Z212" s="56"/>
    </row>
    <row r="213" spans="1:26" x14ac:dyDescent="0.2">
      <c r="A213" s="37">
        <v>206</v>
      </c>
      <c r="B213" s="38" t="s">
        <v>303</v>
      </c>
      <c r="C213" s="53">
        <v>650008</v>
      </c>
      <c r="D213" s="38" t="s">
        <v>140</v>
      </c>
      <c r="E213" s="40">
        <v>37741</v>
      </c>
      <c r="F213" s="41">
        <v>0</v>
      </c>
      <c r="G213" s="42">
        <v>0</v>
      </c>
      <c r="H213" s="43">
        <v>0</v>
      </c>
      <c r="I213" s="41">
        <v>3.694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3.694</v>
      </c>
      <c r="W213" s="57">
        <v>206</v>
      </c>
      <c r="X213" s="58">
        <v>0</v>
      </c>
      <c r="Y213" s="16"/>
      <c r="Z213" s="56"/>
    </row>
    <row r="214" spans="1:26" x14ac:dyDescent="0.2">
      <c r="A214" s="37">
        <v>208</v>
      </c>
      <c r="B214" s="38" t="s">
        <v>305</v>
      </c>
      <c r="C214" s="53">
        <v>640233</v>
      </c>
      <c r="D214" s="38" t="s">
        <v>61</v>
      </c>
      <c r="E214" s="40">
        <v>37854</v>
      </c>
      <c r="F214" s="41">
        <v>0</v>
      </c>
      <c r="G214" s="42">
        <v>0</v>
      </c>
      <c r="H214" s="43">
        <v>0</v>
      </c>
      <c r="I214" s="41">
        <v>3.6920000000000002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3.6920000000000002</v>
      </c>
      <c r="W214" s="57">
        <v>208</v>
      </c>
      <c r="X214" s="58">
        <v>0</v>
      </c>
      <c r="Y214" s="16"/>
      <c r="Z214" s="56"/>
    </row>
    <row r="215" spans="1:26" x14ac:dyDescent="0.2">
      <c r="A215" s="37">
        <v>209</v>
      </c>
      <c r="B215" s="38" t="s">
        <v>306</v>
      </c>
      <c r="C215" s="53">
        <v>646123</v>
      </c>
      <c r="D215" s="38" t="s">
        <v>307</v>
      </c>
      <c r="E215" s="40">
        <v>36654</v>
      </c>
      <c r="F215" s="41">
        <v>0</v>
      </c>
      <c r="G215" s="42">
        <v>0</v>
      </c>
      <c r="H215" s="43">
        <v>0</v>
      </c>
      <c r="I215" s="41">
        <v>3.6910000000000003</v>
      </c>
      <c r="J215" s="42">
        <v>0</v>
      </c>
      <c r="K215" s="42">
        <v>0</v>
      </c>
      <c r="L215" s="43">
        <v>2.4404999999999997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3.6910000000000003</v>
      </c>
      <c r="W215" s="57">
        <v>209</v>
      </c>
      <c r="X215" s="58">
        <v>0</v>
      </c>
      <c r="Y215" s="16"/>
      <c r="Z215" s="56"/>
    </row>
    <row r="216" spans="1:26" x14ac:dyDescent="0.2">
      <c r="A216" s="37">
        <v>210</v>
      </c>
      <c r="B216" s="38" t="s">
        <v>308</v>
      </c>
      <c r="C216" s="53">
        <v>646170</v>
      </c>
      <c r="D216" s="38" t="s">
        <v>309</v>
      </c>
      <c r="E216" s="40">
        <v>37565</v>
      </c>
      <c r="F216" s="41">
        <v>0</v>
      </c>
      <c r="G216" s="42">
        <v>0</v>
      </c>
      <c r="H216" s="43">
        <v>0</v>
      </c>
      <c r="I216" s="41">
        <v>3.69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3.69</v>
      </c>
      <c r="W216" s="57">
        <v>210</v>
      </c>
      <c r="X216" s="58">
        <v>0</v>
      </c>
      <c r="Y216" s="16"/>
      <c r="Z216" s="56"/>
    </row>
    <row r="217" spans="1:26" x14ac:dyDescent="0.2">
      <c r="A217" s="37">
        <v>211</v>
      </c>
      <c r="B217" s="38" t="s">
        <v>311</v>
      </c>
      <c r="C217" s="53">
        <v>651195</v>
      </c>
      <c r="D217" s="38" t="s">
        <v>242</v>
      </c>
      <c r="E217" s="40">
        <v>36972</v>
      </c>
      <c r="F217" s="41">
        <v>0</v>
      </c>
      <c r="G217" s="42">
        <v>0</v>
      </c>
      <c r="H217" s="43">
        <v>0</v>
      </c>
      <c r="I217" s="41">
        <v>3.6870000000000003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3.6870000000000003</v>
      </c>
      <c r="W217" s="57">
        <v>211</v>
      </c>
      <c r="X217" s="58">
        <v>0</v>
      </c>
      <c r="Y217" s="16"/>
      <c r="Z217" s="56"/>
    </row>
    <row r="218" spans="1:26" x14ac:dyDescent="0.2">
      <c r="A218" s="37">
        <v>212</v>
      </c>
      <c r="B218" s="38" t="s">
        <v>312</v>
      </c>
      <c r="C218" s="53">
        <v>643482</v>
      </c>
      <c r="D218" s="38" t="s">
        <v>313</v>
      </c>
      <c r="E218" s="40">
        <v>36334</v>
      </c>
      <c r="F218" s="41">
        <v>0</v>
      </c>
      <c r="G218" s="42">
        <v>0</v>
      </c>
      <c r="H218" s="43">
        <v>0</v>
      </c>
      <c r="I218" s="41">
        <v>3.6850000000000001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3.6850000000000001</v>
      </c>
      <c r="W218" s="57">
        <v>212</v>
      </c>
      <c r="X218" s="58">
        <v>0</v>
      </c>
      <c r="Y218" s="16"/>
      <c r="Z218" s="56"/>
    </row>
    <row r="219" spans="1:26" x14ac:dyDescent="0.2">
      <c r="A219" s="37">
        <v>213</v>
      </c>
      <c r="B219" s="38" t="s">
        <v>314</v>
      </c>
      <c r="C219" s="53">
        <v>648966</v>
      </c>
      <c r="D219" s="38" t="s">
        <v>307</v>
      </c>
      <c r="E219" s="40">
        <v>37244</v>
      </c>
      <c r="F219" s="41">
        <v>0</v>
      </c>
      <c r="G219" s="42">
        <v>0</v>
      </c>
      <c r="H219" s="43">
        <v>0</v>
      </c>
      <c r="I219" s="41">
        <v>3.6840000000000002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3.6840000000000002</v>
      </c>
      <c r="W219" s="57">
        <v>213</v>
      </c>
      <c r="X219" s="58">
        <v>0</v>
      </c>
      <c r="Y219" s="16"/>
      <c r="Z219" s="56"/>
    </row>
    <row r="220" spans="1:26" x14ac:dyDescent="0.2">
      <c r="A220" s="37">
        <v>214</v>
      </c>
      <c r="B220" s="38" t="s">
        <v>315</v>
      </c>
      <c r="C220" s="53">
        <v>658640</v>
      </c>
      <c r="D220" s="38" t="s">
        <v>40</v>
      </c>
      <c r="E220" s="40">
        <v>37947</v>
      </c>
      <c r="F220" s="41">
        <v>0</v>
      </c>
      <c r="G220" s="42">
        <v>0</v>
      </c>
      <c r="H220" s="43">
        <v>0</v>
      </c>
      <c r="I220" s="41">
        <v>3.6830000000000003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3.6830000000000003</v>
      </c>
      <c r="W220" s="57">
        <v>214</v>
      </c>
      <c r="X220" s="58">
        <v>0</v>
      </c>
      <c r="Y220" s="16"/>
      <c r="Z220" s="56"/>
    </row>
    <row r="221" spans="1:26" x14ac:dyDescent="0.2">
      <c r="A221" s="37">
        <v>215</v>
      </c>
      <c r="B221" s="38" t="s">
        <v>316</v>
      </c>
      <c r="C221" s="53">
        <v>646398</v>
      </c>
      <c r="D221" s="38" t="s">
        <v>218</v>
      </c>
      <c r="E221" s="40">
        <v>37769</v>
      </c>
      <c r="F221" s="41">
        <v>0</v>
      </c>
      <c r="G221" s="42">
        <v>0</v>
      </c>
      <c r="H221" s="43">
        <v>0</v>
      </c>
      <c r="I221" s="41">
        <v>3.681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3.681</v>
      </c>
      <c r="W221" s="57">
        <v>215</v>
      </c>
      <c r="X221" s="58">
        <v>0</v>
      </c>
      <c r="Y221" s="16"/>
      <c r="Z221" s="56"/>
    </row>
    <row r="222" spans="1:26" x14ac:dyDescent="0.2">
      <c r="A222" s="37">
        <v>216</v>
      </c>
      <c r="B222" s="38" t="s">
        <v>317</v>
      </c>
      <c r="C222" s="53">
        <v>662678</v>
      </c>
      <c r="D222" s="38" t="s">
        <v>36</v>
      </c>
      <c r="E222" s="40">
        <v>37394</v>
      </c>
      <c r="F222" s="41">
        <v>0</v>
      </c>
      <c r="G222" s="42">
        <v>0</v>
      </c>
      <c r="H222" s="43">
        <v>0</v>
      </c>
      <c r="I222" s="41">
        <v>3.68</v>
      </c>
      <c r="J222" s="42">
        <v>0</v>
      </c>
      <c r="K222" s="42">
        <v>0</v>
      </c>
      <c r="L222" s="43">
        <v>0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3.68</v>
      </c>
      <c r="W222" s="57">
        <v>216</v>
      </c>
      <c r="X222" s="58">
        <v>0</v>
      </c>
      <c r="Y222" s="16"/>
      <c r="Z222" s="56"/>
    </row>
    <row r="223" spans="1:26" x14ac:dyDescent="0.2">
      <c r="A223" s="37">
        <v>216</v>
      </c>
      <c r="B223" s="38" t="s">
        <v>318</v>
      </c>
      <c r="C223" s="53">
        <v>649692</v>
      </c>
      <c r="D223" s="38" t="s">
        <v>307</v>
      </c>
      <c r="E223" s="40">
        <v>37433</v>
      </c>
      <c r="F223" s="41">
        <v>0</v>
      </c>
      <c r="G223" s="42">
        <v>0</v>
      </c>
      <c r="H223" s="43">
        <v>0</v>
      </c>
      <c r="I223" s="41">
        <v>3.68</v>
      </c>
      <c r="J223" s="42">
        <v>0</v>
      </c>
      <c r="K223" s="42">
        <v>0</v>
      </c>
      <c r="L223" s="43">
        <v>0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3.68</v>
      </c>
      <c r="W223" s="57">
        <v>216</v>
      </c>
      <c r="X223" s="58">
        <v>0</v>
      </c>
      <c r="Y223" s="16"/>
      <c r="Z223" s="56"/>
    </row>
    <row r="224" spans="1:26" x14ac:dyDescent="0.2">
      <c r="A224" s="37">
        <v>218</v>
      </c>
      <c r="B224" s="38" t="s">
        <v>319</v>
      </c>
      <c r="C224" s="53">
        <v>648040</v>
      </c>
      <c r="D224" s="38" t="s">
        <v>61</v>
      </c>
      <c r="E224" s="40">
        <v>37670</v>
      </c>
      <c r="F224" s="41">
        <v>0</v>
      </c>
      <c r="G224" s="42">
        <v>0</v>
      </c>
      <c r="H224" s="43">
        <v>0</v>
      </c>
      <c r="I224" s="41">
        <v>3.677</v>
      </c>
      <c r="J224" s="42">
        <v>0</v>
      </c>
      <c r="K224" s="42">
        <v>0</v>
      </c>
      <c r="L224" s="43">
        <v>0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3.677</v>
      </c>
      <c r="W224" s="57">
        <v>218</v>
      </c>
      <c r="X224" s="58">
        <v>0</v>
      </c>
      <c r="Y224" s="16"/>
      <c r="Z224" s="56"/>
    </row>
    <row r="225" spans="1:26" x14ac:dyDescent="0.2">
      <c r="A225" s="37">
        <v>218</v>
      </c>
      <c r="B225" s="38" t="s">
        <v>320</v>
      </c>
      <c r="C225" s="53">
        <v>645459</v>
      </c>
      <c r="D225" s="38" t="s">
        <v>132</v>
      </c>
      <c r="E225" s="40">
        <v>37307</v>
      </c>
      <c r="F225" s="41">
        <v>0</v>
      </c>
      <c r="G225" s="42">
        <v>0</v>
      </c>
      <c r="H225" s="43">
        <v>0</v>
      </c>
      <c r="I225" s="41">
        <v>3.677</v>
      </c>
      <c r="J225" s="42">
        <v>0</v>
      </c>
      <c r="K225" s="42">
        <v>0</v>
      </c>
      <c r="L225" s="43">
        <v>0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3.677</v>
      </c>
      <c r="W225" s="57">
        <v>218</v>
      </c>
      <c r="X225" s="58">
        <v>0</v>
      </c>
      <c r="Y225" s="16"/>
      <c r="Z225" s="56"/>
    </row>
    <row r="226" spans="1:26" x14ac:dyDescent="0.2">
      <c r="A226" s="37">
        <v>220</v>
      </c>
      <c r="B226" s="38" t="s">
        <v>321</v>
      </c>
      <c r="C226" s="53">
        <v>647742</v>
      </c>
      <c r="D226" s="38" t="s">
        <v>61</v>
      </c>
      <c r="E226" s="40">
        <v>37790</v>
      </c>
      <c r="F226" s="41">
        <v>0</v>
      </c>
      <c r="G226" s="42">
        <v>0</v>
      </c>
      <c r="H226" s="43">
        <v>0</v>
      </c>
      <c r="I226" s="41">
        <v>3.6750000000000003</v>
      </c>
      <c r="J226" s="42">
        <v>0</v>
      </c>
      <c r="K226" s="42">
        <v>0</v>
      </c>
      <c r="L226" s="43">
        <v>0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3.6750000000000003</v>
      </c>
      <c r="W226" s="57">
        <v>220</v>
      </c>
      <c r="X226" s="58">
        <v>0</v>
      </c>
      <c r="Y226" s="16"/>
      <c r="Z226" s="56"/>
    </row>
    <row r="227" spans="1:26" x14ac:dyDescent="0.2">
      <c r="A227" s="37">
        <v>221</v>
      </c>
      <c r="B227" s="38" t="s">
        <v>322</v>
      </c>
      <c r="C227" s="53">
        <v>630684</v>
      </c>
      <c r="D227" s="38" t="s">
        <v>40</v>
      </c>
      <c r="E227" s="40">
        <v>36962</v>
      </c>
      <c r="F227" s="41">
        <v>0</v>
      </c>
      <c r="G227" s="42">
        <v>0</v>
      </c>
      <c r="H227" s="43">
        <v>0</v>
      </c>
      <c r="I227" s="41">
        <v>3.6739999999999999</v>
      </c>
      <c r="J227" s="42">
        <v>0</v>
      </c>
      <c r="K227" s="42">
        <v>0</v>
      </c>
      <c r="L227" s="43">
        <v>2.4324999999999997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3.6739999999999999</v>
      </c>
      <c r="W227" s="57">
        <v>221</v>
      </c>
      <c r="X227" s="58">
        <v>0</v>
      </c>
      <c r="Y227" s="16"/>
      <c r="Z227" s="56"/>
    </row>
    <row r="228" spans="1:26" x14ac:dyDescent="0.2">
      <c r="A228" s="37">
        <v>222</v>
      </c>
      <c r="B228" s="38" t="s">
        <v>323</v>
      </c>
      <c r="C228" s="53">
        <v>658212</v>
      </c>
      <c r="D228" s="38" t="s">
        <v>146</v>
      </c>
      <c r="E228" s="40">
        <v>37823</v>
      </c>
      <c r="F228" s="41">
        <v>0</v>
      </c>
      <c r="G228" s="42">
        <v>0</v>
      </c>
      <c r="H228" s="43">
        <v>0</v>
      </c>
      <c r="I228" s="41">
        <v>3.673</v>
      </c>
      <c r="J228" s="42">
        <v>0</v>
      </c>
      <c r="K228" s="42">
        <v>0</v>
      </c>
      <c r="L228" s="43">
        <v>0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3.673</v>
      </c>
      <c r="W228" s="57">
        <v>222</v>
      </c>
      <c r="X228" s="58">
        <v>0</v>
      </c>
      <c r="Y228" s="16"/>
      <c r="Z228" s="56"/>
    </row>
    <row r="229" spans="1:26" x14ac:dyDescent="0.2">
      <c r="A229" s="37">
        <v>222</v>
      </c>
      <c r="B229" s="38" t="s">
        <v>324</v>
      </c>
      <c r="C229" s="53">
        <v>638982</v>
      </c>
      <c r="D229" s="38" t="s">
        <v>146</v>
      </c>
      <c r="E229" s="40">
        <v>37233</v>
      </c>
      <c r="F229" s="41">
        <v>0</v>
      </c>
      <c r="G229" s="42">
        <v>0</v>
      </c>
      <c r="H229" s="43">
        <v>0</v>
      </c>
      <c r="I229" s="41">
        <v>3.673</v>
      </c>
      <c r="J229" s="42">
        <v>0</v>
      </c>
      <c r="K229" s="42">
        <v>0</v>
      </c>
      <c r="L229" s="43">
        <v>0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3.673</v>
      </c>
      <c r="W229" s="57">
        <v>222</v>
      </c>
      <c r="X229" s="58">
        <v>0</v>
      </c>
      <c r="Y229" s="16"/>
      <c r="Z229" s="56"/>
    </row>
    <row r="230" spans="1:26" x14ac:dyDescent="0.2">
      <c r="A230" s="37">
        <v>224</v>
      </c>
      <c r="B230" s="38" t="s">
        <v>325</v>
      </c>
      <c r="C230" s="53">
        <v>647746</v>
      </c>
      <c r="D230" s="38" t="s">
        <v>146</v>
      </c>
      <c r="E230" s="40">
        <v>37895</v>
      </c>
      <c r="F230" s="41">
        <v>0</v>
      </c>
      <c r="G230" s="42">
        <v>0</v>
      </c>
      <c r="H230" s="43">
        <v>0</v>
      </c>
      <c r="I230" s="41">
        <v>3.6710000000000003</v>
      </c>
      <c r="J230" s="42">
        <v>0</v>
      </c>
      <c r="K230" s="42">
        <v>0</v>
      </c>
      <c r="L230" s="43">
        <v>0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3.6710000000000003</v>
      </c>
      <c r="W230" s="57">
        <v>224</v>
      </c>
      <c r="X230" s="58">
        <v>0</v>
      </c>
      <c r="Y230" s="16"/>
      <c r="Z230" s="56"/>
    </row>
    <row r="231" spans="1:26" x14ac:dyDescent="0.2">
      <c r="A231" s="37">
        <v>225</v>
      </c>
      <c r="B231" s="38" t="s">
        <v>327</v>
      </c>
      <c r="C231" s="53">
        <v>635641</v>
      </c>
      <c r="D231" s="38" t="s">
        <v>95</v>
      </c>
      <c r="E231" s="40">
        <v>36512</v>
      </c>
      <c r="F231" s="41">
        <v>0</v>
      </c>
      <c r="G231" s="42">
        <v>0</v>
      </c>
      <c r="H231" s="43">
        <v>0</v>
      </c>
      <c r="I231" s="41">
        <v>3.67</v>
      </c>
      <c r="J231" s="42">
        <v>0</v>
      </c>
      <c r="K231" s="42">
        <v>0</v>
      </c>
      <c r="L231" s="43">
        <v>0</v>
      </c>
      <c r="M231" s="42">
        <v>0</v>
      </c>
      <c r="N231" s="42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5">
        <v>0</v>
      </c>
      <c r="U231" s="43">
        <v>0</v>
      </c>
      <c r="V231" s="46">
        <v>3.67</v>
      </c>
      <c r="W231" s="57">
        <v>225</v>
      </c>
      <c r="X231" s="58">
        <v>0</v>
      </c>
      <c r="Y231" s="16"/>
      <c r="Z231" s="56"/>
    </row>
    <row r="232" spans="1:26" x14ac:dyDescent="0.2">
      <c r="A232" s="37">
        <v>226</v>
      </c>
      <c r="B232" s="38" t="s">
        <v>330</v>
      </c>
      <c r="C232" s="53">
        <v>660177</v>
      </c>
      <c r="D232" s="38" t="s">
        <v>218</v>
      </c>
      <c r="E232" s="40">
        <v>37473</v>
      </c>
      <c r="F232" s="41">
        <v>0</v>
      </c>
      <c r="G232" s="42">
        <v>0</v>
      </c>
      <c r="H232" s="43">
        <v>0</v>
      </c>
      <c r="I232" s="41">
        <v>3.6680000000000001</v>
      </c>
      <c r="J232" s="42">
        <v>0</v>
      </c>
      <c r="K232" s="42">
        <v>0</v>
      </c>
      <c r="L232" s="43">
        <v>0</v>
      </c>
      <c r="M232" s="42">
        <v>0</v>
      </c>
      <c r="N232" s="42">
        <v>0</v>
      </c>
      <c r="O232" s="44">
        <v>0</v>
      </c>
      <c r="P232" s="44">
        <v>0</v>
      </c>
      <c r="Q232" s="44">
        <v>0</v>
      </c>
      <c r="R232" s="44">
        <v>0</v>
      </c>
      <c r="S232" s="44">
        <v>0</v>
      </c>
      <c r="T232" s="45">
        <v>0</v>
      </c>
      <c r="U232" s="43">
        <v>0</v>
      </c>
      <c r="V232" s="46">
        <v>3.6680000000000001</v>
      </c>
      <c r="W232" s="57">
        <v>226</v>
      </c>
      <c r="X232" s="58">
        <v>0</v>
      </c>
      <c r="Y232" s="16"/>
      <c r="Z232" s="56"/>
    </row>
    <row r="233" spans="1:26" x14ac:dyDescent="0.2">
      <c r="A233" s="37">
        <v>226</v>
      </c>
      <c r="B233" s="38" t="s">
        <v>331</v>
      </c>
      <c r="C233" s="53">
        <v>668224</v>
      </c>
      <c r="D233" s="38" t="s">
        <v>36</v>
      </c>
      <c r="E233" s="40">
        <v>37564</v>
      </c>
      <c r="F233" s="41">
        <v>0</v>
      </c>
      <c r="G233" s="42">
        <v>0</v>
      </c>
      <c r="H233" s="43">
        <v>0</v>
      </c>
      <c r="I233" s="41">
        <v>3.6680000000000001</v>
      </c>
      <c r="J233" s="42">
        <v>0</v>
      </c>
      <c r="K233" s="42">
        <v>0</v>
      </c>
      <c r="L233" s="43">
        <v>0</v>
      </c>
      <c r="M233" s="42">
        <v>0</v>
      </c>
      <c r="N233" s="42">
        <v>0</v>
      </c>
      <c r="O233" s="44">
        <v>0</v>
      </c>
      <c r="P233" s="44">
        <v>0</v>
      </c>
      <c r="Q233" s="44">
        <v>0</v>
      </c>
      <c r="R233" s="44">
        <v>0</v>
      </c>
      <c r="S233" s="44">
        <v>0</v>
      </c>
      <c r="T233" s="45">
        <v>0</v>
      </c>
      <c r="U233" s="43">
        <v>0</v>
      </c>
      <c r="V233" s="46">
        <v>3.6680000000000001</v>
      </c>
      <c r="W233" s="57">
        <v>226</v>
      </c>
      <c r="X233" s="58">
        <v>0</v>
      </c>
      <c r="Y233" s="16"/>
      <c r="Z233" s="56"/>
    </row>
    <row r="234" spans="1:26" x14ac:dyDescent="0.2">
      <c r="A234" s="37">
        <v>226</v>
      </c>
      <c r="B234" s="38" t="s">
        <v>332</v>
      </c>
      <c r="C234" s="53">
        <v>646602</v>
      </c>
      <c r="D234" s="38" t="s">
        <v>257</v>
      </c>
      <c r="E234" s="40">
        <v>37889</v>
      </c>
      <c r="F234" s="41">
        <v>0</v>
      </c>
      <c r="G234" s="42">
        <v>0</v>
      </c>
      <c r="H234" s="43">
        <v>0</v>
      </c>
      <c r="I234" s="41">
        <v>3.6680000000000001</v>
      </c>
      <c r="J234" s="42">
        <v>0</v>
      </c>
      <c r="K234" s="42">
        <v>0</v>
      </c>
      <c r="L234" s="43">
        <v>0</v>
      </c>
      <c r="M234" s="42">
        <v>0</v>
      </c>
      <c r="N234" s="42">
        <v>0</v>
      </c>
      <c r="O234" s="44">
        <v>0</v>
      </c>
      <c r="P234" s="44">
        <v>0</v>
      </c>
      <c r="Q234" s="44">
        <v>0</v>
      </c>
      <c r="R234" s="44">
        <v>0</v>
      </c>
      <c r="S234" s="44">
        <v>0</v>
      </c>
      <c r="T234" s="45">
        <v>0</v>
      </c>
      <c r="U234" s="43">
        <v>0</v>
      </c>
      <c r="V234" s="46">
        <v>3.6680000000000001</v>
      </c>
      <c r="W234" s="57">
        <v>226</v>
      </c>
      <c r="X234" s="58">
        <v>0</v>
      </c>
      <c r="Y234" s="16"/>
      <c r="Z234" s="56"/>
    </row>
    <row r="235" spans="1:26" x14ac:dyDescent="0.2">
      <c r="A235" s="37">
        <v>226</v>
      </c>
      <c r="B235" s="38" t="s">
        <v>328</v>
      </c>
      <c r="C235" s="53">
        <v>650060</v>
      </c>
      <c r="D235" s="38" t="s">
        <v>329</v>
      </c>
      <c r="E235" s="40">
        <v>37057</v>
      </c>
      <c r="F235" s="41">
        <v>0</v>
      </c>
      <c r="G235" s="42">
        <v>0</v>
      </c>
      <c r="H235" s="43">
        <v>0</v>
      </c>
      <c r="I235" s="41">
        <v>3.6680000000000001</v>
      </c>
      <c r="J235" s="42">
        <v>0</v>
      </c>
      <c r="K235" s="42">
        <v>0</v>
      </c>
      <c r="L235" s="43">
        <v>0</v>
      </c>
      <c r="M235" s="42">
        <v>0</v>
      </c>
      <c r="N235" s="42">
        <v>0</v>
      </c>
      <c r="O235" s="44">
        <v>0</v>
      </c>
      <c r="P235" s="44">
        <v>0</v>
      </c>
      <c r="Q235" s="44">
        <v>0</v>
      </c>
      <c r="R235" s="44">
        <v>0</v>
      </c>
      <c r="S235" s="44">
        <v>0</v>
      </c>
      <c r="T235" s="45">
        <v>0</v>
      </c>
      <c r="U235" s="43">
        <v>0</v>
      </c>
      <c r="V235" s="46">
        <v>3.6680000000000001</v>
      </c>
      <c r="W235" s="57">
        <v>226</v>
      </c>
      <c r="X235" s="58">
        <v>0</v>
      </c>
      <c r="Y235" s="16"/>
      <c r="Z235" s="56"/>
    </row>
    <row r="236" spans="1:26" x14ac:dyDescent="0.2">
      <c r="A236" s="37">
        <v>230</v>
      </c>
      <c r="B236" s="38" t="s">
        <v>334</v>
      </c>
      <c r="C236" s="53">
        <v>649599</v>
      </c>
      <c r="D236" s="38" t="s">
        <v>307</v>
      </c>
      <c r="E236" s="40">
        <v>37461</v>
      </c>
      <c r="F236" s="41">
        <v>0</v>
      </c>
      <c r="G236" s="42">
        <v>0</v>
      </c>
      <c r="H236" s="43">
        <v>0</v>
      </c>
      <c r="I236" s="41">
        <v>3.6640000000000001</v>
      </c>
      <c r="J236" s="42">
        <v>0</v>
      </c>
      <c r="K236" s="42">
        <v>0</v>
      </c>
      <c r="L236" s="43">
        <v>2.4274999999999998</v>
      </c>
      <c r="M236" s="42">
        <v>0</v>
      </c>
      <c r="N236" s="42">
        <v>0</v>
      </c>
      <c r="O236" s="44">
        <v>0</v>
      </c>
      <c r="P236" s="44">
        <v>0</v>
      </c>
      <c r="Q236" s="44">
        <v>0</v>
      </c>
      <c r="R236" s="44">
        <v>0</v>
      </c>
      <c r="S236" s="44">
        <v>0</v>
      </c>
      <c r="T236" s="45">
        <v>0</v>
      </c>
      <c r="U236" s="43">
        <v>0</v>
      </c>
      <c r="V236" s="46">
        <v>3.6640000000000001</v>
      </c>
      <c r="W236" s="57">
        <v>230</v>
      </c>
      <c r="X236" s="58">
        <v>0</v>
      </c>
      <c r="Y236" s="16"/>
      <c r="Z236" s="56"/>
    </row>
    <row r="237" spans="1:26" x14ac:dyDescent="0.2">
      <c r="A237" s="37">
        <v>230</v>
      </c>
      <c r="B237" s="38" t="s">
        <v>333</v>
      </c>
      <c r="C237" s="53">
        <v>652922</v>
      </c>
      <c r="D237" s="38" t="s">
        <v>263</v>
      </c>
      <c r="E237" s="40">
        <v>37434</v>
      </c>
      <c r="F237" s="41">
        <v>0</v>
      </c>
      <c r="G237" s="42">
        <v>0</v>
      </c>
      <c r="H237" s="43">
        <v>0</v>
      </c>
      <c r="I237" s="41">
        <v>3.6640000000000001</v>
      </c>
      <c r="J237" s="42">
        <v>0</v>
      </c>
      <c r="K237" s="42">
        <v>0</v>
      </c>
      <c r="L237" s="43">
        <v>0</v>
      </c>
      <c r="M237" s="42">
        <v>0</v>
      </c>
      <c r="N237" s="42">
        <v>0</v>
      </c>
      <c r="O237" s="44">
        <v>0</v>
      </c>
      <c r="P237" s="44">
        <v>0</v>
      </c>
      <c r="Q237" s="44">
        <v>0</v>
      </c>
      <c r="R237" s="44">
        <v>0</v>
      </c>
      <c r="S237" s="44">
        <v>0</v>
      </c>
      <c r="T237" s="45">
        <v>0</v>
      </c>
      <c r="U237" s="43">
        <v>0</v>
      </c>
      <c r="V237" s="46">
        <v>3.6640000000000001</v>
      </c>
      <c r="W237" s="57">
        <v>230</v>
      </c>
      <c r="X237" s="58">
        <v>0</v>
      </c>
      <c r="Y237" s="16"/>
      <c r="Z237" s="56"/>
    </row>
    <row r="238" spans="1:26" x14ac:dyDescent="0.2">
      <c r="A238" s="37">
        <v>232</v>
      </c>
      <c r="B238" s="38" t="s">
        <v>336</v>
      </c>
      <c r="C238" s="53">
        <v>649221</v>
      </c>
      <c r="D238" s="38" t="s">
        <v>216</v>
      </c>
      <c r="E238" s="40">
        <v>37234</v>
      </c>
      <c r="F238" s="41">
        <v>0</v>
      </c>
      <c r="G238" s="42">
        <v>0</v>
      </c>
      <c r="H238" s="43">
        <v>0</v>
      </c>
      <c r="I238" s="41">
        <v>3.6619999999999999</v>
      </c>
      <c r="J238" s="42">
        <v>0</v>
      </c>
      <c r="K238" s="42">
        <v>0</v>
      </c>
      <c r="L238" s="43">
        <v>0</v>
      </c>
      <c r="M238" s="42">
        <v>0</v>
      </c>
      <c r="N238" s="42">
        <v>0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5">
        <v>0</v>
      </c>
      <c r="U238" s="43">
        <v>0</v>
      </c>
      <c r="V238" s="46">
        <v>3.6619999999999999</v>
      </c>
      <c r="W238" s="57">
        <v>232</v>
      </c>
      <c r="X238" s="58">
        <v>0</v>
      </c>
      <c r="Y238" s="16"/>
      <c r="Z238" s="56"/>
    </row>
    <row r="239" spans="1:26" x14ac:dyDescent="0.2">
      <c r="A239" s="37">
        <v>232</v>
      </c>
      <c r="B239" s="38" t="s">
        <v>335</v>
      </c>
      <c r="C239" s="53">
        <v>656971</v>
      </c>
      <c r="D239" s="38" t="s">
        <v>307</v>
      </c>
      <c r="E239" s="40">
        <v>37322</v>
      </c>
      <c r="F239" s="41">
        <v>0</v>
      </c>
      <c r="G239" s="42">
        <v>0</v>
      </c>
      <c r="H239" s="43">
        <v>0</v>
      </c>
      <c r="I239" s="41">
        <v>3.6619999999999999</v>
      </c>
      <c r="J239" s="42">
        <v>0</v>
      </c>
      <c r="K239" s="42">
        <v>0</v>
      </c>
      <c r="L239" s="43">
        <v>0</v>
      </c>
      <c r="M239" s="42">
        <v>0</v>
      </c>
      <c r="N239" s="42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5">
        <v>0</v>
      </c>
      <c r="U239" s="43">
        <v>0</v>
      </c>
      <c r="V239" s="46">
        <v>3.6619999999999999</v>
      </c>
      <c r="W239" s="57">
        <v>232</v>
      </c>
      <c r="X239" s="58">
        <v>0</v>
      </c>
      <c r="Y239" s="16"/>
      <c r="Z239" s="56"/>
    </row>
    <row r="240" spans="1:26" x14ac:dyDescent="0.2">
      <c r="A240" s="37">
        <v>234</v>
      </c>
      <c r="B240" s="38" t="s">
        <v>339</v>
      </c>
      <c r="C240" s="53">
        <v>668188</v>
      </c>
      <c r="D240" s="38" t="s">
        <v>61</v>
      </c>
      <c r="E240" s="40">
        <v>37767</v>
      </c>
      <c r="F240" s="41">
        <v>0</v>
      </c>
      <c r="G240" s="42">
        <v>0</v>
      </c>
      <c r="H240" s="43">
        <v>0</v>
      </c>
      <c r="I240" s="41">
        <v>3.6579999999999999</v>
      </c>
      <c r="J240" s="42">
        <v>0</v>
      </c>
      <c r="K240" s="42">
        <v>0</v>
      </c>
      <c r="L240" s="43">
        <v>0</v>
      </c>
      <c r="M240" s="42">
        <v>0</v>
      </c>
      <c r="N240" s="42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5">
        <v>0</v>
      </c>
      <c r="U240" s="43">
        <v>0</v>
      </c>
      <c r="V240" s="46">
        <v>3.6579999999999999</v>
      </c>
      <c r="W240" s="57">
        <v>234</v>
      </c>
      <c r="X240" s="58">
        <v>0</v>
      </c>
      <c r="Y240" s="16"/>
      <c r="Z240" s="56"/>
    </row>
    <row r="241" spans="1:26" x14ac:dyDescent="0.2">
      <c r="A241" s="37">
        <v>234</v>
      </c>
      <c r="B241" s="38" t="s">
        <v>337</v>
      </c>
      <c r="C241" s="53">
        <v>641770</v>
      </c>
      <c r="D241" s="38" t="s">
        <v>109</v>
      </c>
      <c r="E241" s="40">
        <v>37934</v>
      </c>
      <c r="F241" s="41">
        <v>0</v>
      </c>
      <c r="G241" s="42">
        <v>0</v>
      </c>
      <c r="H241" s="43">
        <v>0</v>
      </c>
      <c r="I241" s="41">
        <v>3.6579999999999999</v>
      </c>
      <c r="J241" s="42">
        <v>0</v>
      </c>
      <c r="K241" s="42">
        <v>0</v>
      </c>
      <c r="L241" s="43">
        <v>0</v>
      </c>
      <c r="M241" s="42">
        <v>0</v>
      </c>
      <c r="N241" s="42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5">
        <v>0</v>
      </c>
      <c r="U241" s="43">
        <v>0</v>
      </c>
      <c r="V241" s="46">
        <v>3.6579999999999999</v>
      </c>
      <c r="W241" s="57">
        <v>234</v>
      </c>
      <c r="X241" s="58">
        <v>0</v>
      </c>
      <c r="Y241" s="16"/>
      <c r="Z241" s="56"/>
    </row>
    <row r="242" spans="1:26" x14ac:dyDescent="0.2">
      <c r="A242" s="37">
        <v>234</v>
      </c>
      <c r="B242" s="38" t="s">
        <v>338</v>
      </c>
      <c r="C242" s="53">
        <v>664664</v>
      </c>
      <c r="D242" s="38" t="s">
        <v>40</v>
      </c>
      <c r="E242" s="40">
        <v>37875</v>
      </c>
      <c r="F242" s="41">
        <v>0</v>
      </c>
      <c r="G242" s="42">
        <v>0</v>
      </c>
      <c r="H242" s="43">
        <v>0</v>
      </c>
      <c r="I242" s="41">
        <v>3.6579999999999999</v>
      </c>
      <c r="J242" s="42">
        <v>0</v>
      </c>
      <c r="K242" s="42">
        <v>0</v>
      </c>
      <c r="L242" s="43">
        <v>0</v>
      </c>
      <c r="M242" s="42">
        <v>0</v>
      </c>
      <c r="N242" s="42">
        <v>0</v>
      </c>
      <c r="O242" s="44">
        <v>0</v>
      </c>
      <c r="P242" s="44">
        <v>0</v>
      </c>
      <c r="Q242" s="44">
        <v>0</v>
      </c>
      <c r="R242" s="44">
        <v>0</v>
      </c>
      <c r="S242" s="44">
        <v>0</v>
      </c>
      <c r="T242" s="45">
        <v>0</v>
      </c>
      <c r="U242" s="43">
        <v>0</v>
      </c>
      <c r="V242" s="46">
        <v>3.6579999999999999</v>
      </c>
      <c r="W242" s="57">
        <v>234</v>
      </c>
      <c r="X242" s="58">
        <v>0</v>
      </c>
      <c r="Y242" s="16"/>
      <c r="Z242" s="56"/>
    </row>
    <row r="243" spans="1:26" x14ac:dyDescent="0.2">
      <c r="A243" s="37">
        <v>237</v>
      </c>
      <c r="B243" s="38" t="s">
        <v>340</v>
      </c>
      <c r="C243" s="53">
        <v>644999</v>
      </c>
      <c r="D243" s="38" t="s">
        <v>263</v>
      </c>
      <c r="E243" s="40">
        <v>37057</v>
      </c>
      <c r="F243" s="41">
        <v>0</v>
      </c>
      <c r="G243" s="42">
        <v>0</v>
      </c>
      <c r="H243" s="43">
        <v>0</v>
      </c>
      <c r="I243" s="41">
        <v>3.653</v>
      </c>
      <c r="J243" s="42">
        <v>0</v>
      </c>
      <c r="K243" s="42">
        <v>0</v>
      </c>
      <c r="L243" s="43">
        <v>0</v>
      </c>
      <c r="M243" s="42">
        <v>0</v>
      </c>
      <c r="N243" s="42">
        <v>0</v>
      </c>
      <c r="O243" s="44">
        <v>0</v>
      </c>
      <c r="P243" s="44">
        <v>0</v>
      </c>
      <c r="Q243" s="44">
        <v>0</v>
      </c>
      <c r="R243" s="44">
        <v>0</v>
      </c>
      <c r="S243" s="44">
        <v>0</v>
      </c>
      <c r="T243" s="45">
        <v>0</v>
      </c>
      <c r="U243" s="43">
        <v>0</v>
      </c>
      <c r="V243" s="46">
        <v>3.653</v>
      </c>
      <c r="W243" s="57">
        <v>237</v>
      </c>
      <c r="X243" s="58">
        <v>0</v>
      </c>
      <c r="Y243" s="16"/>
      <c r="Z243" s="56"/>
    </row>
    <row r="244" spans="1:26" x14ac:dyDescent="0.2">
      <c r="A244" s="37">
        <v>238</v>
      </c>
      <c r="B244" s="38" t="s">
        <v>341</v>
      </c>
      <c r="C244" s="53">
        <v>642029</v>
      </c>
      <c r="D244" s="38" t="s">
        <v>97</v>
      </c>
      <c r="E244" s="40">
        <v>37887</v>
      </c>
      <c r="F244" s="41">
        <v>0</v>
      </c>
      <c r="G244" s="42">
        <v>0</v>
      </c>
      <c r="H244" s="43">
        <v>0</v>
      </c>
      <c r="I244" s="41">
        <v>3.6520000000000001</v>
      </c>
      <c r="J244" s="42">
        <v>0</v>
      </c>
      <c r="K244" s="42">
        <v>0</v>
      </c>
      <c r="L244" s="43">
        <v>0</v>
      </c>
      <c r="M244" s="42">
        <v>0</v>
      </c>
      <c r="N244" s="42">
        <v>0</v>
      </c>
      <c r="O244" s="44">
        <v>0</v>
      </c>
      <c r="P244" s="44">
        <v>0</v>
      </c>
      <c r="Q244" s="44">
        <v>0</v>
      </c>
      <c r="R244" s="44">
        <v>0</v>
      </c>
      <c r="S244" s="44">
        <v>0</v>
      </c>
      <c r="T244" s="45">
        <v>0</v>
      </c>
      <c r="U244" s="43">
        <v>0</v>
      </c>
      <c r="V244" s="46">
        <v>3.6520000000000001</v>
      </c>
      <c r="W244" s="57">
        <v>238</v>
      </c>
      <c r="X244" s="58">
        <v>0</v>
      </c>
      <c r="Y244" s="16"/>
      <c r="Z244" s="56"/>
    </row>
    <row r="245" spans="1:26" x14ac:dyDescent="0.2">
      <c r="A245" s="37">
        <v>239</v>
      </c>
      <c r="B245" s="38" t="s">
        <v>342</v>
      </c>
      <c r="C245" s="53">
        <v>628968</v>
      </c>
      <c r="D245" s="38" t="s">
        <v>343</v>
      </c>
      <c r="E245" s="40">
        <v>37313</v>
      </c>
      <c r="F245" s="41">
        <v>0</v>
      </c>
      <c r="G245" s="42">
        <v>0</v>
      </c>
      <c r="H245" s="43">
        <v>0</v>
      </c>
      <c r="I245" s="41">
        <v>0</v>
      </c>
      <c r="J245" s="42">
        <v>0</v>
      </c>
      <c r="K245" s="42">
        <v>0</v>
      </c>
      <c r="L245" s="43">
        <v>2.4394999999999998</v>
      </c>
      <c r="M245" s="42">
        <v>0</v>
      </c>
      <c r="N245" s="42">
        <v>0</v>
      </c>
      <c r="O245" s="44">
        <v>0</v>
      </c>
      <c r="P245" s="44">
        <v>0</v>
      </c>
      <c r="Q245" s="44">
        <v>0</v>
      </c>
      <c r="R245" s="44">
        <v>0</v>
      </c>
      <c r="S245" s="44">
        <v>0</v>
      </c>
      <c r="T245" s="45">
        <v>0</v>
      </c>
      <c r="U245" s="43">
        <v>0</v>
      </c>
      <c r="V245" s="46">
        <v>2.4394999999999998</v>
      </c>
      <c r="W245" s="57">
        <v>239</v>
      </c>
      <c r="X245" s="58">
        <v>0</v>
      </c>
      <c r="Y245" s="16"/>
      <c r="Z245" s="56"/>
    </row>
    <row r="246" spans="1:26" x14ac:dyDescent="0.2">
      <c r="A246" s="37">
        <v>240</v>
      </c>
      <c r="B246" s="38" t="s">
        <v>344</v>
      </c>
      <c r="C246" s="53">
        <v>638109</v>
      </c>
      <c r="D246" s="38" t="s">
        <v>345</v>
      </c>
      <c r="E246" s="40">
        <v>36824</v>
      </c>
      <c r="F246" s="41">
        <v>0</v>
      </c>
      <c r="G246" s="42">
        <v>0</v>
      </c>
      <c r="H246" s="43">
        <v>0</v>
      </c>
      <c r="I246" s="41">
        <v>0</v>
      </c>
      <c r="J246" s="42">
        <v>0</v>
      </c>
      <c r="K246" s="42">
        <v>0</v>
      </c>
      <c r="L246" s="43">
        <v>2.4375</v>
      </c>
      <c r="M246" s="42">
        <v>0</v>
      </c>
      <c r="N246" s="42">
        <v>0</v>
      </c>
      <c r="O246" s="44">
        <v>0</v>
      </c>
      <c r="P246" s="44">
        <v>0</v>
      </c>
      <c r="Q246" s="44">
        <v>0</v>
      </c>
      <c r="R246" s="44">
        <v>0</v>
      </c>
      <c r="S246" s="44">
        <v>0</v>
      </c>
      <c r="T246" s="45">
        <v>0</v>
      </c>
      <c r="U246" s="43">
        <v>0</v>
      </c>
      <c r="V246" s="46">
        <v>2.4375</v>
      </c>
      <c r="W246" s="57">
        <v>240</v>
      </c>
      <c r="X246" s="58">
        <v>0</v>
      </c>
      <c r="Y246" s="16"/>
      <c r="Z246" s="56"/>
    </row>
    <row r="247" spans="1:26" x14ac:dyDescent="0.2">
      <c r="A247" s="37">
        <v>241</v>
      </c>
      <c r="B247" s="38" t="s">
        <v>346</v>
      </c>
      <c r="C247" s="53">
        <v>664427</v>
      </c>
      <c r="D247" s="38" t="s">
        <v>347</v>
      </c>
      <c r="E247" s="40">
        <v>37152</v>
      </c>
      <c r="F247" s="41">
        <v>0</v>
      </c>
      <c r="G247" s="42">
        <v>0</v>
      </c>
      <c r="H247" s="43">
        <v>0</v>
      </c>
      <c r="I247" s="41">
        <v>0</v>
      </c>
      <c r="J247" s="42">
        <v>0</v>
      </c>
      <c r="K247" s="42">
        <v>0</v>
      </c>
      <c r="L247" s="43">
        <v>2.4354999999999998</v>
      </c>
      <c r="M247" s="42">
        <v>0</v>
      </c>
      <c r="N247" s="42">
        <v>0</v>
      </c>
      <c r="O247" s="44">
        <v>0</v>
      </c>
      <c r="P247" s="44">
        <v>0</v>
      </c>
      <c r="Q247" s="44">
        <v>0</v>
      </c>
      <c r="R247" s="44">
        <v>0</v>
      </c>
      <c r="S247" s="44">
        <v>0</v>
      </c>
      <c r="T247" s="45">
        <v>0</v>
      </c>
      <c r="U247" s="43">
        <v>0</v>
      </c>
      <c r="V247" s="46">
        <v>2.4354999999999998</v>
      </c>
      <c r="W247" s="57">
        <v>241</v>
      </c>
      <c r="X247" s="58">
        <v>0</v>
      </c>
      <c r="Y247" s="16"/>
      <c r="Z247" s="56"/>
    </row>
    <row r="248" spans="1:26" x14ac:dyDescent="0.2">
      <c r="A248" s="37">
        <v>242</v>
      </c>
      <c r="B248" s="38" t="s">
        <v>348</v>
      </c>
      <c r="C248" s="53">
        <v>659775</v>
      </c>
      <c r="D248" s="38" t="s">
        <v>76</v>
      </c>
      <c r="E248" s="40">
        <v>37427</v>
      </c>
      <c r="F248" s="41">
        <v>0</v>
      </c>
      <c r="G248" s="42">
        <v>0</v>
      </c>
      <c r="H248" s="43">
        <v>0</v>
      </c>
      <c r="I248" s="41">
        <v>0</v>
      </c>
      <c r="J248" s="42">
        <v>0</v>
      </c>
      <c r="K248" s="42">
        <v>0</v>
      </c>
      <c r="L248" s="43">
        <v>2.4244999999999997</v>
      </c>
      <c r="M248" s="42">
        <v>0</v>
      </c>
      <c r="N248" s="42">
        <v>0</v>
      </c>
      <c r="O248" s="44">
        <v>0</v>
      </c>
      <c r="P248" s="44">
        <v>0</v>
      </c>
      <c r="Q248" s="44">
        <v>0</v>
      </c>
      <c r="R248" s="44">
        <v>0</v>
      </c>
      <c r="S248" s="44">
        <v>0</v>
      </c>
      <c r="T248" s="45">
        <v>0</v>
      </c>
      <c r="U248" s="43">
        <v>0</v>
      </c>
      <c r="V248" s="46">
        <v>2.4244999999999997</v>
      </c>
      <c r="W248" s="57">
        <v>242</v>
      </c>
      <c r="X248" s="58">
        <v>0</v>
      </c>
      <c r="Y248" s="16"/>
      <c r="Z248" s="56"/>
    </row>
    <row r="249" spans="1:26" ht="13.5" thickBot="1" x14ac:dyDescent="0.25">
      <c r="A249" s="59">
        <v>243</v>
      </c>
      <c r="B249" s="60" t="s">
        <v>349</v>
      </c>
      <c r="C249" s="61">
        <v>648087</v>
      </c>
      <c r="D249" s="60" t="s">
        <v>76</v>
      </c>
      <c r="E249" s="62">
        <v>37477</v>
      </c>
      <c r="F249" s="63">
        <v>0</v>
      </c>
      <c r="G249" s="64">
        <v>0</v>
      </c>
      <c r="H249" s="65">
        <v>0</v>
      </c>
      <c r="I249" s="63">
        <v>0</v>
      </c>
      <c r="J249" s="64">
        <v>0</v>
      </c>
      <c r="K249" s="64">
        <v>0</v>
      </c>
      <c r="L249" s="65">
        <v>2.4224999999999999</v>
      </c>
      <c r="M249" s="64">
        <v>0</v>
      </c>
      <c r="N249" s="64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7">
        <v>0</v>
      </c>
      <c r="U249" s="65">
        <v>0</v>
      </c>
      <c r="V249" s="68">
        <v>2.4224999999999999</v>
      </c>
      <c r="W249" s="69">
        <v>243</v>
      </c>
      <c r="X249" s="70">
        <v>0</v>
      </c>
      <c r="Y249" s="16"/>
      <c r="Z249" s="56"/>
    </row>
    <row r="250" spans="1:26" x14ac:dyDescent="0.2">
      <c r="W250" s="11"/>
      <c r="X250" s="9"/>
      <c r="Z250" s="56"/>
    </row>
    <row r="251" spans="1:26" x14ac:dyDescent="0.2">
      <c r="W251" s="11"/>
      <c r="X251" s="9"/>
    </row>
    <row r="252" spans="1:26" x14ac:dyDescent="0.2">
      <c r="W252" s="11"/>
      <c r="X252" s="9"/>
    </row>
    <row r="253" spans="1:26" x14ac:dyDescent="0.2">
      <c r="W253" s="11"/>
      <c r="X253" s="9"/>
    </row>
    <row r="254" spans="1:26" x14ac:dyDescent="0.2">
      <c r="W254" s="11"/>
      <c r="X254" s="9"/>
    </row>
    <row r="255" spans="1:26" x14ac:dyDescent="0.2">
      <c r="W255" s="11"/>
      <c r="X255" s="9"/>
    </row>
    <row r="256" spans="1:26" x14ac:dyDescent="0.2">
      <c r="W256" s="11"/>
      <c r="X256" s="9"/>
    </row>
    <row r="257" spans="23:24" x14ac:dyDescent="0.2">
      <c r="W257" s="11"/>
      <c r="X257" s="9"/>
    </row>
    <row r="258" spans="23:24" x14ac:dyDescent="0.2">
      <c r="W258" s="11"/>
      <c r="X258" s="9"/>
    </row>
    <row r="259" spans="23:24" x14ac:dyDescent="0.2">
      <c r="W259" s="11"/>
      <c r="X259" s="9"/>
    </row>
    <row r="260" spans="23:24" x14ac:dyDescent="0.2">
      <c r="W260" s="11"/>
      <c r="X260" s="9"/>
    </row>
    <row r="261" spans="23:24" x14ac:dyDescent="0.2">
      <c r="W261" s="11"/>
      <c r="X261" s="9"/>
    </row>
    <row r="262" spans="23:24" x14ac:dyDescent="0.2">
      <c r="W262" s="11"/>
      <c r="X262" s="9"/>
    </row>
    <row r="263" spans="23:24" x14ac:dyDescent="0.2">
      <c r="W263" s="11"/>
      <c r="X263" s="9"/>
    </row>
    <row r="264" spans="23:24" x14ac:dyDescent="0.2">
      <c r="W264" s="11"/>
      <c r="X264" s="9"/>
    </row>
    <row r="265" spans="23:24" x14ac:dyDescent="0.2">
      <c r="W265" s="11"/>
      <c r="X265" s="9"/>
    </row>
  </sheetData>
  <mergeCells count="3">
    <mergeCell ref="A1:V1"/>
    <mergeCell ref="A3:V3"/>
    <mergeCell ref="A4:V4"/>
  </mergeCells>
  <conditionalFormatting sqref="X7:X206">
    <cfRule type="cellIs" dxfId="7966" priority="414" stopIfTrue="1" operator="equal">
      <formula>"NE"</formula>
    </cfRule>
    <cfRule type="cellIs" dxfId="7965" priority="415" stopIfTrue="1" operator="lessThan">
      <formula>0</formula>
    </cfRule>
  </conditionalFormatting>
  <conditionalFormatting sqref="B26">
    <cfRule type="expression" dxfId="7964" priority="407" stopIfTrue="1">
      <formula>D26="XXX"</formula>
    </cfRule>
  </conditionalFormatting>
  <conditionalFormatting sqref="E26">
    <cfRule type="expression" dxfId="7963" priority="408" stopIfTrue="1">
      <formula>D26="XXX"</formula>
    </cfRule>
  </conditionalFormatting>
  <conditionalFormatting sqref="B250:B65536 B6:B25 B27:B206">
    <cfRule type="cellIs" priority="409" stopIfTrue="1" operator="equal">
      <formula>"zzz NON ESISTE zzz"</formula>
    </cfRule>
  </conditionalFormatting>
  <conditionalFormatting sqref="I7:L8 I250:L250 I9:J206 L9:L206 K9:K213">
    <cfRule type="cellIs" dxfId="7962" priority="411" stopIfTrue="1" operator="equal">
      <formula>0</formula>
    </cfRule>
    <cfRule type="cellIs" dxfId="7961" priority="412" stopIfTrue="1" operator="greaterThanOrEqual">
      <formula>MAX($I7:$L7)</formula>
    </cfRule>
  </conditionalFormatting>
  <conditionalFormatting sqref="D26">
    <cfRule type="expression" dxfId="7960" priority="410" stopIfTrue="1">
      <formula>D26="XXX"</formula>
    </cfRule>
  </conditionalFormatting>
  <conditionalFormatting sqref="F250:H250 F7:H206">
    <cfRule type="cellIs" dxfId="7959" priority="413" stopIfTrue="1" operator="greaterThan">
      <formula>0</formula>
    </cfRule>
  </conditionalFormatting>
  <conditionalFormatting sqref="B26">
    <cfRule type="expression" dxfId="7958" priority="406" stopIfTrue="1">
      <formula>D26="XXX"</formula>
    </cfRule>
  </conditionalFormatting>
  <conditionalFormatting sqref="E26">
    <cfRule type="expression" dxfId="7957" priority="405" stopIfTrue="1">
      <formula>D26="XXX"</formula>
    </cfRule>
  </conditionalFormatting>
  <conditionalFormatting sqref="X207">
    <cfRule type="cellIs" dxfId="7956" priority="403" stopIfTrue="1" operator="equal">
      <formula>"NE"</formula>
    </cfRule>
    <cfRule type="cellIs" dxfId="7955" priority="404" stopIfTrue="1" operator="lessThan">
      <formula>0</formula>
    </cfRule>
  </conditionalFormatting>
  <conditionalFormatting sqref="B207">
    <cfRule type="cellIs" priority="399" stopIfTrue="1" operator="equal">
      <formula>"zzz NON ESISTE zzz"</formula>
    </cfRule>
  </conditionalFormatting>
  <conditionalFormatting sqref="I207:J207 L207">
    <cfRule type="cellIs" dxfId="7954" priority="400" stopIfTrue="1" operator="equal">
      <formula>0</formula>
    </cfRule>
    <cfRule type="cellIs" dxfId="7953" priority="401" stopIfTrue="1" operator="greaterThanOrEqual">
      <formula>MAX($I207:$L207)</formula>
    </cfRule>
  </conditionalFormatting>
  <conditionalFormatting sqref="F207:H207">
    <cfRule type="cellIs" dxfId="7952" priority="402" stopIfTrue="1" operator="greaterThan">
      <formula>0</formula>
    </cfRule>
  </conditionalFormatting>
  <conditionalFormatting sqref="X208">
    <cfRule type="cellIs" dxfId="7951" priority="397" stopIfTrue="1" operator="equal">
      <formula>"NE"</formula>
    </cfRule>
    <cfRule type="cellIs" dxfId="7950" priority="398" stopIfTrue="1" operator="lessThan">
      <formula>0</formula>
    </cfRule>
  </conditionalFormatting>
  <conditionalFormatting sqref="B208">
    <cfRule type="cellIs" priority="393" stopIfTrue="1" operator="equal">
      <formula>"zzz NON ESISTE zzz"</formula>
    </cfRule>
  </conditionalFormatting>
  <conditionalFormatting sqref="I208:J208 L208">
    <cfRule type="cellIs" dxfId="7949" priority="394" stopIfTrue="1" operator="equal">
      <formula>0</formula>
    </cfRule>
    <cfRule type="cellIs" dxfId="7948" priority="395" stopIfTrue="1" operator="greaterThanOrEqual">
      <formula>MAX($I208:$L208)</formula>
    </cfRule>
  </conditionalFormatting>
  <conditionalFormatting sqref="F208:H208">
    <cfRule type="cellIs" dxfId="7947" priority="396" stopIfTrue="1" operator="greaterThan">
      <formula>0</formula>
    </cfRule>
  </conditionalFormatting>
  <conditionalFormatting sqref="X209">
    <cfRule type="cellIs" dxfId="7946" priority="391" stopIfTrue="1" operator="equal">
      <formula>"NE"</formula>
    </cfRule>
    <cfRule type="cellIs" dxfId="7945" priority="392" stopIfTrue="1" operator="lessThan">
      <formula>0</formula>
    </cfRule>
  </conditionalFormatting>
  <conditionalFormatting sqref="B209">
    <cfRule type="cellIs" priority="387" stopIfTrue="1" operator="equal">
      <formula>"zzz NON ESISTE zzz"</formula>
    </cfRule>
  </conditionalFormatting>
  <conditionalFormatting sqref="I209:J209 L209">
    <cfRule type="cellIs" dxfId="7944" priority="388" stopIfTrue="1" operator="equal">
      <formula>0</formula>
    </cfRule>
    <cfRule type="cellIs" dxfId="7943" priority="389" stopIfTrue="1" operator="greaterThanOrEqual">
      <formula>MAX($I209:$L209)</formula>
    </cfRule>
  </conditionalFormatting>
  <conditionalFormatting sqref="F209:H209">
    <cfRule type="cellIs" dxfId="7942" priority="390" stopIfTrue="1" operator="greaterThan">
      <formula>0</formula>
    </cfRule>
  </conditionalFormatting>
  <conditionalFormatting sqref="X210">
    <cfRule type="cellIs" dxfId="7941" priority="385" stopIfTrue="1" operator="equal">
      <formula>"NE"</formula>
    </cfRule>
    <cfRule type="cellIs" dxfId="7940" priority="386" stopIfTrue="1" operator="lessThan">
      <formula>0</formula>
    </cfRule>
  </conditionalFormatting>
  <conditionalFormatting sqref="B210">
    <cfRule type="cellIs" priority="381" stopIfTrue="1" operator="equal">
      <formula>"zzz NON ESISTE zzz"</formula>
    </cfRule>
  </conditionalFormatting>
  <conditionalFormatting sqref="I210:J210 L210">
    <cfRule type="cellIs" dxfId="7939" priority="382" stopIfTrue="1" operator="equal">
      <formula>0</formula>
    </cfRule>
    <cfRule type="cellIs" dxfId="7938" priority="383" stopIfTrue="1" operator="greaterThanOrEqual">
      <formula>MAX($I210:$L210)</formula>
    </cfRule>
  </conditionalFormatting>
  <conditionalFormatting sqref="F210:H210">
    <cfRule type="cellIs" dxfId="7937" priority="384" stopIfTrue="1" operator="greaterThan">
      <formula>0</formula>
    </cfRule>
  </conditionalFormatting>
  <conditionalFormatting sqref="X211">
    <cfRule type="cellIs" dxfId="7936" priority="379" stopIfTrue="1" operator="equal">
      <formula>"NE"</formula>
    </cfRule>
    <cfRule type="cellIs" dxfId="7935" priority="380" stopIfTrue="1" operator="lessThan">
      <formula>0</formula>
    </cfRule>
  </conditionalFormatting>
  <conditionalFormatting sqref="B211">
    <cfRule type="cellIs" priority="375" stopIfTrue="1" operator="equal">
      <formula>"zzz NON ESISTE zzz"</formula>
    </cfRule>
  </conditionalFormatting>
  <conditionalFormatting sqref="I211:J211 L211">
    <cfRule type="cellIs" dxfId="7934" priority="376" stopIfTrue="1" operator="equal">
      <formula>0</formula>
    </cfRule>
    <cfRule type="cellIs" dxfId="7933" priority="377" stopIfTrue="1" operator="greaterThanOrEqual">
      <formula>MAX($I211:$L211)</formula>
    </cfRule>
  </conditionalFormatting>
  <conditionalFormatting sqref="F211:H211">
    <cfRule type="cellIs" dxfId="7932" priority="378" stopIfTrue="1" operator="greaterThan">
      <formula>0</formula>
    </cfRule>
  </conditionalFormatting>
  <conditionalFormatting sqref="X212">
    <cfRule type="cellIs" dxfId="7931" priority="373" stopIfTrue="1" operator="equal">
      <formula>"NE"</formula>
    </cfRule>
    <cfRule type="cellIs" dxfId="7930" priority="374" stopIfTrue="1" operator="lessThan">
      <formula>0</formula>
    </cfRule>
  </conditionalFormatting>
  <conditionalFormatting sqref="B212">
    <cfRule type="cellIs" priority="369" stopIfTrue="1" operator="equal">
      <formula>"zzz NON ESISTE zzz"</formula>
    </cfRule>
  </conditionalFormatting>
  <conditionalFormatting sqref="I212:J212 L212">
    <cfRule type="cellIs" dxfId="7929" priority="370" stopIfTrue="1" operator="equal">
      <formula>0</formula>
    </cfRule>
    <cfRule type="cellIs" dxfId="7928" priority="371" stopIfTrue="1" operator="greaterThanOrEqual">
      <formula>MAX($I212:$L212)</formula>
    </cfRule>
  </conditionalFormatting>
  <conditionalFormatting sqref="F212:H212">
    <cfRule type="cellIs" dxfId="7927" priority="372" stopIfTrue="1" operator="greaterThan">
      <formula>0</formula>
    </cfRule>
  </conditionalFormatting>
  <conditionalFormatting sqref="X213">
    <cfRule type="cellIs" dxfId="7926" priority="367" stopIfTrue="1" operator="equal">
      <formula>"NE"</formula>
    </cfRule>
    <cfRule type="cellIs" dxfId="7925" priority="368" stopIfTrue="1" operator="lessThan">
      <formula>0</formula>
    </cfRule>
  </conditionalFormatting>
  <conditionalFormatting sqref="B213">
    <cfRule type="cellIs" priority="363" stopIfTrue="1" operator="equal">
      <formula>"zzz NON ESISTE zzz"</formula>
    </cfRule>
  </conditionalFormatting>
  <conditionalFormatting sqref="I213:J213 L213">
    <cfRule type="cellIs" dxfId="7924" priority="364" stopIfTrue="1" operator="equal">
      <formula>0</formula>
    </cfRule>
    <cfRule type="cellIs" dxfId="7923" priority="365" stopIfTrue="1" operator="greaterThanOrEqual">
      <formula>MAX($I213:$L213)</formula>
    </cfRule>
  </conditionalFormatting>
  <conditionalFormatting sqref="F213:H213">
    <cfRule type="cellIs" dxfId="7922" priority="366" stopIfTrue="1" operator="greaterThan">
      <formula>0</formula>
    </cfRule>
  </conditionalFormatting>
  <conditionalFormatting sqref="M7:U8 M250:U250 M9:N213 P9:U213 O9:O249">
    <cfRule type="cellIs" priority="416" stopIfTrue="1" operator="equal">
      <formula>0</formula>
    </cfRule>
    <cfRule type="cellIs" dxfId="7921" priority="417" stopIfTrue="1" operator="greaterThanOrEqual">
      <formula>MAXA($M7:$U7)</formula>
    </cfRule>
  </conditionalFormatting>
  <conditionalFormatting sqref="AC7:AC12 AC14:AC15">
    <cfRule type="cellIs" dxfId="7920" priority="362" stopIfTrue="1" operator="greaterThanOrEqual">
      <formula>1.3</formula>
    </cfRule>
  </conditionalFormatting>
  <conditionalFormatting sqref="AC13">
    <cfRule type="cellIs" dxfId="7919" priority="361" stopIfTrue="1" operator="greaterThanOrEqual">
      <formula>1.3</formula>
    </cfRule>
  </conditionalFormatting>
  <conditionalFormatting sqref="K214">
    <cfRule type="cellIs" dxfId="7918" priority="357" stopIfTrue="1" operator="equal">
      <formula>0</formula>
    </cfRule>
    <cfRule type="cellIs" dxfId="7917" priority="358" stopIfTrue="1" operator="greaterThanOrEqual">
      <formula>MAX($I214:$L214)</formula>
    </cfRule>
  </conditionalFormatting>
  <conditionalFormatting sqref="X214">
    <cfRule type="cellIs" dxfId="7916" priority="355" stopIfTrue="1" operator="equal">
      <formula>"NE"</formula>
    </cfRule>
    <cfRule type="cellIs" dxfId="7915" priority="356" stopIfTrue="1" operator="lessThan">
      <formula>0</formula>
    </cfRule>
  </conditionalFormatting>
  <conditionalFormatting sqref="B214">
    <cfRule type="cellIs" priority="351" stopIfTrue="1" operator="equal">
      <formula>"zzz NON ESISTE zzz"</formula>
    </cfRule>
  </conditionalFormatting>
  <conditionalFormatting sqref="I214:J214 L214">
    <cfRule type="cellIs" dxfId="7914" priority="352" stopIfTrue="1" operator="equal">
      <formula>0</formula>
    </cfRule>
    <cfRule type="cellIs" dxfId="7913" priority="353" stopIfTrue="1" operator="greaterThanOrEqual">
      <formula>MAX($I214:$L214)</formula>
    </cfRule>
  </conditionalFormatting>
  <conditionalFormatting sqref="F214:H214">
    <cfRule type="cellIs" dxfId="7912" priority="354" stopIfTrue="1" operator="greaterThan">
      <formula>0</formula>
    </cfRule>
  </conditionalFormatting>
  <conditionalFormatting sqref="M214:N214 P214:U214">
    <cfRule type="cellIs" priority="359" stopIfTrue="1" operator="equal">
      <formula>0</formula>
    </cfRule>
    <cfRule type="cellIs" dxfId="7911" priority="360" stopIfTrue="1" operator="greaterThanOrEqual">
      <formula>MAXA($M214:$U214)</formula>
    </cfRule>
  </conditionalFormatting>
  <conditionalFormatting sqref="K215">
    <cfRule type="cellIs" dxfId="7910" priority="347" stopIfTrue="1" operator="equal">
      <formula>0</formula>
    </cfRule>
    <cfRule type="cellIs" dxfId="7909" priority="348" stopIfTrue="1" operator="greaterThanOrEqual">
      <formula>MAX($I215:$L215)</formula>
    </cfRule>
  </conditionalFormatting>
  <conditionalFormatting sqref="X215">
    <cfRule type="cellIs" dxfId="7908" priority="345" stopIfTrue="1" operator="equal">
      <formula>"NE"</formula>
    </cfRule>
    <cfRule type="cellIs" dxfId="7907" priority="346" stopIfTrue="1" operator="lessThan">
      <formula>0</formula>
    </cfRule>
  </conditionalFormatting>
  <conditionalFormatting sqref="B215">
    <cfRule type="cellIs" priority="341" stopIfTrue="1" operator="equal">
      <formula>"zzz NON ESISTE zzz"</formula>
    </cfRule>
  </conditionalFormatting>
  <conditionalFormatting sqref="I215:J215 L215">
    <cfRule type="cellIs" dxfId="7906" priority="342" stopIfTrue="1" operator="equal">
      <formula>0</formula>
    </cfRule>
    <cfRule type="cellIs" dxfId="7905" priority="343" stopIfTrue="1" operator="greaterThanOrEqual">
      <formula>MAX($I215:$L215)</formula>
    </cfRule>
  </conditionalFormatting>
  <conditionalFormatting sqref="F215:H215">
    <cfRule type="cellIs" dxfId="7904" priority="344" stopIfTrue="1" operator="greaterThan">
      <formula>0</formula>
    </cfRule>
  </conditionalFormatting>
  <conditionalFormatting sqref="M215:N215 P215:U215">
    <cfRule type="cellIs" priority="349" stopIfTrue="1" operator="equal">
      <formula>0</formula>
    </cfRule>
    <cfRule type="cellIs" dxfId="7903" priority="350" stopIfTrue="1" operator="greaterThanOrEqual">
      <formula>MAXA($M215:$U215)</formula>
    </cfRule>
  </conditionalFormatting>
  <conditionalFormatting sqref="K216">
    <cfRule type="cellIs" dxfId="7902" priority="337" stopIfTrue="1" operator="equal">
      <formula>0</formula>
    </cfRule>
    <cfRule type="cellIs" dxfId="7901" priority="338" stopIfTrue="1" operator="greaterThanOrEqual">
      <formula>MAX($I216:$L216)</formula>
    </cfRule>
  </conditionalFormatting>
  <conditionalFormatting sqref="X216">
    <cfRule type="cellIs" dxfId="7900" priority="335" stopIfTrue="1" operator="equal">
      <formula>"NE"</formula>
    </cfRule>
    <cfRule type="cellIs" dxfId="7899" priority="336" stopIfTrue="1" operator="lessThan">
      <formula>0</formula>
    </cfRule>
  </conditionalFormatting>
  <conditionalFormatting sqref="B216">
    <cfRule type="cellIs" priority="331" stopIfTrue="1" operator="equal">
      <formula>"zzz NON ESISTE zzz"</formula>
    </cfRule>
  </conditionalFormatting>
  <conditionalFormatting sqref="I216:J216 L216">
    <cfRule type="cellIs" dxfId="7898" priority="332" stopIfTrue="1" operator="equal">
      <formula>0</formula>
    </cfRule>
    <cfRule type="cellIs" dxfId="7897" priority="333" stopIfTrue="1" operator="greaterThanOrEqual">
      <formula>MAX($I216:$L216)</formula>
    </cfRule>
  </conditionalFormatting>
  <conditionalFormatting sqref="F216:H216">
    <cfRule type="cellIs" dxfId="7896" priority="334" stopIfTrue="1" operator="greaterThan">
      <formula>0</formula>
    </cfRule>
  </conditionalFormatting>
  <conditionalFormatting sqref="M216:N216 P216:U216">
    <cfRule type="cellIs" priority="339" stopIfTrue="1" operator="equal">
      <formula>0</formula>
    </cfRule>
    <cfRule type="cellIs" dxfId="7895" priority="340" stopIfTrue="1" operator="greaterThanOrEqual">
      <formula>MAXA($M216:$U216)</formula>
    </cfRule>
  </conditionalFormatting>
  <conditionalFormatting sqref="K217">
    <cfRule type="cellIs" dxfId="7894" priority="327" stopIfTrue="1" operator="equal">
      <formula>0</formula>
    </cfRule>
    <cfRule type="cellIs" dxfId="7893" priority="328" stopIfTrue="1" operator="greaterThanOrEqual">
      <formula>MAX($I217:$L217)</formula>
    </cfRule>
  </conditionalFormatting>
  <conditionalFormatting sqref="X217">
    <cfRule type="cellIs" dxfId="7892" priority="325" stopIfTrue="1" operator="equal">
      <formula>"NE"</formula>
    </cfRule>
    <cfRule type="cellIs" dxfId="7891" priority="326" stopIfTrue="1" operator="lessThan">
      <formula>0</formula>
    </cfRule>
  </conditionalFormatting>
  <conditionalFormatting sqref="B217">
    <cfRule type="cellIs" priority="321" stopIfTrue="1" operator="equal">
      <formula>"zzz NON ESISTE zzz"</formula>
    </cfRule>
  </conditionalFormatting>
  <conditionalFormatting sqref="I217:J217 L217">
    <cfRule type="cellIs" dxfId="7890" priority="322" stopIfTrue="1" operator="equal">
      <formula>0</formula>
    </cfRule>
    <cfRule type="cellIs" dxfId="7889" priority="323" stopIfTrue="1" operator="greaterThanOrEqual">
      <formula>MAX($I217:$L217)</formula>
    </cfRule>
  </conditionalFormatting>
  <conditionalFormatting sqref="F217:H217">
    <cfRule type="cellIs" dxfId="7888" priority="324" stopIfTrue="1" operator="greaterThan">
      <formula>0</formula>
    </cfRule>
  </conditionalFormatting>
  <conditionalFormatting sqref="M217:N217 P217:U217">
    <cfRule type="cellIs" priority="329" stopIfTrue="1" operator="equal">
      <formula>0</formula>
    </cfRule>
    <cfRule type="cellIs" dxfId="7887" priority="330" stopIfTrue="1" operator="greaterThanOrEqual">
      <formula>MAXA($M217:$U217)</formula>
    </cfRule>
  </conditionalFormatting>
  <conditionalFormatting sqref="K218">
    <cfRule type="cellIs" dxfId="7886" priority="317" stopIfTrue="1" operator="equal">
      <formula>0</formula>
    </cfRule>
    <cfRule type="cellIs" dxfId="7885" priority="318" stopIfTrue="1" operator="greaterThanOrEqual">
      <formula>MAX($I218:$L218)</formula>
    </cfRule>
  </conditionalFormatting>
  <conditionalFormatting sqref="X218">
    <cfRule type="cellIs" dxfId="7884" priority="315" stopIfTrue="1" operator="equal">
      <formula>"NE"</formula>
    </cfRule>
    <cfRule type="cellIs" dxfId="7883" priority="316" stopIfTrue="1" operator="lessThan">
      <formula>0</formula>
    </cfRule>
  </conditionalFormatting>
  <conditionalFormatting sqref="B218">
    <cfRule type="cellIs" priority="311" stopIfTrue="1" operator="equal">
      <formula>"zzz NON ESISTE zzz"</formula>
    </cfRule>
  </conditionalFormatting>
  <conditionalFormatting sqref="I218:J218 L218">
    <cfRule type="cellIs" dxfId="7882" priority="312" stopIfTrue="1" operator="equal">
      <formula>0</formula>
    </cfRule>
    <cfRule type="cellIs" dxfId="7881" priority="313" stopIfTrue="1" operator="greaterThanOrEqual">
      <formula>MAX($I218:$L218)</formula>
    </cfRule>
  </conditionalFormatting>
  <conditionalFormatting sqref="F218:H218">
    <cfRule type="cellIs" dxfId="7880" priority="314" stopIfTrue="1" operator="greaterThan">
      <formula>0</formula>
    </cfRule>
  </conditionalFormatting>
  <conditionalFormatting sqref="M218:N218 P218:U218">
    <cfRule type="cellIs" priority="319" stopIfTrue="1" operator="equal">
      <formula>0</formula>
    </cfRule>
    <cfRule type="cellIs" dxfId="7879" priority="320" stopIfTrue="1" operator="greaterThanOrEqual">
      <formula>MAXA($M218:$U218)</formula>
    </cfRule>
  </conditionalFormatting>
  <conditionalFormatting sqref="K219">
    <cfRule type="cellIs" dxfId="7878" priority="307" stopIfTrue="1" operator="equal">
      <formula>0</formula>
    </cfRule>
    <cfRule type="cellIs" dxfId="7877" priority="308" stopIfTrue="1" operator="greaterThanOrEqual">
      <formula>MAX($I219:$L219)</formula>
    </cfRule>
  </conditionalFormatting>
  <conditionalFormatting sqref="X219">
    <cfRule type="cellIs" dxfId="7876" priority="305" stopIfTrue="1" operator="equal">
      <formula>"NE"</formula>
    </cfRule>
    <cfRule type="cellIs" dxfId="7875" priority="306" stopIfTrue="1" operator="lessThan">
      <formula>0</formula>
    </cfRule>
  </conditionalFormatting>
  <conditionalFormatting sqref="B219">
    <cfRule type="cellIs" priority="301" stopIfTrue="1" operator="equal">
      <formula>"zzz NON ESISTE zzz"</formula>
    </cfRule>
  </conditionalFormatting>
  <conditionalFormatting sqref="I219:J219 L219">
    <cfRule type="cellIs" dxfId="7874" priority="302" stopIfTrue="1" operator="equal">
      <formula>0</formula>
    </cfRule>
    <cfRule type="cellIs" dxfId="7873" priority="303" stopIfTrue="1" operator="greaterThanOrEqual">
      <formula>MAX($I219:$L219)</formula>
    </cfRule>
  </conditionalFormatting>
  <conditionalFormatting sqref="F219:H219">
    <cfRule type="cellIs" dxfId="7872" priority="304" stopIfTrue="1" operator="greaterThan">
      <formula>0</formula>
    </cfRule>
  </conditionalFormatting>
  <conditionalFormatting sqref="M219:N219 P219:U219">
    <cfRule type="cellIs" priority="309" stopIfTrue="1" operator="equal">
      <formula>0</formula>
    </cfRule>
    <cfRule type="cellIs" dxfId="7871" priority="310" stopIfTrue="1" operator="greaterThanOrEqual">
      <formula>MAXA($M219:$U219)</formula>
    </cfRule>
  </conditionalFormatting>
  <conditionalFormatting sqref="K220">
    <cfRule type="cellIs" dxfId="7870" priority="297" stopIfTrue="1" operator="equal">
      <formula>0</formula>
    </cfRule>
    <cfRule type="cellIs" dxfId="7869" priority="298" stopIfTrue="1" operator="greaterThanOrEqual">
      <formula>MAX($I220:$L220)</formula>
    </cfRule>
  </conditionalFormatting>
  <conditionalFormatting sqref="X220">
    <cfRule type="cellIs" dxfId="7868" priority="295" stopIfTrue="1" operator="equal">
      <formula>"NE"</formula>
    </cfRule>
    <cfRule type="cellIs" dxfId="7867" priority="296" stopIfTrue="1" operator="lessThan">
      <formula>0</formula>
    </cfRule>
  </conditionalFormatting>
  <conditionalFormatting sqref="B220">
    <cfRule type="cellIs" priority="291" stopIfTrue="1" operator="equal">
      <formula>"zzz NON ESISTE zzz"</formula>
    </cfRule>
  </conditionalFormatting>
  <conditionalFormatting sqref="I220:J220 L220">
    <cfRule type="cellIs" dxfId="7866" priority="292" stopIfTrue="1" operator="equal">
      <formula>0</formula>
    </cfRule>
    <cfRule type="cellIs" dxfId="7865" priority="293" stopIfTrue="1" operator="greaterThanOrEqual">
      <formula>MAX($I220:$L220)</formula>
    </cfRule>
  </conditionalFormatting>
  <conditionalFormatting sqref="F220:H220">
    <cfRule type="cellIs" dxfId="7864" priority="294" stopIfTrue="1" operator="greaterThan">
      <formula>0</formula>
    </cfRule>
  </conditionalFormatting>
  <conditionalFormatting sqref="M220:N220 P220:U220">
    <cfRule type="cellIs" priority="299" stopIfTrue="1" operator="equal">
      <formula>0</formula>
    </cfRule>
    <cfRule type="cellIs" dxfId="7863" priority="300" stopIfTrue="1" operator="greaterThanOrEqual">
      <formula>MAXA($M220:$U220)</formula>
    </cfRule>
  </conditionalFormatting>
  <conditionalFormatting sqref="K221">
    <cfRule type="cellIs" dxfId="7862" priority="287" stopIfTrue="1" operator="equal">
      <formula>0</formula>
    </cfRule>
    <cfRule type="cellIs" dxfId="7861" priority="288" stopIfTrue="1" operator="greaterThanOrEqual">
      <formula>MAX($I221:$L221)</formula>
    </cfRule>
  </conditionalFormatting>
  <conditionalFormatting sqref="X221">
    <cfRule type="cellIs" dxfId="7860" priority="285" stopIfTrue="1" operator="equal">
      <formula>"NE"</formula>
    </cfRule>
    <cfRule type="cellIs" dxfId="7859" priority="286" stopIfTrue="1" operator="lessThan">
      <formula>0</formula>
    </cfRule>
  </conditionalFormatting>
  <conditionalFormatting sqref="B221">
    <cfRule type="cellIs" priority="281" stopIfTrue="1" operator="equal">
      <formula>"zzz NON ESISTE zzz"</formula>
    </cfRule>
  </conditionalFormatting>
  <conditionalFormatting sqref="I221:J221 L221">
    <cfRule type="cellIs" dxfId="7858" priority="282" stopIfTrue="1" operator="equal">
      <formula>0</formula>
    </cfRule>
    <cfRule type="cellIs" dxfId="7857" priority="283" stopIfTrue="1" operator="greaterThanOrEqual">
      <formula>MAX($I221:$L221)</formula>
    </cfRule>
  </conditionalFormatting>
  <conditionalFormatting sqref="F221:H221">
    <cfRule type="cellIs" dxfId="7856" priority="284" stopIfTrue="1" operator="greaterThan">
      <formula>0</formula>
    </cfRule>
  </conditionalFormatting>
  <conditionalFormatting sqref="M221:N221 P221:U221">
    <cfRule type="cellIs" priority="289" stopIfTrue="1" operator="equal">
      <formula>0</formula>
    </cfRule>
    <cfRule type="cellIs" dxfId="7855" priority="290" stopIfTrue="1" operator="greaterThanOrEqual">
      <formula>MAXA($M221:$U221)</formula>
    </cfRule>
  </conditionalFormatting>
  <conditionalFormatting sqref="K222">
    <cfRule type="cellIs" dxfId="7854" priority="277" stopIfTrue="1" operator="equal">
      <formula>0</formula>
    </cfRule>
    <cfRule type="cellIs" dxfId="7853" priority="278" stopIfTrue="1" operator="greaterThanOrEqual">
      <formula>MAX($I222:$L222)</formula>
    </cfRule>
  </conditionalFormatting>
  <conditionalFormatting sqref="X222">
    <cfRule type="cellIs" dxfId="7852" priority="275" stopIfTrue="1" operator="equal">
      <formula>"NE"</formula>
    </cfRule>
    <cfRule type="cellIs" dxfId="7851" priority="276" stopIfTrue="1" operator="lessThan">
      <formula>0</formula>
    </cfRule>
  </conditionalFormatting>
  <conditionalFormatting sqref="B222">
    <cfRule type="cellIs" priority="271" stopIfTrue="1" operator="equal">
      <formula>"zzz NON ESISTE zzz"</formula>
    </cfRule>
  </conditionalFormatting>
  <conditionalFormatting sqref="I222:J222 L222">
    <cfRule type="cellIs" dxfId="7850" priority="272" stopIfTrue="1" operator="equal">
      <formula>0</formula>
    </cfRule>
    <cfRule type="cellIs" dxfId="7849" priority="273" stopIfTrue="1" operator="greaterThanOrEqual">
      <formula>MAX($I222:$L222)</formula>
    </cfRule>
  </conditionalFormatting>
  <conditionalFormatting sqref="F222:H222">
    <cfRule type="cellIs" dxfId="7848" priority="274" stopIfTrue="1" operator="greaterThan">
      <formula>0</formula>
    </cfRule>
  </conditionalFormatting>
  <conditionalFormatting sqref="M222:N222 P222:U222">
    <cfRule type="cellIs" priority="279" stopIfTrue="1" operator="equal">
      <formula>0</formula>
    </cfRule>
    <cfRule type="cellIs" dxfId="7847" priority="280" stopIfTrue="1" operator="greaterThanOrEqual">
      <formula>MAXA($M222:$U222)</formula>
    </cfRule>
  </conditionalFormatting>
  <conditionalFormatting sqref="K223">
    <cfRule type="cellIs" dxfId="7846" priority="267" stopIfTrue="1" operator="equal">
      <formula>0</formula>
    </cfRule>
    <cfRule type="cellIs" dxfId="7845" priority="268" stopIfTrue="1" operator="greaterThanOrEqual">
      <formula>MAX($I223:$L223)</formula>
    </cfRule>
  </conditionalFormatting>
  <conditionalFormatting sqref="X223">
    <cfRule type="cellIs" dxfId="7844" priority="265" stopIfTrue="1" operator="equal">
      <formula>"NE"</formula>
    </cfRule>
    <cfRule type="cellIs" dxfId="7843" priority="266" stopIfTrue="1" operator="lessThan">
      <formula>0</formula>
    </cfRule>
  </conditionalFormatting>
  <conditionalFormatting sqref="B223">
    <cfRule type="cellIs" priority="261" stopIfTrue="1" operator="equal">
      <formula>"zzz NON ESISTE zzz"</formula>
    </cfRule>
  </conditionalFormatting>
  <conditionalFormatting sqref="I223:J223 L223">
    <cfRule type="cellIs" dxfId="7842" priority="262" stopIfTrue="1" operator="equal">
      <formula>0</formula>
    </cfRule>
    <cfRule type="cellIs" dxfId="7841" priority="263" stopIfTrue="1" operator="greaterThanOrEqual">
      <formula>MAX($I223:$L223)</formula>
    </cfRule>
  </conditionalFormatting>
  <conditionalFormatting sqref="F223:H223">
    <cfRule type="cellIs" dxfId="7840" priority="264" stopIfTrue="1" operator="greaterThan">
      <formula>0</formula>
    </cfRule>
  </conditionalFormatting>
  <conditionalFormatting sqref="M223:N223 P223:U223">
    <cfRule type="cellIs" priority="269" stopIfTrue="1" operator="equal">
      <formula>0</formula>
    </cfRule>
    <cfRule type="cellIs" dxfId="7839" priority="270" stopIfTrue="1" operator="greaterThanOrEqual">
      <formula>MAXA($M223:$U223)</formula>
    </cfRule>
  </conditionalFormatting>
  <conditionalFormatting sqref="K224">
    <cfRule type="cellIs" dxfId="7838" priority="257" stopIfTrue="1" operator="equal">
      <formula>0</formula>
    </cfRule>
    <cfRule type="cellIs" dxfId="7837" priority="258" stopIfTrue="1" operator="greaterThanOrEqual">
      <formula>MAX($I224:$L224)</formula>
    </cfRule>
  </conditionalFormatting>
  <conditionalFormatting sqref="X224">
    <cfRule type="cellIs" dxfId="7836" priority="255" stopIfTrue="1" operator="equal">
      <formula>"NE"</formula>
    </cfRule>
    <cfRule type="cellIs" dxfId="7835" priority="256" stopIfTrue="1" operator="lessThan">
      <formula>0</formula>
    </cfRule>
  </conditionalFormatting>
  <conditionalFormatting sqref="B224">
    <cfRule type="cellIs" priority="251" stopIfTrue="1" operator="equal">
      <formula>"zzz NON ESISTE zzz"</formula>
    </cfRule>
  </conditionalFormatting>
  <conditionalFormatting sqref="I224:J224 L224">
    <cfRule type="cellIs" dxfId="7834" priority="252" stopIfTrue="1" operator="equal">
      <formula>0</formula>
    </cfRule>
    <cfRule type="cellIs" dxfId="7833" priority="253" stopIfTrue="1" operator="greaterThanOrEqual">
      <formula>MAX($I224:$L224)</formula>
    </cfRule>
  </conditionalFormatting>
  <conditionalFormatting sqref="F224:H224">
    <cfRule type="cellIs" dxfId="7832" priority="254" stopIfTrue="1" operator="greaterThan">
      <formula>0</formula>
    </cfRule>
  </conditionalFormatting>
  <conditionalFormatting sqref="M224:N224 P224:U224">
    <cfRule type="cellIs" priority="259" stopIfTrue="1" operator="equal">
      <formula>0</formula>
    </cfRule>
    <cfRule type="cellIs" dxfId="7831" priority="260" stopIfTrue="1" operator="greaterThanOrEqual">
      <formula>MAXA($M224:$U224)</formula>
    </cfRule>
  </conditionalFormatting>
  <conditionalFormatting sqref="K225">
    <cfRule type="cellIs" dxfId="7830" priority="247" stopIfTrue="1" operator="equal">
      <formula>0</formula>
    </cfRule>
    <cfRule type="cellIs" dxfId="7829" priority="248" stopIfTrue="1" operator="greaterThanOrEqual">
      <formula>MAX($I225:$L225)</formula>
    </cfRule>
  </conditionalFormatting>
  <conditionalFormatting sqref="X225">
    <cfRule type="cellIs" dxfId="7828" priority="245" stopIfTrue="1" operator="equal">
      <formula>"NE"</formula>
    </cfRule>
    <cfRule type="cellIs" dxfId="7827" priority="246" stopIfTrue="1" operator="lessThan">
      <formula>0</formula>
    </cfRule>
  </conditionalFormatting>
  <conditionalFormatting sqref="B225">
    <cfRule type="cellIs" priority="241" stopIfTrue="1" operator="equal">
      <formula>"zzz NON ESISTE zzz"</formula>
    </cfRule>
  </conditionalFormatting>
  <conditionalFormatting sqref="I225:J225 L225">
    <cfRule type="cellIs" dxfId="7826" priority="242" stopIfTrue="1" operator="equal">
      <formula>0</formula>
    </cfRule>
    <cfRule type="cellIs" dxfId="7825" priority="243" stopIfTrue="1" operator="greaterThanOrEqual">
      <formula>MAX($I225:$L225)</formula>
    </cfRule>
  </conditionalFormatting>
  <conditionalFormatting sqref="F225:H225">
    <cfRule type="cellIs" dxfId="7824" priority="244" stopIfTrue="1" operator="greaterThan">
      <formula>0</formula>
    </cfRule>
  </conditionalFormatting>
  <conditionalFormatting sqref="M225:N225 P225:U225">
    <cfRule type="cellIs" priority="249" stopIfTrue="1" operator="equal">
      <formula>0</formula>
    </cfRule>
    <cfRule type="cellIs" dxfId="7823" priority="250" stopIfTrue="1" operator="greaterThanOrEqual">
      <formula>MAXA($M225:$U225)</formula>
    </cfRule>
  </conditionalFormatting>
  <conditionalFormatting sqref="K226">
    <cfRule type="cellIs" dxfId="7822" priority="237" stopIfTrue="1" operator="equal">
      <formula>0</formula>
    </cfRule>
    <cfRule type="cellIs" dxfId="7821" priority="238" stopIfTrue="1" operator="greaterThanOrEqual">
      <formula>MAX($I226:$L226)</formula>
    </cfRule>
  </conditionalFormatting>
  <conditionalFormatting sqref="X226">
    <cfRule type="cellIs" dxfId="7820" priority="235" stopIfTrue="1" operator="equal">
      <formula>"NE"</formula>
    </cfRule>
    <cfRule type="cellIs" dxfId="7819" priority="236" stopIfTrue="1" operator="lessThan">
      <formula>0</formula>
    </cfRule>
  </conditionalFormatting>
  <conditionalFormatting sqref="B226">
    <cfRule type="cellIs" priority="231" stopIfTrue="1" operator="equal">
      <formula>"zzz NON ESISTE zzz"</formula>
    </cfRule>
  </conditionalFormatting>
  <conditionalFormatting sqref="I226:J226 L226">
    <cfRule type="cellIs" dxfId="7818" priority="232" stopIfTrue="1" operator="equal">
      <formula>0</formula>
    </cfRule>
    <cfRule type="cellIs" dxfId="7817" priority="233" stopIfTrue="1" operator="greaterThanOrEqual">
      <formula>MAX($I226:$L226)</formula>
    </cfRule>
  </conditionalFormatting>
  <conditionalFormatting sqref="F226:H226">
    <cfRule type="cellIs" dxfId="7816" priority="234" stopIfTrue="1" operator="greaterThan">
      <formula>0</formula>
    </cfRule>
  </conditionalFormatting>
  <conditionalFormatting sqref="M226:N226 P226:U226">
    <cfRule type="cellIs" priority="239" stopIfTrue="1" operator="equal">
      <formula>0</formula>
    </cfRule>
    <cfRule type="cellIs" dxfId="7815" priority="240" stopIfTrue="1" operator="greaterThanOrEqual">
      <formula>MAXA($M226:$U226)</formula>
    </cfRule>
  </conditionalFormatting>
  <conditionalFormatting sqref="K227">
    <cfRule type="cellIs" dxfId="7814" priority="227" stopIfTrue="1" operator="equal">
      <formula>0</formula>
    </cfRule>
    <cfRule type="cellIs" dxfId="7813" priority="228" stopIfTrue="1" operator="greaterThanOrEqual">
      <formula>MAX($I227:$L227)</formula>
    </cfRule>
  </conditionalFormatting>
  <conditionalFormatting sqref="X227">
    <cfRule type="cellIs" dxfId="7812" priority="225" stopIfTrue="1" operator="equal">
      <formula>"NE"</formula>
    </cfRule>
    <cfRule type="cellIs" dxfId="7811" priority="226" stopIfTrue="1" operator="lessThan">
      <formula>0</formula>
    </cfRule>
  </conditionalFormatting>
  <conditionalFormatting sqref="B227">
    <cfRule type="cellIs" priority="221" stopIfTrue="1" operator="equal">
      <formula>"zzz NON ESISTE zzz"</formula>
    </cfRule>
  </conditionalFormatting>
  <conditionalFormatting sqref="I227:J227 L227">
    <cfRule type="cellIs" dxfId="7810" priority="222" stopIfTrue="1" operator="equal">
      <formula>0</formula>
    </cfRule>
    <cfRule type="cellIs" dxfId="7809" priority="223" stopIfTrue="1" operator="greaterThanOrEqual">
      <formula>MAX($I227:$L227)</formula>
    </cfRule>
  </conditionalFormatting>
  <conditionalFormatting sqref="F227:H227">
    <cfRule type="cellIs" dxfId="7808" priority="224" stopIfTrue="1" operator="greaterThan">
      <formula>0</formula>
    </cfRule>
  </conditionalFormatting>
  <conditionalFormatting sqref="M227:N227 P227:U227">
    <cfRule type="cellIs" priority="229" stopIfTrue="1" operator="equal">
      <formula>0</formula>
    </cfRule>
    <cfRule type="cellIs" dxfId="7807" priority="230" stopIfTrue="1" operator="greaterThanOrEqual">
      <formula>MAXA($M227:$U227)</formula>
    </cfRule>
  </conditionalFormatting>
  <conditionalFormatting sqref="K228">
    <cfRule type="cellIs" dxfId="7806" priority="217" stopIfTrue="1" operator="equal">
      <formula>0</formula>
    </cfRule>
    <cfRule type="cellIs" dxfId="7805" priority="218" stopIfTrue="1" operator="greaterThanOrEqual">
      <formula>MAX($I228:$L228)</formula>
    </cfRule>
  </conditionalFormatting>
  <conditionalFormatting sqref="X228">
    <cfRule type="cellIs" dxfId="7804" priority="215" stopIfTrue="1" operator="equal">
      <formula>"NE"</formula>
    </cfRule>
    <cfRule type="cellIs" dxfId="7803" priority="216" stopIfTrue="1" operator="lessThan">
      <formula>0</formula>
    </cfRule>
  </conditionalFormatting>
  <conditionalFormatting sqref="B228">
    <cfRule type="cellIs" priority="211" stopIfTrue="1" operator="equal">
      <formula>"zzz NON ESISTE zzz"</formula>
    </cfRule>
  </conditionalFormatting>
  <conditionalFormatting sqref="I228:J228 L228">
    <cfRule type="cellIs" dxfId="7802" priority="212" stopIfTrue="1" operator="equal">
      <formula>0</formula>
    </cfRule>
    <cfRule type="cellIs" dxfId="7801" priority="213" stopIfTrue="1" operator="greaterThanOrEqual">
      <formula>MAX($I228:$L228)</formula>
    </cfRule>
  </conditionalFormatting>
  <conditionalFormatting sqref="F228:H228">
    <cfRule type="cellIs" dxfId="7800" priority="214" stopIfTrue="1" operator="greaterThan">
      <formula>0</formula>
    </cfRule>
  </conditionalFormatting>
  <conditionalFormatting sqref="M228:N228 P228:U228">
    <cfRule type="cellIs" priority="219" stopIfTrue="1" operator="equal">
      <formula>0</formula>
    </cfRule>
    <cfRule type="cellIs" dxfId="7799" priority="220" stopIfTrue="1" operator="greaterThanOrEqual">
      <formula>MAXA($M228:$U228)</formula>
    </cfRule>
  </conditionalFormatting>
  <conditionalFormatting sqref="K229">
    <cfRule type="cellIs" dxfId="7798" priority="207" stopIfTrue="1" operator="equal">
      <formula>0</formula>
    </cfRule>
    <cfRule type="cellIs" dxfId="7797" priority="208" stopIfTrue="1" operator="greaterThanOrEqual">
      <formula>MAX($I229:$L229)</formula>
    </cfRule>
  </conditionalFormatting>
  <conditionalFormatting sqref="X229">
    <cfRule type="cellIs" dxfId="7796" priority="205" stopIfTrue="1" operator="equal">
      <formula>"NE"</formula>
    </cfRule>
    <cfRule type="cellIs" dxfId="7795" priority="206" stopIfTrue="1" operator="lessThan">
      <formula>0</formula>
    </cfRule>
  </conditionalFormatting>
  <conditionalFormatting sqref="B229">
    <cfRule type="cellIs" priority="201" stopIfTrue="1" operator="equal">
      <formula>"zzz NON ESISTE zzz"</formula>
    </cfRule>
  </conditionalFormatting>
  <conditionalFormatting sqref="I229:J229 L229">
    <cfRule type="cellIs" dxfId="7794" priority="202" stopIfTrue="1" operator="equal">
      <formula>0</formula>
    </cfRule>
    <cfRule type="cellIs" dxfId="7793" priority="203" stopIfTrue="1" operator="greaterThanOrEqual">
      <formula>MAX($I229:$L229)</formula>
    </cfRule>
  </conditionalFormatting>
  <conditionalFormatting sqref="F229:H229">
    <cfRule type="cellIs" dxfId="7792" priority="204" stopIfTrue="1" operator="greaterThan">
      <formula>0</formula>
    </cfRule>
  </conditionalFormatting>
  <conditionalFormatting sqref="M229:N229 P229:U229">
    <cfRule type="cellIs" priority="209" stopIfTrue="1" operator="equal">
      <formula>0</formula>
    </cfRule>
    <cfRule type="cellIs" dxfId="7791" priority="210" stopIfTrue="1" operator="greaterThanOrEqual">
      <formula>MAXA($M229:$U229)</formula>
    </cfRule>
  </conditionalFormatting>
  <conditionalFormatting sqref="K230">
    <cfRule type="cellIs" dxfId="7790" priority="197" stopIfTrue="1" operator="equal">
      <formula>0</formula>
    </cfRule>
    <cfRule type="cellIs" dxfId="7789" priority="198" stopIfTrue="1" operator="greaterThanOrEqual">
      <formula>MAX($I230:$L230)</formula>
    </cfRule>
  </conditionalFormatting>
  <conditionalFormatting sqref="X230">
    <cfRule type="cellIs" dxfId="7788" priority="195" stopIfTrue="1" operator="equal">
      <formula>"NE"</formula>
    </cfRule>
    <cfRule type="cellIs" dxfId="7787" priority="196" stopIfTrue="1" operator="lessThan">
      <formula>0</formula>
    </cfRule>
  </conditionalFormatting>
  <conditionalFormatting sqref="B230">
    <cfRule type="cellIs" priority="191" stopIfTrue="1" operator="equal">
      <formula>"zzz NON ESISTE zzz"</formula>
    </cfRule>
  </conditionalFormatting>
  <conditionalFormatting sqref="I230:J230 L230">
    <cfRule type="cellIs" dxfId="7786" priority="192" stopIfTrue="1" operator="equal">
      <formula>0</formula>
    </cfRule>
    <cfRule type="cellIs" dxfId="7785" priority="193" stopIfTrue="1" operator="greaterThanOrEqual">
      <formula>MAX($I230:$L230)</formula>
    </cfRule>
  </conditionalFormatting>
  <conditionalFormatting sqref="F230:H230">
    <cfRule type="cellIs" dxfId="7784" priority="194" stopIfTrue="1" operator="greaterThan">
      <formula>0</formula>
    </cfRule>
  </conditionalFormatting>
  <conditionalFormatting sqref="M230:N230 P230:U230">
    <cfRule type="cellIs" priority="199" stopIfTrue="1" operator="equal">
      <formula>0</formula>
    </cfRule>
    <cfRule type="cellIs" dxfId="7783" priority="200" stopIfTrue="1" operator="greaterThanOrEqual">
      <formula>MAXA($M230:$U230)</formula>
    </cfRule>
  </conditionalFormatting>
  <conditionalFormatting sqref="K231">
    <cfRule type="cellIs" dxfId="7782" priority="187" stopIfTrue="1" operator="equal">
      <formula>0</formula>
    </cfRule>
    <cfRule type="cellIs" dxfId="7781" priority="188" stopIfTrue="1" operator="greaterThanOrEqual">
      <formula>MAX($I231:$L231)</formula>
    </cfRule>
  </conditionalFormatting>
  <conditionalFormatting sqref="X231">
    <cfRule type="cellIs" dxfId="7780" priority="185" stopIfTrue="1" operator="equal">
      <formula>"NE"</formula>
    </cfRule>
    <cfRule type="cellIs" dxfId="7779" priority="186" stopIfTrue="1" operator="lessThan">
      <formula>0</formula>
    </cfRule>
  </conditionalFormatting>
  <conditionalFormatting sqref="B231">
    <cfRule type="cellIs" priority="181" stopIfTrue="1" operator="equal">
      <formula>"zzz NON ESISTE zzz"</formula>
    </cfRule>
  </conditionalFormatting>
  <conditionalFormatting sqref="I231:J231 L231">
    <cfRule type="cellIs" dxfId="7778" priority="182" stopIfTrue="1" operator="equal">
      <formula>0</formula>
    </cfRule>
    <cfRule type="cellIs" dxfId="7777" priority="183" stopIfTrue="1" operator="greaterThanOrEqual">
      <formula>MAX($I231:$L231)</formula>
    </cfRule>
  </conditionalFormatting>
  <conditionalFormatting sqref="F231:H231">
    <cfRule type="cellIs" dxfId="7776" priority="184" stopIfTrue="1" operator="greaterThan">
      <formula>0</formula>
    </cfRule>
  </conditionalFormatting>
  <conditionalFormatting sqref="M231:N231 P231:U231">
    <cfRule type="cellIs" priority="189" stopIfTrue="1" operator="equal">
      <formula>0</formula>
    </cfRule>
    <cfRule type="cellIs" dxfId="7775" priority="190" stopIfTrue="1" operator="greaterThanOrEqual">
      <formula>MAXA($M231:$U231)</formula>
    </cfRule>
  </conditionalFormatting>
  <conditionalFormatting sqref="K232">
    <cfRule type="cellIs" dxfId="7774" priority="177" stopIfTrue="1" operator="equal">
      <formula>0</formula>
    </cfRule>
    <cfRule type="cellIs" dxfId="7773" priority="178" stopIfTrue="1" operator="greaterThanOrEqual">
      <formula>MAX($I232:$L232)</formula>
    </cfRule>
  </conditionalFormatting>
  <conditionalFormatting sqref="X232">
    <cfRule type="cellIs" dxfId="7772" priority="175" stopIfTrue="1" operator="equal">
      <formula>"NE"</formula>
    </cfRule>
    <cfRule type="cellIs" dxfId="7771" priority="176" stopIfTrue="1" operator="lessThan">
      <formula>0</formula>
    </cfRule>
  </conditionalFormatting>
  <conditionalFormatting sqref="B232">
    <cfRule type="cellIs" priority="171" stopIfTrue="1" operator="equal">
      <formula>"zzz NON ESISTE zzz"</formula>
    </cfRule>
  </conditionalFormatting>
  <conditionalFormatting sqref="I232:J232 L232">
    <cfRule type="cellIs" dxfId="7770" priority="172" stopIfTrue="1" operator="equal">
      <formula>0</formula>
    </cfRule>
    <cfRule type="cellIs" dxfId="7769" priority="173" stopIfTrue="1" operator="greaterThanOrEqual">
      <formula>MAX($I232:$L232)</formula>
    </cfRule>
  </conditionalFormatting>
  <conditionalFormatting sqref="F232:H232">
    <cfRule type="cellIs" dxfId="7768" priority="174" stopIfTrue="1" operator="greaterThan">
      <formula>0</formula>
    </cfRule>
  </conditionalFormatting>
  <conditionalFormatting sqref="M232:N232 P232:U232">
    <cfRule type="cellIs" priority="179" stopIfTrue="1" operator="equal">
      <formula>0</formula>
    </cfRule>
    <cfRule type="cellIs" dxfId="7767" priority="180" stopIfTrue="1" operator="greaterThanOrEqual">
      <formula>MAXA($M232:$U232)</formula>
    </cfRule>
  </conditionalFormatting>
  <conditionalFormatting sqref="K233">
    <cfRule type="cellIs" dxfId="7766" priority="167" stopIfTrue="1" operator="equal">
      <formula>0</formula>
    </cfRule>
    <cfRule type="cellIs" dxfId="7765" priority="168" stopIfTrue="1" operator="greaterThanOrEqual">
      <formula>MAX($I233:$L233)</formula>
    </cfRule>
  </conditionalFormatting>
  <conditionalFormatting sqref="X233">
    <cfRule type="cellIs" dxfId="7764" priority="165" stopIfTrue="1" operator="equal">
      <formula>"NE"</formula>
    </cfRule>
    <cfRule type="cellIs" dxfId="7763" priority="166" stopIfTrue="1" operator="lessThan">
      <formula>0</formula>
    </cfRule>
  </conditionalFormatting>
  <conditionalFormatting sqref="B233">
    <cfRule type="cellIs" priority="161" stopIfTrue="1" operator="equal">
      <formula>"zzz NON ESISTE zzz"</formula>
    </cfRule>
  </conditionalFormatting>
  <conditionalFormatting sqref="I233:J233 L233">
    <cfRule type="cellIs" dxfId="7762" priority="162" stopIfTrue="1" operator="equal">
      <formula>0</formula>
    </cfRule>
    <cfRule type="cellIs" dxfId="7761" priority="163" stopIfTrue="1" operator="greaterThanOrEqual">
      <formula>MAX($I233:$L233)</formula>
    </cfRule>
  </conditionalFormatting>
  <conditionalFormatting sqref="F233:H233">
    <cfRule type="cellIs" dxfId="7760" priority="164" stopIfTrue="1" operator="greaterThan">
      <formula>0</formula>
    </cfRule>
  </conditionalFormatting>
  <conditionalFormatting sqref="M233:N233 P233:U233">
    <cfRule type="cellIs" priority="169" stopIfTrue="1" operator="equal">
      <formula>0</formula>
    </cfRule>
    <cfRule type="cellIs" dxfId="7759" priority="170" stopIfTrue="1" operator="greaterThanOrEqual">
      <formula>MAXA($M233:$U233)</formula>
    </cfRule>
  </conditionalFormatting>
  <conditionalFormatting sqref="K234">
    <cfRule type="cellIs" dxfId="7758" priority="157" stopIfTrue="1" operator="equal">
      <formula>0</formula>
    </cfRule>
    <cfRule type="cellIs" dxfId="7757" priority="158" stopIfTrue="1" operator="greaterThanOrEqual">
      <formula>MAX($I234:$L234)</formula>
    </cfRule>
  </conditionalFormatting>
  <conditionalFormatting sqref="X234">
    <cfRule type="cellIs" dxfId="7756" priority="155" stopIfTrue="1" operator="equal">
      <formula>"NE"</formula>
    </cfRule>
    <cfRule type="cellIs" dxfId="7755" priority="156" stopIfTrue="1" operator="lessThan">
      <formula>0</formula>
    </cfRule>
  </conditionalFormatting>
  <conditionalFormatting sqref="B234">
    <cfRule type="cellIs" priority="151" stopIfTrue="1" operator="equal">
      <formula>"zzz NON ESISTE zzz"</formula>
    </cfRule>
  </conditionalFormatting>
  <conditionalFormatting sqref="I234:J234 L234">
    <cfRule type="cellIs" dxfId="7754" priority="152" stopIfTrue="1" operator="equal">
      <formula>0</formula>
    </cfRule>
    <cfRule type="cellIs" dxfId="7753" priority="153" stopIfTrue="1" operator="greaterThanOrEqual">
      <formula>MAX($I234:$L234)</formula>
    </cfRule>
  </conditionalFormatting>
  <conditionalFormatting sqref="F234:H234">
    <cfRule type="cellIs" dxfId="7752" priority="154" stopIfTrue="1" operator="greaterThan">
      <formula>0</formula>
    </cfRule>
  </conditionalFormatting>
  <conditionalFormatting sqref="M234:N234 P234:U234">
    <cfRule type="cellIs" priority="159" stopIfTrue="1" operator="equal">
      <formula>0</formula>
    </cfRule>
    <cfRule type="cellIs" dxfId="7751" priority="160" stopIfTrue="1" operator="greaterThanOrEqual">
      <formula>MAXA($M234:$U234)</formula>
    </cfRule>
  </conditionalFormatting>
  <conditionalFormatting sqref="K235">
    <cfRule type="cellIs" dxfId="7750" priority="147" stopIfTrue="1" operator="equal">
      <formula>0</formula>
    </cfRule>
    <cfRule type="cellIs" dxfId="7749" priority="148" stopIfTrue="1" operator="greaterThanOrEqual">
      <formula>MAX($I235:$L235)</formula>
    </cfRule>
  </conditionalFormatting>
  <conditionalFormatting sqref="X235">
    <cfRule type="cellIs" dxfId="7748" priority="145" stopIfTrue="1" operator="equal">
      <formula>"NE"</formula>
    </cfRule>
    <cfRule type="cellIs" dxfId="7747" priority="146" stopIfTrue="1" operator="lessThan">
      <formula>0</formula>
    </cfRule>
  </conditionalFormatting>
  <conditionalFormatting sqref="B235">
    <cfRule type="cellIs" priority="141" stopIfTrue="1" operator="equal">
      <formula>"zzz NON ESISTE zzz"</formula>
    </cfRule>
  </conditionalFormatting>
  <conditionalFormatting sqref="I235:J235 L235">
    <cfRule type="cellIs" dxfId="7746" priority="142" stopIfTrue="1" operator="equal">
      <formula>0</formula>
    </cfRule>
    <cfRule type="cellIs" dxfId="7745" priority="143" stopIfTrue="1" operator="greaterThanOrEqual">
      <formula>MAX($I235:$L235)</formula>
    </cfRule>
  </conditionalFormatting>
  <conditionalFormatting sqref="F235:H235">
    <cfRule type="cellIs" dxfId="7744" priority="144" stopIfTrue="1" operator="greaterThan">
      <formula>0</formula>
    </cfRule>
  </conditionalFormatting>
  <conditionalFormatting sqref="M235:N235 P235:U235">
    <cfRule type="cellIs" priority="149" stopIfTrue="1" operator="equal">
      <formula>0</formula>
    </cfRule>
    <cfRule type="cellIs" dxfId="7743" priority="150" stopIfTrue="1" operator="greaterThanOrEqual">
      <formula>MAXA($M235:$U235)</formula>
    </cfRule>
  </conditionalFormatting>
  <conditionalFormatting sqref="K236">
    <cfRule type="cellIs" dxfId="7742" priority="137" stopIfTrue="1" operator="equal">
      <formula>0</formula>
    </cfRule>
    <cfRule type="cellIs" dxfId="7741" priority="138" stopIfTrue="1" operator="greaterThanOrEqual">
      <formula>MAX($I236:$L236)</formula>
    </cfRule>
  </conditionalFormatting>
  <conditionalFormatting sqref="X236">
    <cfRule type="cellIs" dxfId="7740" priority="135" stopIfTrue="1" operator="equal">
      <formula>"NE"</formula>
    </cfRule>
    <cfRule type="cellIs" dxfId="7739" priority="136" stopIfTrue="1" operator="lessThan">
      <formula>0</formula>
    </cfRule>
  </conditionalFormatting>
  <conditionalFormatting sqref="B236">
    <cfRule type="cellIs" priority="131" stopIfTrue="1" operator="equal">
      <formula>"zzz NON ESISTE zzz"</formula>
    </cfRule>
  </conditionalFormatting>
  <conditionalFormatting sqref="I236:J236 L236">
    <cfRule type="cellIs" dxfId="7738" priority="132" stopIfTrue="1" operator="equal">
      <formula>0</formula>
    </cfRule>
    <cfRule type="cellIs" dxfId="7737" priority="133" stopIfTrue="1" operator="greaterThanOrEqual">
      <formula>MAX($I236:$L236)</formula>
    </cfRule>
  </conditionalFormatting>
  <conditionalFormatting sqref="F236:H236">
    <cfRule type="cellIs" dxfId="7736" priority="134" stopIfTrue="1" operator="greaterThan">
      <formula>0</formula>
    </cfRule>
  </conditionalFormatting>
  <conditionalFormatting sqref="M236:N236 P236:U236">
    <cfRule type="cellIs" priority="139" stopIfTrue="1" operator="equal">
      <formula>0</formula>
    </cfRule>
    <cfRule type="cellIs" dxfId="7735" priority="140" stopIfTrue="1" operator="greaterThanOrEqual">
      <formula>MAXA($M236:$U236)</formula>
    </cfRule>
  </conditionalFormatting>
  <conditionalFormatting sqref="K237">
    <cfRule type="cellIs" dxfId="7734" priority="127" stopIfTrue="1" operator="equal">
      <formula>0</formula>
    </cfRule>
    <cfRule type="cellIs" dxfId="7733" priority="128" stopIfTrue="1" operator="greaterThanOrEqual">
      <formula>MAX($I237:$L237)</formula>
    </cfRule>
  </conditionalFormatting>
  <conditionalFormatting sqref="X237">
    <cfRule type="cellIs" dxfId="7732" priority="125" stopIfTrue="1" operator="equal">
      <formula>"NE"</formula>
    </cfRule>
    <cfRule type="cellIs" dxfId="7731" priority="126" stopIfTrue="1" operator="lessThan">
      <formula>0</formula>
    </cfRule>
  </conditionalFormatting>
  <conditionalFormatting sqref="B237">
    <cfRule type="cellIs" priority="121" stopIfTrue="1" operator="equal">
      <formula>"zzz NON ESISTE zzz"</formula>
    </cfRule>
  </conditionalFormatting>
  <conditionalFormatting sqref="I237:J237 L237">
    <cfRule type="cellIs" dxfId="7730" priority="122" stopIfTrue="1" operator="equal">
      <formula>0</formula>
    </cfRule>
    <cfRule type="cellIs" dxfId="7729" priority="123" stopIfTrue="1" operator="greaterThanOrEqual">
      <formula>MAX($I237:$L237)</formula>
    </cfRule>
  </conditionalFormatting>
  <conditionalFormatting sqref="F237:H237">
    <cfRule type="cellIs" dxfId="7728" priority="124" stopIfTrue="1" operator="greaterThan">
      <formula>0</formula>
    </cfRule>
  </conditionalFormatting>
  <conditionalFormatting sqref="M237:N237 P237:U237">
    <cfRule type="cellIs" priority="129" stopIfTrue="1" operator="equal">
      <formula>0</formula>
    </cfRule>
    <cfRule type="cellIs" dxfId="7727" priority="130" stopIfTrue="1" operator="greaterThanOrEqual">
      <formula>MAXA($M237:$U237)</formula>
    </cfRule>
  </conditionalFormatting>
  <conditionalFormatting sqref="K238">
    <cfRule type="cellIs" dxfId="7726" priority="117" stopIfTrue="1" operator="equal">
      <formula>0</formula>
    </cfRule>
    <cfRule type="cellIs" dxfId="7725" priority="118" stopIfTrue="1" operator="greaterThanOrEqual">
      <formula>MAX($I238:$L238)</formula>
    </cfRule>
  </conditionalFormatting>
  <conditionalFormatting sqref="X238">
    <cfRule type="cellIs" dxfId="7724" priority="115" stopIfTrue="1" operator="equal">
      <formula>"NE"</formula>
    </cfRule>
    <cfRule type="cellIs" dxfId="7723" priority="116" stopIfTrue="1" operator="lessThan">
      <formula>0</formula>
    </cfRule>
  </conditionalFormatting>
  <conditionalFormatting sqref="B238">
    <cfRule type="cellIs" priority="111" stopIfTrue="1" operator="equal">
      <formula>"zzz NON ESISTE zzz"</formula>
    </cfRule>
  </conditionalFormatting>
  <conditionalFormatting sqref="I238:J238 L238">
    <cfRule type="cellIs" dxfId="7722" priority="112" stopIfTrue="1" operator="equal">
      <formula>0</formula>
    </cfRule>
    <cfRule type="cellIs" dxfId="7721" priority="113" stopIfTrue="1" operator="greaterThanOrEqual">
      <formula>MAX($I238:$L238)</formula>
    </cfRule>
  </conditionalFormatting>
  <conditionalFormatting sqref="F238:H238">
    <cfRule type="cellIs" dxfId="7720" priority="114" stopIfTrue="1" operator="greaterThan">
      <formula>0</formula>
    </cfRule>
  </conditionalFormatting>
  <conditionalFormatting sqref="M238:N238 P238:U238">
    <cfRule type="cellIs" priority="119" stopIfTrue="1" operator="equal">
      <formula>0</formula>
    </cfRule>
    <cfRule type="cellIs" dxfId="7719" priority="120" stopIfTrue="1" operator="greaterThanOrEqual">
      <formula>MAXA($M238:$U238)</formula>
    </cfRule>
  </conditionalFormatting>
  <conditionalFormatting sqref="K239">
    <cfRule type="cellIs" dxfId="7718" priority="107" stopIfTrue="1" operator="equal">
      <formula>0</formula>
    </cfRule>
    <cfRule type="cellIs" dxfId="7717" priority="108" stopIfTrue="1" operator="greaterThanOrEqual">
      <formula>MAX($I239:$L239)</formula>
    </cfRule>
  </conditionalFormatting>
  <conditionalFormatting sqref="X239">
    <cfRule type="cellIs" dxfId="7716" priority="105" stopIfTrue="1" operator="equal">
      <formula>"NE"</formula>
    </cfRule>
    <cfRule type="cellIs" dxfId="7715" priority="106" stopIfTrue="1" operator="lessThan">
      <formula>0</formula>
    </cfRule>
  </conditionalFormatting>
  <conditionalFormatting sqref="B239">
    <cfRule type="cellIs" priority="101" stopIfTrue="1" operator="equal">
      <formula>"zzz NON ESISTE zzz"</formula>
    </cfRule>
  </conditionalFormatting>
  <conditionalFormatting sqref="I239:J239 L239">
    <cfRule type="cellIs" dxfId="7714" priority="102" stopIfTrue="1" operator="equal">
      <formula>0</formula>
    </cfRule>
    <cfRule type="cellIs" dxfId="7713" priority="103" stopIfTrue="1" operator="greaterThanOrEqual">
      <formula>MAX($I239:$L239)</formula>
    </cfRule>
  </conditionalFormatting>
  <conditionalFormatting sqref="F239:H239">
    <cfRule type="cellIs" dxfId="7712" priority="104" stopIfTrue="1" operator="greaterThan">
      <formula>0</formula>
    </cfRule>
  </conditionalFormatting>
  <conditionalFormatting sqref="M239:N239 P239:U239">
    <cfRule type="cellIs" priority="109" stopIfTrue="1" operator="equal">
      <formula>0</formula>
    </cfRule>
    <cfRule type="cellIs" dxfId="7711" priority="110" stopIfTrue="1" operator="greaterThanOrEqual">
      <formula>MAXA($M239:$U239)</formula>
    </cfRule>
  </conditionalFormatting>
  <conditionalFormatting sqref="K240">
    <cfRule type="cellIs" dxfId="7710" priority="97" stopIfTrue="1" operator="equal">
      <formula>0</formula>
    </cfRule>
    <cfRule type="cellIs" dxfId="7709" priority="98" stopIfTrue="1" operator="greaterThanOrEqual">
      <formula>MAX($I240:$L240)</formula>
    </cfRule>
  </conditionalFormatting>
  <conditionalFormatting sqref="X240">
    <cfRule type="cellIs" dxfId="7708" priority="95" stopIfTrue="1" operator="equal">
      <formula>"NE"</formula>
    </cfRule>
    <cfRule type="cellIs" dxfId="7707" priority="96" stopIfTrue="1" operator="lessThan">
      <formula>0</formula>
    </cfRule>
  </conditionalFormatting>
  <conditionalFormatting sqref="B240">
    <cfRule type="cellIs" priority="91" stopIfTrue="1" operator="equal">
      <formula>"zzz NON ESISTE zzz"</formula>
    </cfRule>
  </conditionalFormatting>
  <conditionalFormatting sqref="I240:J240 L240">
    <cfRule type="cellIs" dxfId="7706" priority="92" stopIfTrue="1" operator="equal">
      <formula>0</formula>
    </cfRule>
    <cfRule type="cellIs" dxfId="7705" priority="93" stopIfTrue="1" operator="greaterThanOrEqual">
      <formula>MAX($I240:$L240)</formula>
    </cfRule>
  </conditionalFormatting>
  <conditionalFormatting sqref="F240:H240">
    <cfRule type="cellIs" dxfId="7704" priority="94" stopIfTrue="1" operator="greaterThan">
      <formula>0</formula>
    </cfRule>
  </conditionalFormatting>
  <conditionalFormatting sqref="M240:N240 P240:U240">
    <cfRule type="cellIs" priority="99" stopIfTrue="1" operator="equal">
      <formula>0</formula>
    </cfRule>
    <cfRule type="cellIs" dxfId="7703" priority="100" stopIfTrue="1" operator="greaterThanOrEqual">
      <formula>MAXA($M240:$U240)</formula>
    </cfRule>
  </conditionalFormatting>
  <conditionalFormatting sqref="K241">
    <cfRule type="cellIs" dxfId="7702" priority="87" stopIfTrue="1" operator="equal">
      <formula>0</formula>
    </cfRule>
    <cfRule type="cellIs" dxfId="7701" priority="88" stopIfTrue="1" operator="greaterThanOrEqual">
      <formula>MAX($I241:$L241)</formula>
    </cfRule>
  </conditionalFormatting>
  <conditionalFormatting sqref="X241">
    <cfRule type="cellIs" dxfId="7700" priority="85" stopIfTrue="1" operator="equal">
      <formula>"NE"</formula>
    </cfRule>
    <cfRule type="cellIs" dxfId="7699" priority="86" stopIfTrue="1" operator="lessThan">
      <formula>0</formula>
    </cfRule>
  </conditionalFormatting>
  <conditionalFormatting sqref="B241">
    <cfRule type="cellIs" priority="81" stopIfTrue="1" operator="equal">
      <formula>"zzz NON ESISTE zzz"</formula>
    </cfRule>
  </conditionalFormatting>
  <conditionalFormatting sqref="I241:J241 L241">
    <cfRule type="cellIs" dxfId="7698" priority="82" stopIfTrue="1" operator="equal">
      <formula>0</formula>
    </cfRule>
    <cfRule type="cellIs" dxfId="7697" priority="83" stopIfTrue="1" operator="greaterThanOrEqual">
      <formula>MAX($I241:$L241)</formula>
    </cfRule>
  </conditionalFormatting>
  <conditionalFormatting sqref="F241:H241">
    <cfRule type="cellIs" dxfId="7696" priority="84" stopIfTrue="1" operator="greaterThan">
      <formula>0</formula>
    </cfRule>
  </conditionalFormatting>
  <conditionalFormatting sqref="M241:N241 P241:U241">
    <cfRule type="cellIs" priority="89" stopIfTrue="1" operator="equal">
      <formula>0</formula>
    </cfRule>
    <cfRule type="cellIs" dxfId="7695" priority="90" stopIfTrue="1" operator="greaterThanOrEqual">
      <formula>MAXA($M241:$U241)</formula>
    </cfRule>
  </conditionalFormatting>
  <conditionalFormatting sqref="K242">
    <cfRule type="cellIs" dxfId="7694" priority="77" stopIfTrue="1" operator="equal">
      <formula>0</formula>
    </cfRule>
    <cfRule type="cellIs" dxfId="7693" priority="78" stopIfTrue="1" operator="greaterThanOrEqual">
      <formula>MAX($I242:$L242)</formula>
    </cfRule>
  </conditionalFormatting>
  <conditionalFormatting sqref="X242">
    <cfRule type="cellIs" dxfId="7692" priority="75" stopIfTrue="1" operator="equal">
      <formula>"NE"</formula>
    </cfRule>
    <cfRule type="cellIs" dxfId="7691" priority="76" stopIfTrue="1" operator="lessThan">
      <formula>0</formula>
    </cfRule>
  </conditionalFormatting>
  <conditionalFormatting sqref="B242">
    <cfRule type="cellIs" priority="71" stopIfTrue="1" operator="equal">
      <formula>"zzz NON ESISTE zzz"</formula>
    </cfRule>
  </conditionalFormatting>
  <conditionalFormatting sqref="I242:J242 L242">
    <cfRule type="cellIs" dxfId="7690" priority="72" stopIfTrue="1" operator="equal">
      <formula>0</formula>
    </cfRule>
    <cfRule type="cellIs" dxfId="7689" priority="73" stopIfTrue="1" operator="greaterThanOrEqual">
      <formula>MAX($I242:$L242)</formula>
    </cfRule>
  </conditionalFormatting>
  <conditionalFormatting sqref="F242:H242">
    <cfRule type="cellIs" dxfId="7688" priority="74" stopIfTrue="1" operator="greaterThan">
      <formula>0</formula>
    </cfRule>
  </conditionalFormatting>
  <conditionalFormatting sqref="M242:N242 P242:U242">
    <cfRule type="cellIs" priority="79" stopIfTrue="1" operator="equal">
      <formula>0</formula>
    </cfRule>
    <cfRule type="cellIs" dxfId="7687" priority="80" stopIfTrue="1" operator="greaterThanOrEqual">
      <formula>MAXA($M242:$U242)</formula>
    </cfRule>
  </conditionalFormatting>
  <conditionalFormatting sqref="K243">
    <cfRule type="cellIs" dxfId="7686" priority="67" stopIfTrue="1" operator="equal">
      <formula>0</formula>
    </cfRule>
    <cfRule type="cellIs" dxfId="7685" priority="68" stopIfTrue="1" operator="greaterThanOrEqual">
      <formula>MAX($I243:$L243)</formula>
    </cfRule>
  </conditionalFormatting>
  <conditionalFormatting sqref="X243">
    <cfRule type="cellIs" dxfId="7684" priority="65" stopIfTrue="1" operator="equal">
      <formula>"NE"</formula>
    </cfRule>
    <cfRule type="cellIs" dxfId="7683" priority="66" stopIfTrue="1" operator="lessThan">
      <formula>0</formula>
    </cfRule>
  </conditionalFormatting>
  <conditionalFormatting sqref="B243">
    <cfRule type="cellIs" priority="61" stopIfTrue="1" operator="equal">
      <formula>"zzz NON ESISTE zzz"</formula>
    </cfRule>
  </conditionalFormatting>
  <conditionalFormatting sqref="I243:J243 L243">
    <cfRule type="cellIs" dxfId="7682" priority="62" stopIfTrue="1" operator="equal">
      <formula>0</formula>
    </cfRule>
    <cfRule type="cellIs" dxfId="7681" priority="63" stopIfTrue="1" operator="greaterThanOrEqual">
      <formula>MAX($I243:$L243)</formula>
    </cfRule>
  </conditionalFormatting>
  <conditionalFormatting sqref="F243:H243">
    <cfRule type="cellIs" dxfId="7680" priority="64" stopIfTrue="1" operator="greaterThan">
      <formula>0</formula>
    </cfRule>
  </conditionalFormatting>
  <conditionalFormatting sqref="M243:N243 P243:U243">
    <cfRule type="cellIs" priority="69" stopIfTrue="1" operator="equal">
      <formula>0</formula>
    </cfRule>
    <cfRule type="cellIs" dxfId="7679" priority="70" stopIfTrue="1" operator="greaterThanOrEqual">
      <formula>MAXA($M243:$U243)</formula>
    </cfRule>
  </conditionalFormatting>
  <conditionalFormatting sqref="K244">
    <cfRule type="cellIs" dxfId="7678" priority="57" stopIfTrue="1" operator="equal">
      <formula>0</formula>
    </cfRule>
    <cfRule type="cellIs" dxfId="7677" priority="58" stopIfTrue="1" operator="greaterThanOrEqual">
      <formula>MAX($I244:$L244)</formula>
    </cfRule>
  </conditionalFormatting>
  <conditionalFormatting sqref="X244">
    <cfRule type="cellIs" dxfId="7676" priority="55" stopIfTrue="1" operator="equal">
      <formula>"NE"</formula>
    </cfRule>
    <cfRule type="cellIs" dxfId="7675" priority="56" stopIfTrue="1" operator="lessThan">
      <formula>0</formula>
    </cfRule>
  </conditionalFormatting>
  <conditionalFormatting sqref="B244">
    <cfRule type="cellIs" priority="51" stopIfTrue="1" operator="equal">
      <formula>"zzz NON ESISTE zzz"</formula>
    </cfRule>
  </conditionalFormatting>
  <conditionalFormatting sqref="I244:J244 L244">
    <cfRule type="cellIs" dxfId="7674" priority="52" stopIfTrue="1" operator="equal">
      <formula>0</formula>
    </cfRule>
    <cfRule type="cellIs" dxfId="7673" priority="53" stopIfTrue="1" operator="greaterThanOrEqual">
      <formula>MAX($I244:$L244)</formula>
    </cfRule>
  </conditionalFormatting>
  <conditionalFormatting sqref="F244:H244">
    <cfRule type="cellIs" dxfId="7672" priority="54" stopIfTrue="1" operator="greaterThan">
      <formula>0</formula>
    </cfRule>
  </conditionalFormatting>
  <conditionalFormatting sqref="M244:N244 P244:U244">
    <cfRule type="cellIs" priority="59" stopIfTrue="1" operator="equal">
      <formula>0</formula>
    </cfRule>
    <cfRule type="cellIs" dxfId="7671" priority="60" stopIfTrue="1" operator="greaterThanOrEqual">
      <formula>MAXA($M244:$U244)</formula>
    </cfRule>
  </conditionalFormatting>
  <conditionalFormatting sqref="K245">
    <cfRule type="cellIs" dxfId="7670" priority="47" stopIfTrue="1" operator="equal">
      <formula>0</formula>
    </cfRule>
    <cfRule type="cellIs" dxfId="7669" priority="48" stopIfTrue="1" operator="greaterThanOrEqual">
      <formula>MAX($I245:$L245)</formula>
    </cfRule>
  </conditionalFormatting>
  <conditionalFormatting sqref="X245">
    <cfRule type="cellIs" dxfId="7668" priority="45" stopIfTrue="1" operator="equal">
      <formula>"NE"</formula>
    </cfRule>
    <cfRule type="cellIs" dxfId="7667" priority="46" stopIfTrue="1" operator="lessThan">
      <formula>0</formula>
    </cfRule>
  </conditionalFormatting>
  <conditionalFormatting sqref="B245">
    <cfRule type="cellIs" priority="41" stopIfTrue="1" operator="equal">
      <formula>"zzz NON ESISTE zzz"</formula>
    </cfRule>
  </conditionalFormatting>
  <conditionalFormatting sqref="I245:J245 L245">
    <cfRule type="cellIs" dxfId="7666" priority="42" stopIfTrue="1" operator="equal">
      <formula>0</formula>
    </cfRule>
    <cfRule type="cellIs" dxfId="7665" priority="43" stopIfTrue="1" operator="greaterThanOrEqual">
      <formula>MAX($I245:$L245)</formula>
    </cfRule>
  </conditionalFormatting>
  <conditionalFormatting sqref="F245:H245">
    <cfRule type="cellIs" dxfId="7664" priority="44" stopIfTrue="1" operator="greaterThan">
      <formula>0</formula>
    </cfRule>
  </conditionalFormatting>
  <conditionalFormatting sqref="M245:N245 P245:U245">
    <cfRule type="cellIs" priority="49" stopIfTrue="1" operator="equal">
      <formula>0</formula>
    </cfRule>
    <cfRule type="cellIs" dxfId="7663" priority="50" stopIfTrue="1" operator="greaterThanOrEqual">
      <formula>MAXA($M245:$U245)</formula>
    </cfRule>
  </conditionalFormatting>
  <conditionalFormatting sqref="K246">
    <cfRule type="cellIs" dxfId="7662" priority="37" stopIfTrue="1" operator="equal">
      <formula>0</formula>
    </cfRule>
    <cfRule type="cellIs" dxfId="7661" priority="38" stopIfTrue="1" operator="greaterThanOrEqual">
      <formula>MAX($I246:$L246)</formula>
    </cfRule>
  </conditionalFormatting>
  <conditionalFormatting sqref="X246">
    <cfRule type="cellIs" dxfId="7660" priority="35" stopIfTrue="1" operator="equal">
      <formula>"NE"</formula>
    </cfRule>
    <cfRule type="cellIs" dxfId="7659" priority="36" stopIfTrue="1" operator="lessThan">
      <formula>0</formula>
    </cfRule>
  </conditionalFormatting>
  <conditionalFormatting sqref="B246">
    <cfRule type="cellIs" priority="31" stopIfTrue="1" operator="equal">
      <formula>"zzz NON ESISTE zzz"</formula>
    </cfRule>
  </conditionalFormatting>
  <conditionalFormatting sqref="I246:J246 L246">
    <cfRule type="cellIs" dxfId="7658" priority="32" stopIfTrue="1" operator="equal">
      <formula>0</formula>
    </cfRule>
    <cfRule type="cellIs" dxfId="7657" priority="33" stopIfTrue="1" operator="greaterThanOrEqual">
      <formula>MAX($I246:$L246)</formula>
    </cfRule>
  </conditionalFormatting>
  <conditionalFormatting sqref="F246:H246">
    <cfRule type="cellIs" dxfId="7656" priority="34" stopIfTrue="1" operator="greaterThan">
      <formula>0</formula>
    </cfRule>
  </conditionalFormatting>
  <conditionalFormatting sqref="M246:N246 P246:U246">
    <cfRule type="cellIs" priority="39" stopIfTrue="1" operator="equal">
      <formula>0</formula>
    </cfRule>
    <cfRule type="cellIs" dxfId="7655" priority="40" stopIfTrue="1" operator="greaterThanOrEqual">
      <formula>MAXA($M246:$U246)</formula>
    </cfRule>
  </conditionalFormatting>
  <conditionalFormatting sqref="K247">
    <cfRule type="cellIs" dxfId="7654" priority="27" stopIfTrue="1" operator="equal">
      <formula>0</formula>
    </cfRule>
    <cfRule type="cellIs" dxfId="7653" priority="28" stopIfTrue="1" operator="greaterThanOrEqual">
      <formula>MAX($I247:$L247)</formula>
    </cfRule>
  </conditionalFormatting>
  <conditionalFormatting sqref="X247">
    <cfRule type="cellIs" dxfId="7652" priority="25" stopIfTrue="1" operator="equal">
      <formula>"NE"</formula>
    </cfRule>
    <cfRule type="cellIs" dxfId="7651" priority="26" stopIfTrue="1" operator="lessThan">
      <formula>0</formula>
    </cfRule>
  </conditionalFormatting>
  <conditionalFormatting sqref="B247">
    <cfRule type="cellIs" priority="21" stopIfTrue="1" operator="equal">
      <formula>"zzz NON ESISTE zzz"</formula>
    </cfRule>
  </conditionalFormatting>
  <conditionalFormatting sqref="I247:J247 L247">
    <cfRule type="cellIs" dxfId="7650" priority="22" stopIfTrue="1" operator="equal">
      <formula>0</formula>
    </cfRule>
    <cfRule type="cellIs" dxfId="7649" priority="23" stopIfTrue="1" operator="greaterThanOrEqual">
      <formula>MAX($I247:$L247)</formula>
    </cfRule>
  </conditionalFormatting>
  <conditionalFormatting sqref="F247:H247">
    <cfRule type="cellIs" dxfId="7648" priority="24" stopIfTrue="1" operator="greaterThan">
      <formula>0</formula>
    </cfRule>
  </conditionalFormatting>
  <conditionalFormatting sqref="M247:N247 P247:U247">
    <cfRule type="cellIs" priority="29" stopIfTrue="1" operator="equal">
      <formula>0</formula>
    </cfRule>
    <cfRule type="cellIs" dxfId="7647" priority="30" stopIfTrue="1" operator="greaterThanOrEqual">
      <formula>MAXA($M247:$U247)</formula>
    </cfRule>
  </conditionalFormatting>
  <conditionalFormatting sqref="K248">
    <cfRule type="cellIs" dxfId="7646" priority="17" stopIfTrue="1" operator="equal">
      <formula>0</formula>
    </cfRule>
    <cfRule type="cellIs" dxfId="7645" priority="18" stopIfTrue="1" operator="greaterThanOrEqual">
      <formula>MAX($I248:$L248)</formula>
    </cfRule>
  </conditionalFormatting>
  <conditionalFormatting sqref="X248">
    <cfRule type="cellIs" dxfId="7644" priority="15" stopIfTrue="1" operator="equal">
      <formula>"NE"</formula>
    </cfRule>
    <cfRule type="cellIs" dxfId="7643" priority="16" stopIfTrue="1" operator="lessThan">
      <formula>0</formula>
    </cfRule>
  </conditionalFormatting>
  <conditionalFormatting sqref="B248">
    <cfRule type="cellIs" priority="11" stopIfTrue="1" operator="equal">
      <formula>"zzz NON ESISTE zzz"</formula>
    </cfRule>
  </conditionalFormatting>
  <conditionalFormatting sqref="I248:J248 L248">
    <cfRule type="cellIs" dxfId="7642" priority="12" stopIfTrue="1" operator="equal">
      <formula>0</formula>
    </cfRule>
    <cfRule type="cellIs" dxfId="7641" priority="13" stopIfTrue="1" operator="greaterThanOrEqual">
      <formula>MAX($I248:$L248)</formula>
    </cfRule>
  </conditionalFormatting>
  <conditionalFormatting sqref="F248:H248">
    <cfRule type="cellIs" dxfId="7640" priority="14" stopIfTrue="1" operator="greaterThan">
      <formula>0</formula>
    </cfRule>
  </conditionalFormatting>
  <conditionalFormatting sqref="M248:N248 P248:U248">
    <cfRule type="cellIs" priority="19" stopIfTrue="1" operator="equal">
      <formula>0</formula>
    </cfRule>
    <cfRule type="cellIs" dxfId="7639" priority="20" stopIfTrue="1" operator="greaterThanOrEqual">
      <formula>MAXA($M248:$U248)</formula>
    </cfRule>
  </conditionalFormatting>
  <conditionalFormatting sqref="K249">
    <cfRule type="cellIs" dxfId="7638" priority="7" stopIfTrue="1" operator="equal">
      <formula>0</formula>
    </cfRule>
    <cfRule type="cellIs" dxfId="7637" priority="8" stopIfTrue="1" operator="greaterThanOrEqual">
      <formula>MAX($I249:$L249)</formula>
    </cfRule>
  </conditionalFormatting>
  <conditionalFormatting sqref="X249">
    <cfRule type="cellIs" dxfId="7636" priority="5" stopIfTrue="1" operator="equal">
      <formula>"NE"</formula>
    </cfRule>
    <cfRule type="cellIs" dxfId="7635" priority="6" stopIfTrue="1" operator="lessThan">
      <formula>0</formula>
    </cfRule>
  </conditionalFormatting>
  <conditionalFormatting sqref="B249">
    <cfRule type="cellIs" priority="1" stopIfTrue="1" operator="equal">
      <formula>"zzz NON ESISTE zzz"</formula>
    </cfRule>
  </conditionalFormatting>
  <conditionalFormatting sqref="I249:J249 L249">
    <cfRule type="cellIs" dxfId="7634" priority="2" stopIfTrue="1" operator="equal">
      <formula>0</formula>
    </cfRule>
    <cfRule type="cellIs" dxfId="7633" priority="3" stopIfTrue="1" operator="greaterThanOrEqual">
      <formula>MAX($I249:$L249)</formula>
    </cfRule>
  </conditionalFormatting>
  <conditionalFormatting sqref="F249:H249">
    <cfRule type="cellIs" dxfId="7632" priority="4" stopIfTrue="1" operator="greaterThan">
      <formula>0</formula>
    </cfRule>
  </conditionalFormatting>
  <conditionalFormatting sqref="M249:N249 P249:U249">
    <cfRule type="cellIs" priority="9" stopIfTrue="1" operator="equal">
      <formula>0</formula>
    </cfRule>
    <cfRule type="cellIs" dxfId="7631" priority="10" stopIfTrue="1" operator="greaterThanOrEqual">
      <formula>MAXA($M249:$U249)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2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73" bestFit="1" customWidth="1"/>
    <col min="2" max="2" width="43" style="74" bestFit="1" customWidth="1"/>
    <col min="3" max="3" width="9" style="75" customWidth="1"/>
    <col min="4" max="4" width="8.5703125" style="74" customWidth="1"/>
    <col min="5" max="5" width="7.5703125" style="76" customWidth="1"/>
    <col min="6" max="8" width="8.5703125" style="77" customWidth="1"/>
    <col min="9" max="10" width="8.7109375" style="77" customWidth="1"/>
    <col min="11" max="11" width="9.7109375" style="77" hidden="1" customWidth="1"/>
    <col min="12" max="12" width="8.7109375" style="77" customWidth="1"/>
    <col min="13" max="14" width="9.28515625" style="77" customWidth="1"/>
    <col min="15" max="15" width="9" style="77" customWidth="1"/>
    <col min="16" max="21" width="9" style="77" bestFit="1" customWidth="1"/>
    <col min="22" max="22" width="6.85546875" style="9" customWidth="1"/>
    <col min="23" max="23" width="5.28515625" style="10" customWidth="1"/>
    <col min="24" max="24" width="7.7109375" style="77" customWidth="1"/>
    <col min="25" max="25" width="7.5703125" style="11" customWidth="1"/>
    <col min="26" max="26" width="51.7109375" style="11" bestFit="1" customWidth="1"/>
    <col min="27" max="27" width="10.28515625" style="78" bestFit="1" customWidth="1"/>
    <col min="28" max="29" width="5.140625" style="78" bestFit="1" customWidth="1"/>
    <col min="30" max="30" width="5.140625" style="79" bestFit="1" customWidth="1"/>
    <col min="31" max="31" width="5.140625" style="16" bestFit="1" customWidth="1"/>
    <col min="32" max="256" width="9.140625" style="78"/>
    <col min="257" max="257" width="5.7109375" style="78" bestFit="1" customWidth="1"/>
    <col min="258" max="258" width="43" style="78" bestFit="1" customWidth="1"/>
    <col min="259" max="259" width="9" style="78" customWidth="1"/>
    <col min="260" max="260" width="8.5703125" style="78" customWidth="1"/>
    <col min="261" max="261" width="7.5703125" style="78" customWidth="1"/>
    <col min="262" max="264" width="8.5703125" style="78" customWidth="1"/>
    <col min="265" max="266" width="8.7109375" style="78" customWidth="1"/>
    <col min="267" max="267" width="0" style="78" hidden="1" customWidth="1"/>
    <col min="268" max="268" width="8.7109375" style="78" customWidth="1"/>
    <col min="269" max="270" width="9.28515625" style="78" customWidth="1"/>
    <col min="271" max="271" width="9" style="78" customWidth="1"/>
    <col min="272" max="277" width="9" style="78" bestFit="1" customWidth="1"/>
    <col min="278" max="278" width="6.85546875" style="78" customWidth="1"/>
    <col min="279" max="279" width="5.28515625" style="78" customWidth="1"/>
    <col min="280" max="280" width="7.7109375" style="78" customWidth="1"/>
    <col min="281" max="281" width="7.5703125" style="78" customWidth="1"/>
    <col min="282" max="282" width="51.7109375" style="78" bestFit="1" customWidth="1"/>
    <col min="283" max="283" width="10.28515625" style="78" bestFit="1" customWidth="1"/>
    <col min="284" max="287" width="5.140625" style="78" bestFit="1" customWidth="1"/>
    <col min="288" max="512" width="9.140625" style="78"/>
    <col min="513" max="513" width="5.7109375" style="78" bestFit="1" customWidth="1"/>
    <col min="514" max="514" width="43" style="78" bestFit="1" customWidth="1"/>
    <col min="515" max="515" width="9" style="78" customWidth="1"/>
    <col min="516" max="516" width="8.5703125" style="78" customWidth="1"/>
    <col min="517" max="517" width="7.5703125" style="78" customWidth="1"/>
    <col min="518" max="520" width="8.5703125" style="78" customWidth="1"/>
    <col min="521" max="522" width="8.7109375" style="78" customWidth="1"/>
    <col min="523" max="523" width="0" style="78" hidden="1" customWidth="1"/>
    <col min="524" max="524" width="8.7109375" style="78" customWidth="1"/>
    <col min="525" max="526" width="9.28515625" style="78" customWidth="1"/>
    <col min="527" max="527" width="9" style="78" customWidth="1"/>
    <col min="528" max="533" width="9" style="78" bestFit="1" customWidth="1"/>
    <col min="534" max="534" width="6.85546875" style="78" customWidth="1"/>
    <col min="535" max="535" width="5.28515625" style="78" customWidth="1"/>
    <col min="536" max="536" width="7.7109375" style="78" customWidth="1"/>
    <col min="537" max="537" width="7.5703125" style="78" customWidth="1"/>
    <col min="538" max="538" width="51.7109375" style="78" bestFit="1" customWidth="1"/>
    <col min="539" max="539" width="10.28515625" style="78" bestFit="1" customWidth="1"/>
    <col min="540" max="543" width="5.140625" style="78" bestFit="1" customWidth="1"/>
    <col min="544" max="768" width="9.140625" style="78"/>
    <col min="769" max="769" width="5.7109375" style="78" bestFit="1" customWidth="1"/>
    <col min="770" max="770" width="43" style="78" bestFit="1" customWidth="1"/>
    <col min="771" max="771" width="9" style="78" customWidth="1"/>
    <col min="772" max="772" width="8.5703125" style="78" customWidth="1"/>
    <col min="773" max="773" width="7.5703125" style="78" customWidth="1"/>
    <col min="774" max="776" width="8.5703125" style="78" customWidth="1"/>
    <col min="777" max="778" width="8.7109375" style="78" customWidth="1"/>
    <col min="779" max="779" width="0" style="78" hidden="1" customWidth="1"/>
    <col min="780" max="780" width="8.7109375" style="78" customWidth="1"/>
    <col min="781" max="782" width="9.28515625" style="78" customWidth="1"/>
    <col min="783" max="783" width="9" style="78" customWidth="1"/>
    <col min="784" max="789" width="9" style="78" bestFit="1" customWidth="1"/>
    <col min="790" max="790" width="6.85546875" style="78" customWidth="1"/>
    <col min="791" max="791" width="5.28515625" style="78" customWidth="1"/>
    <col min="792" max="792" width="7.7109375" style="78" customWidth="1"/>
    <col min="793" max="793" width="7.5703125" style="78" customWidth="1"/>
    <col min="794" max="794" width="51.7109375" style="78" bestFit="1" customWidth="1"/>
    <col min="795" max="795" width="10.28515625" style="78" bestFit="1" customWidth="1"/>
    <col min="796" max="799" width="5.140625" style="78" bestFit="1" customWidth="1"/>
    <col min="800" max="1024" width="9.140625" style="78"/>
    <col min="1025" max="1025" width="5.7109375" style="78" bestFit="1" customWidth="1"/>
    <col min="1026" max="1026" width="43" style="78" bestFit="1" customWidth="1"/>
    <col min="1027" max="1027" width="9" style="78" customWidth="1"/>
    <col min="1028" max="1028" width="8.5703125" style="78" customWidth="1"/>
    <col min="1029" max="1029" width="7.5703125" style="78" customWidth="1"/>
    <col min="1030" max="1032" width="8.5703125" style="78" customWidth="1"/>
    <col min="1033" max="1034" width="8.7109375" style="78" customWidth="1"/>
    <col min="1035" max="1035" width="0" style="78" hidden="1" customWidth="1"/>
    <col min="1036" max="1036" width="8.7109375" style="78" customWidth="1"/>
    <col min="1037" max="1038" width="9.28515625" style="78" customWidth="1"/>
    <col min="1039" max="1039" width="9" style="78" customWidth="1"/>
    <col min="1040" max="1045" width="9" style="78" bestFit="1" customWidth="1"/>
    <col min="1046" max="1046" width="6.85546875" style="78" customWidth="1"/>
    <col min="1047" max="1047" width="5.28515625" style="78" customWidth="1"/>
    <col min="1048" max="1048" width="7.7109375" style="78" customWidth="1"/>
    <col min="1049" max="1049" width="7.5703125" style="78" customWidth="1"/>
    <col min="1050" max="1050" width="51.7109375" style="78" bestFit="1" customWidth="1"/>
    <col min="1051" max="1051" width="10.28515625" style="78" bestFit="1" customWidth="1"/>
    <col min="1052" max="1055" width="5.140625" style="78" bestFit="1" customWidth="1"/>
    <col min="1056" max="1280" width="9.140625" style="78"/>
    <col min="1281" max="1281" width="5.7109375" style="78" bestFit="1" customWidth="1"/>
    <col min="1282" max="1282" width="43" style="78" bestFit="1" customWidth="1"/>
    <col min="1283" max="1283" width="9" style="78" customWidth="1"/>
    <col min="1284" max="1284" width="8.5703125" style="78" customWidth="1"/>
    <col min="1285" max="1285" width="7.5703125" style="78" customWidth="1"/>
    <col min="1286" max="1288" width="8.5703125" style="78" customWidth="1"/>
    <col min="1289" max="1290" width="8.7109375" style="78" customWidth="1"/>
    <col min="1291" max="1291" width="0" style="78" hidden="1" customWidth="1"/>
    <col min="1292" max="1292" width="8.7109375" style="78" customWidth="1"/>
    <col min="1293" max="1294" width="9.28515625" style="78" customWidth="1"/>
    <col min="1295" max="1295" width="9" style="78" customWidth="1"/>
    <col min="1296" max="1301" width="9" style="78" bestFit="1" customWidth="1"/>
    <col min="1302" max="1302" width="6.85546875" style="78" customWidth="1"/>
    <col min="1303" max="1303" width="5.28515625" style="78" customWidth="1"/>
    <col min="1304" max="1304" width="7.7109375" style="78" customWidth="1"/>
    <col min="1305" max="1305" width="7.5703125" style="78" customWidth="1"/>
    <col min="1306" max="1306" width="51.7109375" style="78" bestFit="1" customWidth="1"/>
    <col min="1307" max="1307" width="10.28515625" style="78" bestFit="1" customWidth="1"/>
    <col min="1308" max="1311" width="5.140625" style="78" bestFit="1" customWidth="1"/>
    <col min="1312" max="1536" width="9.140625" style="78"/>
    <col min="1537" max="1537" width="5.7109375" style="78" bestFit="1" customWidth="1"/>
    <col min="1538" max="1538" width="43" style="78" bestFit="1" customWidth="1"/>
    <col min="1539" max="1539" width="9" style="78" customWidth="1"/>
    <col min="1540" max="1540" width="8.5703125" style="78" customWidth="1"/>
    <col min="1541" max="1541" width="7.5703125" style="78" customWidth="1"/>
    <col min="1542" max="1544" width="8.5703125" style="78" customWidth="1"/>
    <col min="1545" max="1546" width="8.7109375" style="78" customWidth="1"/>
    <col min="1547" max="1547" width="0" style="78" hidden="1" customWidth="1"/>
    <col min="1548" max="1548" width="8.7109375" style="78" customWidth="1"/>
    <col min="1549" max="1550" width="9.28515625" style="78" customWidth="1"/>
    <col min="1551" max="1551" width="9" style="78" customWidth="1"/>
    <col min="1552" max="1557" width="9" style="78" bestFit="1" customWidth="1"/>
    <col min="1558" max="1558" width="6.85546875" style="78" customWidth="1"/>
    <col min="1559" max="1559" width="5.28515625" style="78" customWidth="1"/>
    <col min="1560" max="1560" width="7.7109375" style="78" customWidth="1"/>
    <col min="1561" max="1561" width="7.5703125" style="78" customWidth="1"/>
    <col min="1562" max="1562" width="51.7109375" style="78" bestFit="1" customWidth="1"/>
    <col min="1563" max="1563" width="10.28515625" style="78" bestFit="1" customWidth="1"/>
    <col min="1564" max="1567" width="5.140625" style="78" bestFit="1" customWidth="1"/>
    <col min="1568" max="1792" width="9.140625" style="78"/>
    <col min="1793" max="1793" width="5.7109375" style="78" bestFit="1" customWidth="1"/>
    <col min="1794" max="1794" width="43" style="78" bestFit="1" customWidth="1"/>
    <col min="1795" max="1795" width="9" style="78" customWidth="1"/>
    <col min="1796" max="1796" width="8.5703125" style="78" customWidth="1"/>
    <col min="1797" max="1797" width="7.5703125" style="78" customWidth="1"/>
    <col min="1798" max="1800" width="8.5703125" style="78" customWidth="1"/>
    <col min="1801" max="1802" width="8.7109375" style="78" customWidth="1"/>
    <col min="1803" max="1803" width="0" style="78" hidden="1" customWidth="1"/>
    <col min="1804" max="1804" width="8.7109375" style="78" customWidth="1"/>
    <col min="1805" max="1806" width="9.28515625" style="78" customWidth="1"/>
    <col min="1807" max="1807" width="9" style="78" customWidth="1"/>
    <col min="1808" max="1813" width="9" style="78" bestFit="1" customWidth="1"/>
    <col min="1814" max="1814" width="6.85546875" style="78" customWidth="1"/>
    <col min="1815" max="1815" width="5.28515625" style="78" customWidth="1"/>
    <col min="1816" max="1816" width="7.7109375" style="78" customWidth="1"/>
    <col min="1817" max="1817" width="7.5703125" style="78" customWidth="1"/>
    <col min="1818" max="1818" width="51.7109375" style="78" bestFit="1" customWidth="1"/>
    <col min="1819" max="1819" width="10.28515625" style="78" bestFit="1" customWidth="1"/>
    <col min="1820" max="1823" width="5.140625" style="78" bestFit="1" customWidth="1"/>
    <col min="1824" max="2048" width="9.140625" style="78"/>
    <col min="2049" max="2049" width="5.7109375" style="78" bestFit="1" customWidth="1"/>
    <col min="2050" max="2050" width="43" style="78" bestFit="1" customWidth="1"/>
    <col min="2051" max="2051" width="9" style="78" customWidth="1"/>
    <col min="2052" max="2052" width="8.5703125" style="78" customWidth="1"/>
    <col min="2053" max="2053" width="7.5703125" style="78" customWidth="1"/>
    <col min="2054" max="2056" width="8.5703125" style="78" customWidth="1"/>
    <col min="2057" max="2058" width="8.7109375" style="78" customWidth="1"/>
    <col min="2059" max="2059" width="0" style="78" hidden="1" customWidth="1"/>
    <col min="2060" max="2060" width="8.7109375" style="78" customWidth="1"/>
    <col min="2061" max="2062" width="9.28515625" style="78" customWidth="1"/>
    <col min="2063" max="2063" width="9" style="78" customWidth="1"/>
    <col min="2064" max="2069" width="9" style="78" bestFit="1" customWidth="1"/>
    <col min="2070" max="2070" width="6.85546875" style="78" customWidth="1"/>
    <col min="2071" max="2071" width="5.28515625" style="78" customWidth="1"/>
    <col min="2072" max="2072" width="7.7109375" style="78" customWidth="1"/>
    <col min="2073" max="2073" width="7.5703125" style="78" customWidth="1"/>
    <col min="2074" max="2074" width="51.7109375" style="78" bestFit="1" customWidth="1"/>
    <col min="2075" max="2075" width="10.28515625" style="78" bestFit="1" customWidth="1"/>
    <col min="2076" max="2079" width="5.140625" style="78" bestFit="1" customWidth="1"/>
    <col min="2080" max="2304" width="9.140625" style="78"/>
    <col min="2305" max="2305" width="5.7109375" style="78" bestFit="1" customWidth="1"/>
    <col min="2306" max="2306" width="43" style="78" bestFit="1" customWidth="1"/>
    <col min="2307" max="2307" width="9" style="78" customWidth="1"/>
    <col min="2308" max="2308" width="8.5703125" style="78" customWidth="1"/>
    <col min="2309" max="2309" width="7.5703125" style="78" customWidth="1"/>
    <col min="2310" max="2312" width="8.5703125" style="78" customWidth="1"/>
    <col min="2313" max="2314" width="8.7109375" style="78" customWidth="1"/>
    <col min="2315" max="2315" width="0" style="78" hidden="1" customWidth="1"/>
    <col min="2316" max="2316" width="8.7109375" style="78" customWidth="1"/>
    <col min="2317" max="2318" width="9.28515625" style="78" customWidth="1"/>
    <col min="2319" max="2319" width="9" style="78" customWidth="1"/>
    <col min="2320" max="2325" width="9" style="78" bestFit="1" customWidth="1"/>
    <col min="2326" max="2326" width="6.85546875" style="78" customWidth="1"/>
    <col min="2327" max="2327" width="5.28515625" style="78" customWidth="1"/>
    <col min="2328" max="2328" width="7.7109375" style="78" customWidth="1"/>
    <col min="2329" max="2329" width="7.5703125" style="78" customWidth="1"/>
    <col min="2330" max="2330" width="51.7109375" style="78" bestFit="1" customWidth="1"/>
    <col min="2331" max="2331" width="10.28515625" style="78" bestFit="1" customWidth="1"/>
    <col min="2332" max="2335" width="5.140625" style="78" bestFit="1" customWidth="1"/>
    <col min="2336" max="2560" width="9.140625" style="78"/>
    <col min="2561" max="2561" width="5.7109375" style="78" bestFit="1" customWidth="1"/>
    <col min="2562" max="2562" width="43" style="78" bestFit="1" customWidth="1"/>
    <col min="2563" max="2563" width="9" style="78" customWidth="1"/>
    <col min="2564" max="2564" width="8.5703125" style="78" customWidth="1"/>
    <col min="2565" max="2565" width="7.5703125" style="78" customWidth="1"/>
    <col min="2566" max="2568" width="8.5703125" style="78" customWidth="1"/>
    <col min="2569" max="2570" width="8.7109375" style="78" customWidth="1"/>
    <col min="2571" max="2571" width="0" style="78" hidden="1" customWidth="1"/>
    <col min="2572" max="2572" width="8.7109375" style="78" customWidth="1"/>
    <col min="2573" max="2574" width="9.28515625" style="78" customWidth="1"/>
    <col min="2575" max="2575" width="9" style="78" customWidth="1"/>
    <col min="2576" max="2581" width="9" style="78" bestFit="1" customWidth="1"/>
    <col min="2582" max="2582" width="6.85546875" style="78" customWidth="1"/>
    <col min="2583" max="2583" width="5.28515625" style="78" customWidth="1"/>
    <col min="2584" max="2584" width="7.7109375" style="78" customWidth="1"/>
    <col min="2585" max="2585" width="7.5703125" style="78" customWidth="1"/>
    <col min="2586" max="2586" width="51.7109375" style="78" bestFit="1" customWidth="1"/>
    <col min="2587" max="2587" width="10.28515625" style="78" bestFit="1" customWidth="1"/>
    <col min="2588" max="2591" width="5.140625" style="78" bestFit="1" customWidth="1"/>
    <col min="2592" max="2816" width="9.140625" style="78"/>
    <col min="2817" max="2817" width="5.7109375" style="78" bestFit="1" customWidth="1"/>
    <col min="2818" max="2818" width="43" style="78" bestFit="1" customWidth="1"/>
    <col min="2819" max="2819" width="9" style="78" customWidth="1"/>
    <col min="2820" max="2820" width="8.5703125" style="78" customWidth="1"/>
    <col min="2821" max="2821" width="7.5703125" style="78" customWidth="1"/>
    <col min="2822" max="2824" width="8.5703125" style="78" customWidth="1"/>
    <col min="2825" max="2826" width="8.7109375" style="78" customWidth="1"/>
    <col min="2827" max="2827" width="0" style="78" hidden="1" customWidth="1"/>
    <col min="2828" max="2828" width="8.7109375" style="78" customWidth="1"/>
    <col min="2829" max="2830" width="9.28515625" style="78" customWidth="1"/>
    <col min="2831" max="2831" width="9" style="78" customWidth="1"/>
    <col min="2832" max="2837" width="9" style="78" bestFit="1" customWidth="1"/>
    <col min="2838" max="2838" width="6.85546875" style="78" customWidth="1"/>
    <col min="2839" max="2839" width="5.28515625" style="78" customWidth="1"/>
    <col min="2840" max="2840" width="7.7109375" style="78" customWidth="1"/>
    <col min="2841" max="2841" width="7.5703125" style="78" customWidth="1"/>
    <col min="2842" max="2842" width="51.7109375" style="78" bestFit="1" customWidth="1"/>
    <col min="2843" max="2843" width="10.28515625" style="78" bestFit="1" customWidth="1"/>
    <col min="2844" max="2847" width="5.140625" style="78" bestFit="1" customWidth="1"/>
    <col min="2848" max="3072" width="9.140625" style="78"/>
    <col min="3073" max="3073" width="5.7109375" style="78" bestFit="1" customWidth="1"/>
    <col min="3074" max="3074" width="43" style="78" bestFit="1" customWidth="1"/>
    <col min="3075" max="3075" width="9" style="78" customWidth="1"/>
    <col min="3076" max="3076" width="8.5703125" style="78" customWidth="1"/>
    <col min="3077" max="3077" width="7.5703125" style="78" customWidth="1"/>
    <col min="3078" max="3080" width="8.5703125" style="78" customWidth="1"/>
    <col min="3081" max="3082" width="8.7109375" style="78" customWidth="1"/>
    <col min="3083" max="3083" width="0" style="78" hidden="1" customWidth="1"/>
    <col min="3084" max="3084" width="8.7109375" style="78" customWidth="1"/>
    <col min="3085" max="3086" width="9.28515625" style="78" customWidth="1"/>
    <col min="3087" max="3087" width="9" style="78" customWidth="1"/>
    <col min="3088" max="3093" width="9" style="78" bestFit="1" customWidth="1"/>
    <col min="3094" max="3094" width="6.85546875" style="78" customWidth="1"/>
    <col min="3095" max="3095" width="5.28515625" style="78" customWidth="1"/>
    <col min="3096" max="3096" width="7.7109375" style="78" customWidth="1"/>
    <col min="3097" max="3097" width="7.5703125" style="78" customWidth="1"/>
    <col min="3098" max="3098" width="51.7109375" style="78" bestFit="1" customWidth="1"/>
    <col min="3099" max="3099" width="10.28515625" style="78" bestFit="1" customWidth="1"/>
    <col min="3100" max="3103" width="5.140625" style="78" bestFit="1" customWidth="1"/>
    <col min="3104" max="3328" width="9.140625" style="78"/>
    <col min="3329" max="3329" width="5.7109375" style="78" bestFit="1" customWidth="1"/>
    <col min="3330" max="3330" width="43" style="78" bestFit="1" customWidth="1"/>
    <col min="3331" max="3331" width="9" style="78" customWidth="1"/>
    <col min="3332" max="3332" width="8.5703125" style="78" customWidth="1"/>
    <col min="3333" max="3333" width="7.5703125" style="78" customWidth="1"/>
    <col min="3334" max="3336" width="8.5703125" style="78" customWidth="1"/>
    <col min="3337" max="3338" width="8.7109375" style="78" customWidth="1"/>
    <col min="3339" max="3339" width="0" style="78" hidden="1" customWidth="1"/>
    <col min="3340" max="3340" width="8.7109375" style="78" customWidth="1"/>
    <col min="3341" max="3342" width="9.28515625" style="78" customWidth="1"/>
    <col min="3343" max="3343" width="9" style="78" customWidth="1"/>
    <col min="3344" max="3349" width="9" style="78" bestFit="1" customWidth="1"/>
    <col min="3350" max="3350" width="6.85546875" style="78" customWidth="1"/>
    <col min="3351" max="3351" width="5.28515625" style="78" customWidth="1"/>
    <col min="3352" max="3352" width="7.7109375" style="78" customWidth="1"/>
    <col min="3353" max="3353" width="7.5703125" style="78" customWidth="1"/>
    <col min="3354" max="3354" width="51.7109375" style="78" bestFit="1" customWidth="1"/>
    <col min="3355" max="3355" width="10.28515625" style="78" bestFit="1" customWidth="1"/>
    <col min="3356" max="3359" width="5.140625" style="78" bestFit="1" customWidth="1"/>
    <col min="3360" max="3584" width="9.140625" style="78"/>
    <col min="3585" max="3585" width="5.7109375" style="78" bestFit="1" customWidth="1"/>
    <col min="3586" max="3586" width="43" style="78" bestFit="1" customWidth="1"/>
    <col min="3587" max="3587" width="9" style="78" customWidth="1"/>
    <col min="3588" max="3588" width="8.5703125" style="78" customWidth="1"/>
    <col min="3589" max="3589" width="7.5703125" style="78" customWidth="1"/>
    <col min="3590" max="3592" width="8.5703125" style="78" customWidth="1"/>
    <col min="3593" max="3594" width="8.7109375" style="78" customWidth="1"/>
    <col min="3595" max="3595" width="0" style="78" hidden="1" customWidth="1"/>
    <col min="3596" max="3596" width="8.7109375" style="78" customWidth="1"/>
    <col min="3597" max="3598" width="9.28515625" style="78" customWidth="1"/>
    <col min="3599" max="3599" width="9" style="78" customWidth="1"/>
    <col min="3600" max="3605" width="9" style="78" bestFit="1" customWidth="1"/>
    <col min="3606" max="3606" width="6.85546875" style="78" customWidth="1"/>
    <col min="3607" max="3607" width="5.28515625" style="78" customWidth="1"/>
    <col min="3608" max="3608" width="7.7109375" style="78" customWidth="1"/>
    <col min="3609" max="3609" width="7.5703125" style="78" customWidth="1"/>
    <col min="3610" max="3610" width="51.7109375" style="78" bestFit="1" customWidth="1"/>
    <col min="3611" max="3611" width="10.28515625" style="78" bestFit="1" customWidth="1"/>
    <col min="3612" max="3615" width="5.140625" style="78" bestFit="1" customWidth="1"/>
    <col min="3616" max="3840" width="9.140625" style="78"/>
    <col min="3841" max="3841" width="5.7109375" style="78" bestFit="1" customWidth="1"/>
    <col min="3842" max="3842" width="43" style="78" bestFit="1" customWidth="1"/>
    <col min="3843" max="3843" width="9" style="78" customWidth="1"/>
    <col min="3844" max="3844" width="8.5703125" style="78" customWidth="1"/>
    <col min="3845" max="3845" width="7.5703125" style="78" customWidth="1"/>
    <col min="3846" max="3848" width="8.5703125" style="78" customWidth="1"/>
    <col min="3849" max="3850" width="8.7109375" style="78" customWidth="1"/>
    <col min="3851" max="3851" width="0" style="78" hidden="1" customWidth="1"/>
    <col min="3852" max="3852" width="8.7109375" style="78" customWidth="1"/>
    <col min="3853" max="3854" width="9.28515625" style="78" customWidth="1"/>
    <col min="3855" max="3855" width="9" style="78" customWidth="1"/>
    <col min="3856" max="3861" width="9" style="78" bestFit="1" customWidth="1"/>
    <col min="3862" max="3862" width="6.85546875" style="78" customWidth="1"/>
    <col min="3863" max="3863" width="5.28515625" style="78" customWidth="1"/>
    <col min="3864" max="3864" width="7.7109375" style="78" customWidth="1"/>
    <col min="3865" max="3865" width="7.5703125" style="78" customWidth="1"/>
    <col min="3866" max="3866" width="51.7109375" style="78" bestFit="1" customWidth="1"/>
    <col min="3867" max="3867" width="10.28515625" style="78" bestFit="1" customWidth="1"/>
    <col min="3868" max="3871" width="5.140625" style="78" bestFit="1" customWidth="1"/>
    <col min="3872" max="4096" width="9.140625" style="78"/>
    <col min="4097" max="4097" width="5.7109375" style="78" bestFit="1" customWidth="1"/>
    <col min="4098" max="4098" width="43" style="78" bestFit="1" customWidth="1"/>
    <col min="4099" max="4099" width="9" style="78" customWidth="1"/>
    <col min="4100" max="4100" width="8.5703125" style="78" customWidth="1"/>
    <col min="4101" max="4101" width="7.5703125" style="78" customWidth="1"/>
    <col min="4102" max="4104" width="8.5703125" style="78" customWidth="1"/>
    <col min="4105" max="4106" width="8.7109375" style="78" customWidth="1"/>
    <col min="4107" max="4107" width="0" style="78" hidden="1" customWidth="1"/>
    <col min="4108" max="4108" width="8.7109375" style="78" customWidth="1"/>
    <col min="4109" max="4110" width="9.28515625" style="78" customWidth="1"/>
    <col min="4111" max="4111" width="9" style="78" customWidth="1"/>
    <col min="4112" max="4117" width="9" style="78" bestFit="1" customWidth="1"/>
    <col min="4118" max="4118" width="6.85546875" style="78" customWidth="1"/>
    <col min="4119" max="4119" width="5.28515625" style="78" customWidth="1"/>
    <col min="4120" max="4120" width="7.7109375" style="78" customWidth="1"/>
    <col min="4121" max="4121" width="7.5703125" style="78" customWidth="1"/>
    <col min="4122" max="4122" width="51.7109375" style="78" bestFit="1" customWidth="1"/>
    <col min="4123" max="4123" width="10.28515625" style="78" bestFit="1" customWidth="1"/>
    <col min="4124" max="4127" width="5.140625" style="78" bestFit="1" customWidth="1"/>
    <col min="4128" max="4352" width="9.140625" style="78"/>
    <col min="4353" max="4353" width="5.7109375" style="78" bestFit="1" customWidth="1"/>
    <col min="4354" max="4354" width="43" style="78" bestFit="1" customWidth="1"/>
    <col min="4355" max="4355" width="9" style="78" customWidth="1"/>
    <col min="4356" max="4356" width="8.5703125" style="78" customWidth="1"/>
    <col min="4357" max="4357" width="7.5703125" style="78" customWidth="1"/>
    <col min="4358" max="4360" width="8.5703125" style="78" customWidth="1"/>
    <col min="4361" max="4362" width="8.7109375" style="78" customWidth="1"/>
    <col min="4363" max="4363" width="0" style="78" hidden="1" customWidth="1"/>
    <col min="4364" max="4364" width="8.7109375" style="78" customWidth="1"/>
    <col min="4365" max="4366" width="9.28515625" style="78" customWidth="1"/>
    <col min="4367" max="4367" width="9" style="78" customWidth="1"/>
    <col min="4368" max="4373" width="9" style="78" bestFit="1" customWidth="1"/>
    <col min="4374" max="4374" width="6.85546875" style="78" customWidth="1"/>
    <col min="4375" max="4375" width="5.28515625" style="78" customWidth="1"/>
    <col min="4376" max="4376" width="7.7109375" style="78" customWidth="1"/>
    <col min="4377" max="4377" width="7.5703125" style="78" customWidth="1"/>
    <col min="4378" max="4378" width="51.7109375" style="78" bestFit="1" customWidth="1"/>
    <col min="4379" max="4379" width="10.28515625" style="78" bestFit="1" customWidth="1"/>
    <col min="4380" max="4383" width="5.140625" style="78" bestFit="1" customWidth="1"/>
    <col min="4384" max="4608" width="9.140625" style="78"/>
    <col min="4609" max="4609" width="5.7109375" style="78" bestFit="1" customWidth="1"/>
    <col min="4610" max="4610" width="43" style="78" bestFit="1" customWidth="1"/>
    <col min="4611" max="4611" width="9" style="78" customWidth="1"/>
    <col min="4612" max="4612" width="8.5703125" style="78" customWidth="1"/>
    <col min="4613" max="4613" width="7.5703125" style="78" customWidth="1"/>
    <col min="4614" max="4616" width="8.5703125" style="78" customWidth="1"/>
    <col min="4617" max="4618" width="8.7109375" style="78" customWidth="1"/>
    <col min="4619" max="4619" width="0" style="78" hidden="1" customWidth="1"/>
    <col min="4620" max="4620" width="8.7109375" style="78" customWidth="1"/>
    <col min="4621" max="4622" width="9.28515625" style="78" customWidth="1"/>
    <col min="4623" max="4623" width="9" style="78" customWidth="1"/>
    <col min="4624" max="4629" width="9" style="78" bestFit="1" customWidth="1"/>
    <col min="4630" max="4630" width="6.85546875" style="78" customWidth="1"/>
    <col min="4631" max="4631" width="5.28515625" style="78" customWidth="1"/>
    <col min="4632" max="4632" width="7.7109375" style="78" customWidth="1"/>
    <col min="4633" max="4633" width="7.5703125" style="78" customWidth="1"/>
    <col min="4634" max="4634" width="51.7109375" style="78" bestFit="1" customWidth="1"/>
    <col min="4635" max="4635" width="10.28515625" style="78" bestFit="1" customWidth="1"/>
    <col min="4636" max="4639" width="5.140625" style="78" bestFit="1" customWidth="1"/>
    <col min="4640" max="4864" width="9.140625" style="78"/>
    <col min="4865" max="4865" width="5.7109375" style="78" bestFit="1" customWidth="1"/>
    <col min="4866" max="4866" width="43" style="78" bestFit="1" customWidth="1"/>
    <col min="4867" max="4867" width="9" style="78" customWidth="1"/>
    <col min="4868" max="4868" width="8.5703125" style="78" customWidth="1"/>
    <col min="4869" max="4869" width="7.5703125" style="78" customWidth="1"/>
    <col min="4870" max="4872" width="8.5703125" style="78" customWidth="1"/>
    <col min="4873" max="4874" width="8.7109375" style="78" customWidth="1"/>
    <col min="4875" max="4875" width="0" style="78" hidden="1" customWidth="1"/>
    <col min="4876" max="4876" width="8.7109375" style="78" customWidth="1"/>
    <col min="4877" max="4878" width="9.28515625" style="78" customWidth="1"/>
    <col min="4879" max="4879" width="9" style="78" customWidth="1"/>
    <col min="4880" max="4885" width="9" style="78" bestFit="1" customWidth="1"/>
    <col min="4886" max="4886" width="6.85546875" style="78" customWidth="1"/>
    <col min="4887" max="4887" width="5.28515625" style="78" customWidth="1"/>
    <col min="4888" max="4888" width="7.7109375" style="78" customWidth="1"/>
    <col min="4889" max="4889" width="7.5703125" style="78" customWidth="1"/>
    <col min="4890" max="4890" width="51.7109375" style="78" bestFit="1" customWidth="1"/>
    <col min="4891" max="4891" width="10.28515625" style="78" bestFit="1" customWidth="1"/>
    <col min="4892" max="4895" width="5.140625" style="78" bestFit="1" customWidth="1"/>
    <col min="4896" max="5120" width="9.140625" style="78"/>
    <col min="5121" max="5121" width="5.7109375" style="78" bestFit="1" customWidth="1"/>
    <col min="5122" max="5122" width="43" style="78" bestFit="1" customWidth="1"/>
    <col min="5123" max="5123" width="9" style="78" customWidth="1"/>
    <col min="5124" max="5124" width="8.5703125" style="78" customWidth="1"/>
    <col min="5125" max="5125" width="7.5703125" style="78" customWidth="1"/>
    <col min="5126" max="5128" width="8.5703125" style="78" customWidth="1"/>
    <col min="5129" max="5130" width="8.7109375" style="78" customWidth="1"/>
    <col min="5131" max="5131" width="0" style="78" hidden="1" customWidth="1"/>
    <col min="5132" max="5132" width="8.7109375" style="78" customWidth="1"/>
    <col min="5133" max="5134" width="9.28515625" style="78" customWidth="1"/>
    <col min="5135" max="5135" width="9" style="78" customWidth="1"/>
    <col min="5136" max="5141" width="9" style="78" bestFit="1" customWidth="1"/>
    <col min="5142" max="5142" width="6.85546875" style="78" customWidth="1"/>
    <col min="5143" max="5143" width="5.28515625" style="78" customWidth="1"/>
    <col min="5144" max="5144" width="7.7109375" style="78" customWidth="1"/>
    <col min="5145" max="5145" width="7.5703125" style="78" customWidth="1"/>
    <col min="5146" max="5146" width="51.7109375" style="78" bestFit="1" customWidth="1"/>
    <col min="5147" max="5147" width="10.28515625" style="78" bestFit="1" customWidth="1"/>
    <col min="5148" max="5151" width="5.140625" style="78" bestFit="1" customWidth="1"/>
    <col min="5152" max="5376" width="9.140625" style="78"/>
    <col min="5377" max="5377" width="5.7109375" style="78" bestFit="1" customWidth="1"/>
    <col min="5378" max="5378" width="43" style="78" bestFit="1" customWidth="1"/>
    <col min="5379" max="5379" width="9" style="78" customWidth="1"/>
    <col min="5380" max="5380" width="8.5703125" style="78" customWidth="1"/>
    <col min="5381" max="5381" width="7.5703125" style="78" customWidth="1"/>
    <col min="5382" max="5384" width="8.5703125" style="78" customWidth="1"/>
    <col min="5385" max="5386" width="8.7109375" style="78" customWidth="1"/>
    <col min="5387" max="5387" width="0" style="78" hidden="1" customWidth="1"/>
    <col min="5388" max="5388" width="8.7109375" style="78" customWidth="1"/>
    <col min="5389" max="5390" width="9.28515625" style="78" customWidth="1"/>
    <col min="5391" max="5391" width="9" style="78" customWidth="1"/>
    <col min="5392" max="5397" width="9" style="78" bestFit="1" customWidth="1"/>
    <col min="5398" max="5398" width="6.85546875" style="78" customWidth="1"/>
    <col min="5399" max="5399" width="5.28515625" style="78" customWidth="1"/>
    <col min="5400" max="5400" width="7.7109375" style="78" customWidth="1"/>
    <col min="5401" max="5401" width="7.5703125" style="78" customWidth="1"/>
    <col min="5402" max="5402" width="51.7109375" style="78" bestFit="1" customWidth="1"/>
    <col min="5403" max="5403" width="10.28515625" style="78" bestFit="1" customWidth="1"/>
    <col min="5404" max="5407" width="5.140625" style="78" bestFit="1" customWidth="1"/>
    <col min="5408" max="5632" width="9.140625" style="78"/>
    <col min="5633" max="5633" width="5.7109375" style="78" bestFit="1" customWidth="1"/>
    <col min="5634" max="5634" width="43" style="78" bestFit="1" customWidth="1"/>
    <col min="5635" max="5635" width="9" style="78" customWidth="1"/>
    <col min="5636" max="5636" width="8.5703125" style="78" customWidth="1"/>
    <col min="5637" max="5637" width="7.5703125" style="78" customWidth="1"/>
    <col min="5638" max="5640" width="8.5703125" style="78" customWidth="1"/>
    <col min="5641" max="5642" width="8.7109375" style="78" customWidth="1"/>
    <col min="5643" max="5643" width="0" style="78" hidden="1" customWidth="1"/>
    <col min="5644" max="5644" width="8.7109375" style="78" customWidth="1"/>
    <col min="5645" max="5646" width="9.28515625" style="78" customWidth="1"/>
    <col min="5647" max="5647" width="9" style="78" customWidth="1"/>
    <col min="5648" max="5653" width="9" style="78" bestFit="1" customWidth="1"/>
    <col min="5654" max="5654" width="6.85546875" style="78" customWidth="1"/>
    <col min="5655" max="5655" width="5.28515625" style="78" customWidth="1"/>
    <col min="5656" max="5656" width="7.7109375" style="78" customWidth="1"/>
    <col min="5657" max="5657" width="7.5703125" style="78" customWidth="1"/>
    <col min="5658" max="5658" width="51.7109375" style="78" bestFit="1" customWidth="1"/>
    <col min="5659" max="5659" width="10.28515625" style="78" bestFit="1" customWidth="1"/>
    <col min="5660" max="5663" width="5.140625" style="78" bestFit="1" customWidth="1"/>
    <col min="5664" max="5888" width="9.140625" style="78"/>
    <col min="5889" max="5889" width="5.7109375" style="78" bestFit="1" customWidth="1"/>
    <col min="5890" max="5890" width="43" style="78" bestFit="1" customWidth="1"/>
    <col min="5891" max="5891" width="9" style="78" customWidth="1"/>
    <col min="5892" max="5892" width="8.5703125" style="78" customWidth="1"/>
    <col min="5893" max="5893" width="7.5703125" style="78" customWidth="1"/>
    <col min="5894" max="5896" width="8.5703125" style="78" customWidth="1"/>
    <col min="5897" max="5898" width="8.7109375" style="78" customWidth="1"/>
    <col min="5899" max="5899" width="0" style="78" hidden="1" customWidth="1"/>
    <col min="5900" max="5900" width="8.7109375" style="78" customWidth="1"/>
    <col min="5901" max="5902" width="9.28515625" style="78" customWidth="1"/>
    <col min="5903" max="5903" width="9" style="78" customWidth="1"/>
    <col min="5904" max="5909" width="9" style="78" bestFit="1" customWidth="1"/>
    <col min="5910" max="5910" width="6.85546875" style="78" customWidth="1"/>
    <col min="5911" max="5911" width="5.28515625" style="78" customWidth="1"/>
    <col min="5912" max="5912" width="7.7109375" style="78" customWidth="1"/>
    <col min="5913" max="5913" width="7.5703125" style="78" customWidth="1"/>
    <col min="5914" max="5914" width="51.7109375" style="78" bestFit="1" customWidth="1"/>
    <col min="5915" max="5915" width="10.28515625" style="78" bestFit="1" customWidth="1"/>
    <col min="5916" max="5919" width="5.140625" style="78" bestFit="1" customWidth="1"/>
    <col min="5920" max="6144" width="9.140625" style="78"/>
    <col min="6145" max="6145" width="5.7109375" style="78" bestFit="1" customWidth="1"/>
    <col min="6146" max="6146" width="43" style="78" bestFit="1" customWidth="1"/>
    <col min="6147" max="6147" width="9" style="78" customWidth="1"/>
    <col min="6148" max="6148" width="8.5703125" style="78" customWidth="1"/>
    <col min="6149" max="6149" width="7.5703125" style="78" customWidth="1"/>
    <col min="6150" max="6152" width="8.5703125" style="78" customWidth="1"/>
    <col min="6153" max="6154" width="8.7109375" style="78" customWidth="1"/>
    <col min="6155" max="6155" width="0" style="78" hidden="1" customWidth="1"/>
    <col min="6156" max="6156" width="8.7109375" style="78" customWidth="1"/>
    <col min="6157" max="6158" width="9.28515625" style="78" customWidth="1"/>
    <col min="6159" max="6159" width="9" style="78" customWidth="1"/>
    <col min="6160" max="6165" width="9" style="78" bestFit="1" customWidth="1"/>
    <col min="6166" max="6166" width="6.85546875" style="78" customWidth="1"/>
    <col min="6167" max="6167" width="5.28515625" style="78" customWidth="1"/>
    <col min="6168" max="6168" width="7.7109375" style="78" customWidth="1"/>
    <col min="6169" max="6169" width="7.5703125" style="78" customWidth="1"/>
    <col min="6170" max="6170" width="51.7109375" style="78" bestFit="1" customWidth="1"/>
    <col min="6171" max="6171" width="10.28515625" style="78" bestFit="1" customWidth="1"/>
    <col min="6172" max="6175" width="5.140625" style="78" bestFit="1" customWidth="1"/>
    <col min="6176" max="6400" width="9.140625" style="78"/>
    <col min="6401" max="6401" width="5.7109375" style="78" bestFit="1" customWidth="1"/>
    <col min="6402" max="6402" width="43" style="78" bestFit="1" customWidth="1"/>
    <col min="6403" max="6403" width="9" style="78" customWidth="1"/>
    <col min="6404" max="6404" width="8.5703125" style="78" customWidth="1"/>
    <col min="6405" max="6405" width="7.5703125" style="78" customWidth="1"/>
    <col min="6406" max="6408" width="8.5703125" style="78" customWidth="1"/>
    <col min="6409" max="6410" width="8.7109375" style="78" customWidth="1"/>
    <col min="6411" max="6411" width="0" style="78" hidden="1" customWidth="1"/>
    <col min="6412" max="6412" width="8.7109375" style="78" customWidth="1"/>
    <col min="6413" max="6414" width="9.28515625" style="78" customWidth="1"/>
    <col min="6415" max="6415" width="9" style="78" customWidth="1"/>
    <col min="6416" max="6421" width="9" style="78" bestFit="1" customWidth="1"/>
    <col min="6422" max="6422" width="6.85546875" style="78" customWidth="1"/>
    <col min="6423" max="6423" width="5.28515625" style="78" customWidth="1"/>
    <col min="6424" max="6424" width="7.7109375" style="78" customWidth="1"/>
    <col min="6425" max="6425" width="7.5703125" style="78" customWidth="1"/>
    <col min="6426" max="6426" width="51.7109375" style="78" bestFit="1" customWidth="1"/>
    <col min="6427" max="6427" width="10.28515625" style="78" bestFit="1" customWidth="1"/>
    <col min="6428" max="6431" width="5.140625" style="78" bestFit="1" customWidth="1"/>
    <col min="6432" max="6656" width="9.140625" style="78"/>
    <col min="6657" max="6657" width="5.7109375" style="78" bestFit="1" customWidth="1"/>
    <col min="6658" max="6658" width="43" style="78" bestFit="1" customWidth="1"/>
    <col min="6659" max="6659" width="9" style="78" customWidth="1"/>
    <col min="6660" max="6660" width="8.5703125" style="78" customWidth="1"/>
    <col min="6661" max="6661" width="7.5703125" style="78" customWidth="1"/>
    <col min="6662" max="6664" width="8.5703125" style="78" customWidth="1"/>
    <col min="6665" max="6666" width="8.7109375" style="78" customWidth="1"/>
    <col min="6667" max="6667" width="0" style="78" hidden="1" customWidth="1"/>
    <col min="6668" max="6668" width="8.7109375" style="78" customWidth="1"/>
    <col min="6669" max="6670" width="9.28515625" style="78" customWidth="1"/>
    <col min="6671" max="6671" width="9" style="78" customWidth="1"/>
    <col min="6672" max="6677" width="9" style="78" bestFit="1" customWidth="1"/>
    <col min="6678" max="6678" width="6.85546875" style="78" customWidth="1"/>
    <col min="6679" max="6679" width="5.28515625" style="78" customWidth="1"/>
    <col min="6680" max="6680" width="7.7109375" style="78" customWidth="1"/>
    <col min="6681" max="6681" width="7.5703125" style="78" customWidth="1"/>
    <col min="6682" max="6682" width="51.7109375" style="78" bestFit="1" customWidth="1"/>
    <col min="6683" max="6683" width="10.28515625" style="78" bestFit="1" customWidth="1"/>
    <col min="6684" max="6687" width="5.140625" style="78" bestFit="1" customWidth="1"/>
    <col min="6688" max="6912" width="9.140625" style="78"/>
    <col min="6913" max="6913" width="5.7109375" style="78" bestFit="1" customWidth="1"/>
    <col min="6914" max="6914" width="43" style="78" bestFit="1" customWidth="1"/>
    <col min="6915" max="6915" width="9" style="78" customWidth="1"/>
    <col min="6916" max="6916" width="8.5703125" style="78" customWidth="1"/>
    <col min="6917" max="6917" width="7.5703125" style="78" customWidth="1"/>
    <col min="6918" max="6920" width="8.5703125" style="78" customWidth="1"/>
    <col min="6921" max="6922" width="8.7109375" style="78" customWidth="1"/>
    <col min="6923" max="6923" width="0" style="78" hidden="1" customWidth="1"/>
    <col min="6924" max="6924" width="8.7109375" style="78" customWidth="1"/>
    <col min="6925" max="6926" width="9.28515625" style="78" customWidth="1"/>
    <col min="6927" max="6927" width="9" style="78" customWidth="1"/>
    <col min="6928" max="6933" width="9" style="78" bestFit="1" customWidth="1"/>
    <col min="6934" max="6934" width="6.85546875" style="78" customWidth="1"/>
    <col min="6935" max="6935" width="5.28515625" style="78" customWidth="1"/>
    <col min="6936" max="6936" width="7.7109375" style="78" customWidth="1"/>
    <col min="6937" max="6937" width="7.5703125" style="78" customWidth="1"/>
    <col min="6938" max="6938" width="51.7109375" style="78" bestFit="1" customWidth="1"/>
    <col min="6939" max="6939" width="10.28515625" style="78" bestFit="1" customWidth="1"/>
    <col min="6940" max="6943" width="5.140625" style="78" bestFit="1" customWidth="1"/>
    <col min="6944" max="7168" width="9.140625" style="78"/>
    <col min="7169" max="7169" width="5.7109375" style="78" bestFit="1" customWidth="1"/>
    <col min="7170" max="7170" width="43" style="78" bestFit="1" customWidth="1"/>
    <col min="7171" max="7171" width="9" style="78" customWidth="1"/>
    <col min="7172" max="7172" width="8.5703125" style="78" customWidth="1"/>
    <col min="7173" max="7173" width="7.5703125" style="78" customWidth="1"/>
    <col min="7174" max="7176" width="8.5703125" style="78" customWidth="1"/>
    <col min="7177" max="7178" width="8.7109375" style="78" customWidth="1"/>
    <col min="7179" max="7179" width="0" style="78" hidden="1" customWidth="1"/>
    <col min="7180" max="7180" width="8.7109375" style="78" customWidth="1"/>
    <col min="7181" max="7182" width="9.28515625" style="78" customWidth="1"/>
    <col min="7183" max="7183" width="9" style="78" customWidth="1"/>
    <col min="7184" max="7189" width="9" style="78" bestFit="1" customWidth="1"/>
    <col min="7190" max="7190" width="6.85546875" style="78" customWidth="1"/>
    <col min="7191" max="7191" width="5.28515625" style="78" customWidth="1"/>
    <col min="7192" max="7192" width="7.7109375" style="78" customWidth="1"/>
    <col min="7193" max="7193" width="7.5703125" style="78" customWidth="1"/>
    <col min="7194" max="7194" width="51.7109375" style="78" bestFit="1" customWidth="1"/>
    <col min="7195" max="7195" width="10.28515625" style="78" bestFit="1" customWidth="1"/>
    <col min="7196" max="7199" width="5.140625" style="78" bestFit="1" customWidth="1"/>
    <col min="7200" max="7424" width="9.140625" style="78"/>
    <col min="7425" max="7425" width="5.7109375" style="78" bestFit="1" customWidth="1"/>
    <col min="7426" max="7426" width="43" style="78" bestFit="1" customWidth="1"/>
    <col min="7427" max="7427" width="9" style="78" customWidth="1"/>
    <col min="7428" max="7428" width="8.5703125" style="78" customWidth="1"/>
    <col min="7429" max="7429" width="7.5703125" style="78" customWidth="1"/>
    <col min="7430" max="7432" width="8.5703125" style="78" customWidth="1"/>
    <col min="7433" max="7434" width="8.7109375" style="78" customWidth="1"/>
    <col min="7435" max="7435" width="0" style="78" hidden="1" customWidth="1"/>
    <col min="7436" max="7436" width="8.7109375" style="78" customWidth="1"/>
    <col min="7437" max="7438" width="9.28515625" style="78" customWidth="1"/>
    <col min="7439" max="7439" width="9" style="78" customWidth="1"/>
    <col min="7440" max="7445" width="9" style="78" bestFit="1" customWidth="1"/>
    <col min="7446" max="7446" width="6.85546875" style="78" customWidth="1"/>
    <col min="7447" max="7447" width="5.28515625" style="78" customWidth="1"/>
    <col min="7448" max="7448" width="7.7109375" style="78" customWidth="1"/>
    <col min="7449" max="7449" width="7.5703125" style="78" customWidth="1"/>
    <col min="7450" max="7450" width="51.7109375" style="78" bestFit="1" customWidth="1"/>
    <col min="7451" max="7451" width="10.28515625" style="78" bestFit="1" customWidth="1"/>
    <col min="7452" max="7455" width="5.140625" style="78" bestFit="1" customWidth="1"/>
    <col min="7456" max="7680" width="9.140625" style="78"/>
    <col min="7681" max="7681" width="5.7109375" style="78" bestFit="1" customWidth="1"/>
    <col min="7682" max="7682" width="43" style="78" bestFit="1" customWidth="1"/>
    <col min="7683" max="7683" width="9" style="78" customWidth="1"/>
    <col min="7684" max="7684" width="8.5703125" style="78" customWidth="1"/>
    <col min="7685" max="7685" width="7.5703125" style="78" customWidth="1"/>
    <col min="7686" max="7688" width="8.5703125" style="78" customWidth="1"/>
    <col min="7689" max="7690" width="8.7109375" style="78" customWidth="1"/>
    <col min="7691" max="7691" width="0" style="78" hidden="1" customWidth="1"/>
    <col min="7692" max="7692" width="8.7109375" style="78" customWidth="1"/>
    <col min="7693" max="7694" width="9.28515625" style="78" customWidth="1"/>
    <col min="7695" max="7695" width="9" style="78" customWidth="1"/>
    <col min="7696" max="7701" width="9" style="78" bestFit="1" customWidth="1"/>
    <col min="7702" max="7702" width="6.85546875" style="78" customWidth="1"/>
    <col min="7703" max="7703" width="5.28515625" style="78" customWidth="1"/>
    <col min="7704" max="7704" width="7.7109375" style="78" customWidth="1"/>
    <col min="7705" max="7705" width="7.5703125" style="78" customWidth="1"/>
    <col min="7706" max="7706" width="51.7109375" style="78" bestFit="1" customWidth="1"/>
    <col min="7707" max="7707" width="10.28515625" style="78" bestFit="1" customWidth="1"/>
    <col min="7708" max="7711" width="5.140625" style="78" bestFit="1" customWidth="1"/>
    <col min="7712" max="7936" width="9.140625" style="78"/>
    <col min="7937" max="7937" width="5.7109375" style="78" bestFit="1" customWidth="1"/>
    <col min="7938" max="7938" width="43" style="78" bestFit="1" customWidth="1"/>
    <col min="7939" max="7939" width="9" style="78" customWidth="1"/>
    <col min="7940" max="7940" width="8.5703125" style="78" customWidth="1"/>
    <col min="7941" max="7941" width="7.5703125" style="78" customWidth="1"/>
    <col min="7942" max="7944" width="8.5703125" style="78" customWidth="1"/>
    <col min="7945" max="7946" width="8.7109375" style="78" customWidth="1"/>
    <col min="7947" max="7947" width="0" style="78" hidden="1" customWidth="1"/>
    <col min="7948" max="7948" width="8.7109375" style="78" customWidth="1"/>
    <col min="7949" max="7950" width="9.28515625" style="78" customWidth="1"/>
    <col min="7951" max="7951" width="9" style="78" customWidth="1"/>
    <col min="7952" max="7957" width="9" style="78" bestFit="1" customWidth="1"/>
    <col min="7958" max="7958" width="6.85546875" style="78" customWidth="1"/>
    <col min="7959" max="7959" width="5.28515625" style="78" customWidth="1"/>
    <col min="7960" max="7960" width="7.7109375" style="78" customWidth="1"/>
    <col min="7961" max="7961" width="7.5703125" style="78" customWidth="1"/>
    <col min="7962" max="7962" width="51.7109375" style="78" bestFit="1" customWidth="1"/>
    <col min="7963" max="7963" width="10.28515625" style="78" bestFit="1" customWidth="1"/>
    <col min="7964" max="7967" width="5.140625" style="78" bestFit="1" customWidth="1"/>
    <col min="7968" max="8192" width="9.140625" style="78"/>
    <col min="8193" max="8193" width="5.7109375" style="78" bestFit="1" customWidth="1"/>
    <col min="8194" max="8194" width="43" style="78" bestFit="1" customWidth="1"/>
    <col min="8195" max="8195" width="9" style="78" customWidth="1"/>
    <col min="8196" max="8196" width="8.5703125" style="78" customWidth="1"/>
    <col min="8197" max="8197" width="7.5703125" style="78" customWidth="1"/>
    <col min="8198" max="8200" width="8.5703125" style="78" customWidth="1"/>
    <col min="8201" max="8202" width="8.7109375" style="78" customWidth="1"/>
    <col min="8203" max="8203" width="0" style="78" hidden="1" customWidth="1"/>
    <col min="8204" max="8204" width="8.7109375" style="78" customWidth="1"/>
    <col min="8205" max="8206" width="9.28515625" style="78" customWidth="1"/>
    <col min="8207" max="8207" width="9" style="78" customWidth="1"/>
    <col min="8208" max="8213" width="9" style="78" bestFit="1" customWidth="1"/>
    <col min="8214" max="8214" width="6.85546875" style="78" customWidth="1"/>
    <col min="8215" max="8215" width="5.28515625" style="78" customWidth="1"/>
    <col min="8216" max="8216" width="7.7109375" style="78" customWidth="1"/>
    <col min="8217" max="8217" width="7.5703125" style="78" customWidth="1"/>
    <col min="8218" max="8218" width="51.7109375" style="78" bestFit="1" customWidth="1"/>
    <col min="8219" max="8219" width="10.28515625" style="78" bestFit="1" customWidth="1"/>
    <col min="8220" max="8223" width="5.140625" style="78" bestFit="1" customWidth="1"/>
    <col min="8224" max="8448" width="9.140625" style="78"/>
    <col min="8449" max="8449" width="5.7109375" style="78" bestFit="1" customWidth="1"/>
    <col min="8450" max="8450" width="43" style="78" bestFit="1" customWidth="1"/>
    <col min="8451" max="8451" width="9" style="78" customWidth="1"/>
    <col min="8452" max="8452" width="8.5703125" style="78" customWidth="1"/>
    <col min="8453" max="8453" width="7.5703125" style="78" customWidth="1"/>
    <col min="8454" max="8456" width="8.5703125" style="78" customWidth="1"/>
    <col min="8457" max="8458" width="8.7109375" style="78" customWidth="1"/>
    <col min="8459" max="8459" width="0" style="78" hidden="1" customWidth="1"/>
    <col min="8460" max="8460" width="8.7109375" style="78" customWidth="1"/>
    <col min="8461" max="8462" width="9.28515625" style="78" customWidth="1"/>
    <col min="8463" max="8463" width="9" style="78" customWidth="1"/>
    <col min="8464" max="8469" width="9" style="78" bestFit="1" customWidth="1"/>
    <col min="8470" max="8470" width="6.85546875" style="78" customWidth="1"/>
    <col min="8471" max="8471" width="5.28515625" style="78" customWidth="1"/>
    <col min="8472" max="8472" width="7.7109375" style="78" customWidth="1"/>
    <col min="8473" max="8473" width="7.5703125" style="78" customWidth="1"/>
    <col min="8474" max="8474" width="51.7109375" style="78" bestFit="1" customWidth="1"/>
    <col min="8475" max="8475" width="10.28515625" style="78" bestFit="1" customWidth="1"/>
    <col min="8476" max="8479" width="5.140625" style="78" bestFit="1" customWidth="1"/>
    <col min="8480" max="8704" width="9.140625" style="78"/>
    <col min="8705" max="8705" width="5.7109375" style="78" bestFit="1" customWidth="1"/>
    <col min="8706" max="8706" width="43" style="78" bestFit="1" customWidth="1"/>
    <col min="8707" max="8707" width="9" style="78" customWidth="1"/>
    <col min="8708" max="8708" width="8.5703125" style="78" customWidth="1"/>
    <col min="8709" max="8709" width="7.5703125" style="78" customWidth="1"/>
    <col min="8710" max="8712" width="8.5703125" style="78" customWidth="1"/>
    <col min="8713" max="8714" width="8.7109375" style="78" customWidth="1"/>
    <col min="8715" max="8715" width="0" style="78" hidden="1" customWidth="1"/>
    <col min="8716" max="8716" width="8.7109375" style="78" customWidth="1"/>
    <col min="8717" max="8718" width="9.28515625" style="78" customWidth="1"/>
    <col min="8719" max="8719" width="9" style="78" customWidth="1"/>
    <col min="8720" max="8725" width="9" style="78" bestFit="1" customWidth="1"/>
    <col min="8726" max="8726" width="6.85546875" style="78" customWidth="1"/>
    <col min="8727" max="8727" width="5.28515625" style="78" customWidth="1"/>
    <col min="8728" max="8728" width="7.7109375" style="78" customWidth="1"/>
    <col min="8729" max="8729" width="7.5703125" style="78" customWidth="1"/>
    <col min="8730" max="8730" width="51.7109375" style="78" bestFit="1" customWidth="1"/>
    <col min="8731" max="8731" width="10.28515625" style="78" bestFit="1" customWidth="1"/>
    <col min="8732" max="8735" width="5.140625" style="78" bestFit="1" customWidth="1"/>
    <col min="8736" max="8960" width="9.140625" style="78"/>
    <col min="8961" max="8961" width="5.7109375" style="78" bestFit="1" customWidth="1"/>
    <col min="8962" max="8962" width="43" style="78" bestFit="1" customWidth="1"/>
    <col min="8963" max="8963" width="9" style="78" customWidth="1"/>
    <col min="8964" max="8964" width="8.5703125" style="78" customWidth="1"/>
    <col min="8965" max="8965" width="7.5703125" style="78" customWidth="1"/>
    <col min="8966" max="8968" width="8.5703125" style="78" customWidth="1"/>
    <col min="8969" max="8970" width="8.7109375" style="78" customWidth="1"/>
    <col min="8971" max="8971" width="0" style="78" hidden="1" customWidth="1"/>
    <col min="8972" max="8972" width="8.7109375" style="78" customWidth="1"/>
    <col min="8973" max="8974" width="9.28515625" style="78" customWidth="1"/>
    <col min="8975" max="8975" width="9" style="78" customWidth="1"/>
    <col min="8976" max="8981" width="9" style="78" bestFit="1" customWidth="1"/>
    <col min="8982" max="8982" width="6.85546875" style="78" customWidth="1"/>
    <col min="8983" max="8983" width="5.28515625" style="78" customWidth="1"/>
    <col min="8984" max="8984" width="7.7109375" style="78" customWidth="1"/>
    <col min="8985" max="8985" width="7.5703125" style="78" customWidth="1"/>
    <col min="8986" max="8986" width="51.7109375" style="78" bestFit="1" customWidth="1"/>
    <col min="8987" max="8987" width="10.28515625" style="78" bestFit="1" customWidth="1"/>
    <col min="8988" max="8991" width="5.140625" style="78" bestFit="1" customWidth="1"/>
    <col min="8992" max="9216" width="9.140625" style="78"/>
    <col min="9217" max="9217" width="5.7109375" style="78" bestFit="1" customWidth="1"/>
    <col min="9218" max="9218" width="43" style="78" bestFit="1" customWidth="1"/>
    <col min="9219" max="9219" width="9" style="78" customWidth="1"/>
    <col min="9220" max="9220" width="8.5703125" style="78" customWidth="1"/>
    <col min="9221" max="9221" width="7.5703125" style="78" customWidth="1"/>
    <col min="9222" max="9224" width="8.5703125" style="78" customWidth="1"/>
    <col min="9225" max="9226" width="8.7109375" style="78" customWidth="1"/>
    <col min="9227" max="9227" width="0" style="78" hidden="1" customWidth="1"/>
    <col min="9228" max="9228" width="8.7109375" style="78" customWidth="1"/>
    <col min="9229" max="9230" width="9.28515625" style="78" customWidth="1"/>
    <col min="9231" max="9231" width="9" style="78" customWidth="1"/>
    <col min="9232" max="9237" width="9" style="78" bestFit="1" customWidth="1"/>
    <col min="9238" max="9238" width="6.85546875" style="78" customWidth="1"/>
    <col min="9239" max="9239" width="5.28515625" style="78" customWidth="1"/>
    <col min="9240" max="9240" width="7.7109375" style="78" customWidth="1"/>
    <col min="9241" max="9241" width="7.5703125" style="78" customWidth="1"/>
    <col min="9242" max="9242" width="51.7109375" style="78" bestFit="1" customWidth="1"/>
    <col min="9243" max="9243" width="10.28515625" style="78" bestFit="1" customWidth="1"/>
    <col min="9244" max="9247" width="5.140625" style="78" bestFit="1" customWidth="1"/>
    <col min="9248" max="9472" width="9.140625" style="78"/>
    <col min="9473" max="9473" width="5.7109375" style="78" bestFit="1" customWidth="1"/>
    <col min="9474" max="9474" width="43" style="78" bestFit="1" customWidth="1"/>
    <col min="9475" max="9475" width="9" style="78" customWidth="1"/>
    <col min="9476" max="9476" width="8.5703125" style="78" customWidth="1"/>
    <col min="9477" max="9477" width="7.5703125" style="78" customWidth="1"/>
    <col min="9478" max="9480" width="8.5703125" style="78" customWidth="1"/>
    <col min="9481" max="9482" width="8.7109375" style="78" customWidth="1"/>
    <col min="9483" max="9483" width="0" style="78" hidden="1" customWidth="1"/>
    <col min="9484" max="9484" width="8.7109375" style="78" customWidth="1"/>
    <col min="9485" max="9486" width="9.28515625" style="78" customWidth="1"/>
    <col min="9487" max="9487" width="9" style="78" customWidth="1"/>
    <col min="9488" max="9493" width="9" style="78" bestFit="1" customWidth="1"/>
    <col min="9494" max="9494" width="6.85546875" style="78" customWidth="1"/>
    <col min="9495" max="9495" width="5.28515625" style="78" customWidth="1"/>
    <col min="9496" max="9496" width="7.7109375" style="78" customWidth="1"/>
    <col min="9497" max="9497" width="7.5703125" style="78" customWidth="1"/>
    <col min="9498" max="9498" width="51.7109375" style="78" bestFit="1" customWidth="1"/>
    <col min="9499" max="9499" width="10.28515625" style="78" bestFit="1" customWidth="1"/>
    <col min="9500" max="9503" width="5.140625" style="78" bestFit="1" customWidth="1"/>
    <col min="9504" max="9728" width="9.140625" style="78"/>
    <col min="9729" max="9729" width="5.7109375" style="78" bestFit="1" customWidth="1"/>
    <col min="9730" max="9730" width="43" style="78" bestFit="1" customWidth="1"/>
    <col min="9731" max="9731" width="9" style="78" customWidth="1"/>
    <col min="9732" max="9732" width="8.5703125" style="78" customWidth="1"/>
    <col min="9733" max="9733" width="7.5703125" style="78" customWidth="1"/>
    <col min="9734" max="9736" width="8.5703125" style="78" customWidth="1"/>
    <col min="9737" max="9738" width="8.7109375" style="78" customWidth="1"/>
    <col min="9739" max="9739" width="0" style="78" hidden="1" customWidth="1"/>
    <col min="9740" max="9740" width="8.7109375" style="78" customWidth="1"/>
    <col min="9741" max="9742" width="9.28515625" style="78" customWidth="1"/>
    <col min="9743" max="9743" width="9" style="78" customWidth="1"/>
    <col min="9744" max="9749" width="9" style="78" bestFit="1" customWidth="1"/>
    <col min="9750" max="9750" width="6.85546875" style="78" customWidth="1"/>
    <col min="9751" max="9751" width="5.28515625" style="78" customWidth="1"/>
    <col min="9752" max="9752" width="7.7109375" style="78" customWidth="1"/>
    <col min="9753" max="9753" width="7.5703125" style="78" customWidth="1"/>
    <col min="9754" max="9754" width="51.7109375" style="78" bestFit="1" customWidth="1"/>
    <col min="9755" max="9755" width="10.28515625" style="78" bestFit="1" customWidth="1"/>
    <col min="9756" max="9759" width="5.140625" style="78" bestFit="1" customWidth="1"/>
    <col min="9760" max="9984" width="9.140625" style="78"/>
    <col min="9985" max="9985" width="5.7109375" style="78" bestFit="1" customWidth="1"/>
    <col min="9986" max="9986" width="43" style="78" bestFit="1" customWidth="1"/>
    <col min="9987" max="9987" width="9" style="78" customWidth="1"/>
    <col min="9988" max="9988" width="8.5703125" style="78" customWidth="1"/>
    <col min="9989" max="9989" width="7.5703125" style="78" customWidth="1"/>
    <col min="9990" max="9992" width="8.5703125" style="78" customWidth="1"/>
    <col min="9993" max="9994" width="8.7109375" style="78" customWidth="1"/>
    <col min="9995" max="9995" width="0" style="78" hidden="1" customWidth="1"/>
    <col min="9996" max="9996" width="8.7109375" style="78" customWidth="1"/>
    <col min="9997" max="9998" width="9.28515625" style="78" customWidth="1"/>
    <col min="9999" max="9999" width="9" style="78" customWidth="1"/>
    <col min="10000" max="10005" width="9" style="78" bestFit="1" customWidth="1"/>
    <col min="10006" max="10006" width="6.85546875" style="78" customWidth="1"/>
    <col min="10007" max="10007" width="5.28515625" style="78" customWidth="1"/>
    <col min="10008" max="10008" width="7.7109375" style="78" customWidth="1"/>
    <col min="10009" max="10009" width="7.5703125" style="78" customWidth="1"/>
    <col min="10010" max="10010" width="51.7109375" style="78" bestFit="1" customWidth="1"/>
    <col min="10011" max="10011" width="10.28515625" style="78" bestFit="1" customWidth="1"/>
    <col min="10012" max="10015" width="5.140625" style="78" bestFit="1" customWidth="1"/>
    <col min="10016" max="10240" width="9.140625" style="78"/>
    <col min="10241" max="10241" width="5.7109375" style="78" bestFit="1" customWidth="1"/>
    <col min="10242" max="10242" width="43" style="78" bestFit="1" customWidth="1"/>
    <col min="10243" max="10243" width="9" style="78" customWidth="1"/>
    <col min="10244" max="10244" width="8.5703125" style="78" customWidth="1"/>
    <col min="10245" max="10245" width="7.5703125" style="78" customWidth="1"/>
    <col min="10246" max="10248" width="8.5703125" style="78" customWidth="1"/>
    <col min="10249" max="10250" width="8.7109375" style="78" customWidth="1"/>
    <col min="10251" max="10251" width="0" style="78" hidden="1" customWidth="1"/>
    <col min="10252" max="10252" width="8.7109375" style="78" customWidth="1"/>
    <col min="10253" max="10254" width="9.28515625" style="78" customWidth="1"/>
    <col min="10255" max="10255" width="9" style="78" customWidth="1"/>
    <col min="10256" max="10261" width="9" style="78" bestFit="1" customWidth="1"/>
    <col min="10262" max="10262" width="6.85546875" style="78" customWidth="1"/>
    <col min="10263" max="10263" width="5.28515625" style="78" customWidth="1"/>
    <col min="10264" max="10264" width="7.7109375" style="78" customWidth="1"/>
    <col min="10265" max="10265" width="7.5703125" style="78" customWidth="1"/>
    <col min="10266" max="10266" width="51.7109375" style="78" bestFit="1" customWidth="1"/>
    <col min="10267" max="10267" width="10.28515625" style="78" bestFit="1" customWidth="1"/>
    <col min="10268" max="10271" width="5.140625" style="78" bestFit="1" customWidth="1"/>
    <col min="10272" max="10496" width="9.140625" style="78"/>
    <col min="10497" max="10497" width="5.7109375" style="78" bestFit="1" customWidth="1"/>
    <col min="10498" max="10498" width="43" style="78" bestFit="1" customWidth="1"/>
    <col min="10499" max="10499" width="9" style="78" customWidth="1"/>
    <col min="10500" max="10500" width="8.5703125" style="78" customWidth="1"/>
    <col min="10501" max="10501" width="7.5703125" style="78" customWidth="1"/>
    <col min="10502" max="10504" width="8.5703125" style="78" customWidth="1"/>
    <col min="10505" max="10506" width="8.7109375" style="78" customWidth="1"/>
    <col min="10507" max="10507" width="0" style="78" hidden="1" customWidth="1"/>
    <col min="10508" max="10508" width="8.7109375" style="78" customWidth="1"/>
    <col min="10509" max="10510" width="9.28515625" style="78" customWidth="1"/>
    <col min="10511" max="10511" width="9" style="78" customWidth="1"/>
    <col min="10512" max="10517" width="9" style="78" bestFit="1" customWidth="1"/>
    <col min="10518" max="10518" width="6.85546875" style="78" customWidth="1"/>
    <col min="10519" max="10519" width="5.28515625" style="78" customWidth="1"/>
    <col min="10520" max="10520" width="7.7109375" style="78" customWidth="1"/>
    <col min="10521" max="10521" width="7.5703125" style="78" customWidth="1"/>
    <col min="10522" max="10522" width="51.7109375" style="78" bestFit="1" customWidth="1"/>
    <col min="10523" max="10523" width="10.28515625" style="78" bestFit="1" customWidth="1"/>
    <col min="10524" max="10527" width="5.140625" style="78" bestFit="1" customWidth="1"/>
    <col min="10528" max="10752" width="9.140625" style="78"/>
    <col min="10753" max="10753" width="5.7109375" style="78" bestFit="1" customWidth="1"/>
    <col min="10754" max="10754" width="43" style="78" bestFit="1" customWidth="1"/>
    <col min="10755" max="10755" width="9" style="78" customWidth="1"/>
    <col min="10756" max="10756" width="8.5703125" style="78" customWidth="1"/>
    <col min="10757" max="10757" width="7.5703125" style="78" customWidth="1"/>
    <col min="10758" max="10760" width="8.5703125" style="78" customWidth="1"/>
    <col min="10761" max="10762" width="8.7109375" style="78" customWidth="1"/>
    <col min="10763" max="10763" width="0" style="78" hidden="1" customWidth="1"/>
    <col min="10764" max="10764" width="8.7109375" style="78" customWidth="1"/>
    <col min="10765" max="10766" width="9.28515625" style="78" customWidth="1"/>
    <col min="10767" max="10767" width="9" style="78" customWidth="1"/>
    <col min="10768" max="10773" width="9" style="78" bestFit="1" customWidth="1"/>
    <col min="10774" max="10774" width="6.85546875" style="78" customWidth="1"/>
    <col min="10775" max="10775" width="5.28515625" style="78" customWidth="1"/>
    <col min="10776" max="10776" width="7.7109375" style="78" customWidth="1"/>
    <col min="10777" max="10777" width="7.5703125" style="78" customWidth="1"/>
    <col min="10778" max="10778" width="51.7109375" style="78" bestFit="1" customWidth="1"/>
    <col min="10779" max="10779" width="10.28515625" style="78" bestFit="1" customWidth="1"/>
    <col min="10780" max="10783" width="5.140625" style="78" bestFit="1" customWidth="1"/>
    <col min="10784" max="11008" width="9.140625" style="78"/>
    <col min="11009" max="11009" width="5.7109375" style="78" bestFit="1" customWidth="1"/>
    <col min="11010" max="11010" width="43" style="78" bestFit="1" customWidth="1"/>
    <col min="11011" max="11011" width="9" style="78" customWidth="1"/>
    <col min="11012" max="11012" width="8.5703125" style="78" customWidth="1"/>
    <col min="11013" max="11013" width="7.5703125" style="78" customWidth="1"/>
    <col min="11014" max="11016" width="8.5703125" style="78" customWidth="1"/>
    <col min="11017" max="11018" width="8.7109375" style="78" customWidth="1"/>
    <col min="11019" max="11019" width="0" style="78" hidden="1" customWidth="1"/>
    <col min="11020" max="11020" width="8.7109375" style="78" customWidth="1"/>
    <col min="11021" max="11022" width="9.28515625" style="78" customWidth="1"/>
    <col min="11023" max="11023" width="9" style="78" customWidth="1"/>
    <col min="11024" max="11029" width="9" style="78" bestFit="1" customWidth="1"/>
    <col min="11030" max="11030" width="6.85546875" style="78" customWidth="1"/>
    <col min="11031" max="11031" width="5.28515625" style="78" customWidth="1"/>
    <col min="11032" max="11032" width="7.7109375" style="78" customWidth="1"/>
    <col min="11033" max="11033" width="7.5703125" style="78" customWidth="1"/>
    <col min="11034" max="11034" width="51.7109375" style="78" bestFit="1" customWidth="1"/>
    <col min="11035" max="11035" width="10.28515625" style="78" bestFit="1" customWidth="1"/>
    <col min="11036" max="11039" width="5.140625" style="78" bestFit="1" customWidth="1"/>
    <col min="11040" max="11264" width="9.140625" style="78"/>
    <col min="11265" max="11265" width="5.7109375" style="78" bestFit="1" customWidth="1"/>
    <col min="11266" max="11266" width="43" style="78" bestFit="1" customWidth="1"/>
    <col min="11267" max="11267" width="9" style="78" customWidth="1"/>
    <col min="11268" max="11268" width="8.5703125" style="78" customWidth="1"/>
    <col min="11269" max="11269" width="7.5703125" style="78" customWidth="1"/>
    <col min="11270" max="11272" width="8.5703125" style="78" customWidth="1"/>
    <col min="11273" max="11274" width="8.7109375" style="78" customWidth="1"/>
    <col min="11275" max="11275" width="0" style="78" hidden="1" customWidth="1"/>
    <col min="11276" max="11276" width="8.7109375" style="78" customWidth="1"/>
    <col min="11277" max="11278" width="9.28515625" style="78" customWidth="1"/>
    <col min="11279" max="11279" width="9" style="78" customWidth="1"/>
    <col min="11280" max="11285" width="9" style="78" bestFit="1" customWidth="1"/>
    <col min="11286" max="11286" width="6.85546875" style="78" customWidth="1"/>
    <col min="11287" max="11287" width="5.28515625" style="78" customWidth="1"/>
    <col min="11288" max="11288" width="7.7109375" style="78" customWidth="1"/>
    <col min="11289" max="11289" width="7.5703125" style="78" customWidth="1"/>
    <col min="11290" max="11290" width="51.7109375" style="78" bestFit="1" customWidth="1"/>
    <col min="11291" max="11291" width="10.28515625" style="78" bestFit="1" customWidth="1"/>
    <col min="11292" max="11295" width="5.140625" style="78" bestFit="1" customWidth="1"/>
    <col min="11296" max="11520" width="9.140625" style="78"/>
    <col min="11521" max="11521" width="5.7109375" style="78" bestFit="1" customWidth="1"/>
    <col min="11522" max="11522" width="43" style="78" bestFit="1" customWidth="1"/>
    <col min="11523" max="11523" width="9" style="78" customWidth="1"/>
    <col min="11524" max="11524" width="8.5703125" style="78" customWidth="1"/>
    <col min="11525" max="11525" width="7.5703125" style="78" customWidth="1"/>
    <col min="11526" max="11528" width="8.5703125" style="78" customWidth="1"/>
    <col min="11529" max="11530" width="8.7109375" style="78" customWidth="1"/>
    <col min="11531" max="11531" width="0" style="78" hidden="1" customWidth="1"/>
    <col min="11532" max="11532" width="8.7109375" style="78" customWidth="1"/>
    <col min="11533" max="11534" width="9.28515625" style="78" customWidth="1"/>
    <col min="11535" max="11535" width="9" style="78" customWidth="1"/>
    <col min="11536" max="11541" width="9" style="78" bestFit="1" customWidth="1"/>
    <col min="11542" max="11542" width="6.85546875" style="78" customWidth="1"/>
    <col min="11543" max="11543" width="5.28515625" style="78" customWidth="1"/>
    <col min="11544" max="11544" width="7.7109375" style="78" customWidth="1"/>
    <col min="11545" max="11545" width="7.5703125" style="78" customWidth="1"/>
    <col min="11546" max="11546" width="51.7109375" style="78" bestFit="1" customWidth="1"/>
    <col min="11547" max="11547" width="10.28515625" style="78" bestFit="1" customWidth="1"/>
    <col min="11548" max="11551" width="5.140625" style="78" bestFit="1" customWidth="1"/>
    <col min="11552" max="11776" width="9.140625" style="78"/>
    <col min="11777" max="11777" width="5.7109375" style="78" bestFit="1" customWidth="1"/>
    <col min="11778" max="11778" width="43" style="78" bestFit="1" customWidth="1"/>
    <col min="11779" max="11779" width="9" style="78" customWidth="1"/>
    <col min="11780" max="11780" width="8.5703125" style="78" customWidth="1"/>
    <col min="11781" max="11781" width="7.5703125" style="78" customWidth="1"/>
    <col min="11782" max="11784" width="8.5703125" style="78" customWidth="1"/>
    <col min="11785" max="11786" width="8.7109375" style="78" customWidth="1"/>
    <col min="11787" max="11787" width="0" style="78" hidden="1" customWidth="1"/>
    <col min="11788" max="11788" width="8.7109375" style="78" customWidth="1"/>
    <col min="11789" max="11790" width="9.28515625" style="78" customWidth="1"/>
    <col min="11791" max="11791" width="9" style="78" customWidth="1"/>
    <col min="11792" max="11797" width="9" style="78" bestFit="1" customWidth="1"/>
    <col min="11798" max="11798" width="6.85546875" style="78" customWidth="1"/>
    <col min="11799" max="11799" width="5.28515625" style="78" customWidth="1"/>
    <col min="11800" max="11800" width="7.7109375" style="78" customWidth="1"/>
    <col min="11801" max="11801" width="7.5703125" style="78" customWidth="1"/>
    <col min="11802" max="11802" width="51.7109375" style="78" bestFit="1" customWidth="1"/>
    <col min="11803" max="11803" width="10.28515625" style="78" bestFit="1" customWidth="1"/>
    <col min="11804" max="11807" width="5.140625" style="78" bestFit="1" customWidth="1"/>
    <col min="11808" max="12032" width="9.140625" style="78"/>
    <col min="12033" max="12033" width="5.7109375" style="78" bestFit="1" customWidth="1"/>
    <col min="12034" max="12034" width="43" style="78" bestFit="1" customWidth="1"/>
    <col min="12035" max="12035" width="9" style="78" customWidth="1"/>
    <col min="12036" max="12036" width="8.5703125" style="78" customWidth="1"/>
    <col min="12037" max="12037" width="7.5703125" style="78" customWidth="1"/>
    <col min="12038" max="12040" width="8.5703125" style="78" customWidth="1"/>
    <col min="12041" max="12042" width="8.7109375" style="78" customWidth="1"/>
    <col min="12043" max="12043" width="0" style="78" hidden="1" customWidth="1"/>
    <col min="12044" max="12044" width="8.7109375" style="78" customWidth="1"/>
    <col min="12045" max="12046" width="9.28515625" style="78" customWidth="1"/>
    <col min="12047" max="12047" width="9" style="78" customWidth="1"/>
    <col min="12048" max="12053" width="9" style="78" bestFit="1" customWidth="1"/>
    <col min="12054" max="12054" width="6.85546875" style="78" customWidth="1"/>
    <col min="12055" max="12055" width="5.28515625" style="78" customWidth="1"/>
    <col min="12056" max="12056" width="7.7109375" style="78" customWidth="1"/>
    <col min="12057" max="12057" width="7.5703125" style="78" customWidth="1"/>
    <col min="12058" max="12058" width="51.7109375" style="78" bestFit="1" customWidth="1"/>
    <col min="12059" max="12059" width="10.28515625" style="78" bestFit="1" customWidth="1"/>
    <col min="12060" max="12063" width="5.140625" style="78" bestFit="1" customWidth="1"/>
    <col min="12064" max="12288" width="9.140625" style="78"/>
    <col min="12289" max="12289" width="5.7109375" style="78" bestFit="1" customWidth="1"/>
    <col min="12290" max="12290" width="43" style="78" bestFit="1" customWidth="1"/>
    <col min="12291" max="12291" width="9" style="78" customWidth="1"/>
    <col min="12292" max="12292" width="8.5703125" style="78" customWidth="1"/>
    <col min="12293" max="12293" width="7.5703125" style="78" customWidth="1"/>
    <col min="12294" max="12296" width="8.5703125" style="78" customWidth="1"/>
    <col min="12297" max="12298" width="8.7109375" style="78" customWidth="1"/>
    <col min="12299" max="12299" width="0" style="78" hidden="1" customWidth="1"/>
    <col min="12300" max="12300" width="8.7109375" style="78" customWidth="1"/>
    <col min="12301" max="12302" width="9.28515625" style="78" customWidth="1"/>
    <col min="12303" max="12303" width="9" style="78" customWidth="1"/>
    <col min="12304" max="12309" width="9" style="78" bestFit="1" customWidth="1"/>
    <col min="12310" max="12310" width="6.85546875" style="78" customWidth="1"/>
    <col min="12311" max="12311" width="5.28515625" style="78" customWidth="1"/>
    <col min="12312" max="12312" width="7.7109375" style="78" customWidth="1"/>
    <col min="12313" max="12313" width="7.5703125" style="78" customWidth="1"/>
    <col min="12314" max="12314" width="51.7109375" style="78" bestFit="1" customWidth="1"/>
    <col min="12315" max="12315" width="10.28515625" style="78" bestFit="1" customWidth="1"/>
    <col min="12316" max="12319" width="5.140625" style="78" bestFit="1" customWidth="1"/>
    <col min="12320" max="12544" width="9.140625" style="78"/>
    <col min="12545" max="12545" width="5.7109375" style="78" bestFit="1" customWidth="1"/>
    <col min="12546" max="12546" width="43" style="78" bestFit="1" customWidth="1"/>
    <col min="12547" max="12547" width="9" style="78" customWidth="1"/>
    <col min="12548" max="12548" width="8.5703125" style="78" customWidth="1"/>
    <col min="12549" max="12549" width="7.5703125" style="78" customWidth="1"/>
    <col min="12550" max="12552" width="8.5703125" style="78" customWidth="1"/>
    <col min="12553" max="12554" width="8.7109375" style="78" customWidth="1"/>
    <col min="12555" max="12555" width="0" style="78" hidden="1" customWidth="1"/>
    <col min="12556" max="12556" width="8.7109375" style="78" customWidth="1"/>
    <col min="12557" max="12558" width="9.28515625" style="78" customWidth="1"/>
    <col min="12559" max="12559" width="9" style="78" customWidth="1"/>
    <col min="12560" max="12565" width="9" style="78" bestFit="1" customWidth="1"/>
    <col min="12566" max="12566" width="6.85546875" style="78" customWidth="1"/>
    <col min="12567" max="12567" width="5.28515625" style="78" customWidth="1"/>
    <col min="12568" max="12568" width="7.7109375" style="78" customWidth="1"/>
    <col min="12569" max="12569" width="7.5703125" style="78" customWidth="1"/>
    <col min="12570" max="12570" width="51.7109375" style="78" bestFit="1" customWidth="1"/>
    <col min="12571" max="12571" width="10.28515625" style="78" bestFit="1" customWidth="1"/>
    <col min="12572" max="12575" width="5.140625" style="78" bestFit="1" customWidth="1"/>
    <col min="12576" max="12800" width="9.140625" style="78"/>
    <col min="12801" max="12801" width="5.7109375" style="78" bestFit="1" customWidth="1"/>
    <col min="12802" max="12802" width="43" style="78" bestFit="1" customWidth="1"/>
    <col min="12803" max="12803" width="9" style="78" customWidth="1"/>
    <col min="12804" max="12804" width="8.5703125" style="78" customWidth="1"/>
    <col min="12805" max="12805" width="7.5703125" style="78" customWidth="1"/>
    <col min="12806" max="12808" width="8.5703125" style="78" customWidth="1"/>
    <col min="12809" max="12810" width="8.7109375" style="78" customWidth="1"/>
    <col min="12811" max="12811" width="0" style="78" hidden="1" customWidth="1"/>
    <col min="12812" max="12812" width="8.7109375" style="78" customWidth="1"/>
    <col min="12813" max="12814" width="9.28515625" style="78" customWidth="1"/>
    <col min="12815" max="12815" width="9" style="78" customWidth="1"/>
    <col min="12816" max="12821" width="9" style="78" bestFit="1" customWidth="1"/>
    <col min="12822" max="12822" width="6.85546875" style="78" customWidth="1"/>
    <col min="12823" max="12823" width="5.28515625" style="78" customWidth="1"/>
    <col min="12824" max="12824" width="7.7109375" style="78" customWidth="1"/>
    <col min="12825" max="12825" width="7.5703125" style="78" customWidth="1"/>
    <col min="12826" max="12826" width="51.7109375" style="78" bestFit="1" customWidth="1"/>
    <col min="12827" max="12827" width="10.28515625" style="78" bestFit="1" customWidth="1"/>
    <col min="12828" max="12831" width="5.140625" style="78" bestFit="1" customWidth="1"/>
    <col min="12832" max="13056" width="9.140625" style="78"/>
    <col min="13057" max="13057" width="5.7109375" style="78" bestFit="1" customWidth="1"/>
    <col min="13058" max="13058" width="43" style="78" bestFit="1" customWidth="1"/>
    <col min="13059" max="13059" width="9" style="78" customWidth="1"/>
    <col min="13060" max="13060" width="8.5703125" style="78" customWidth="1"/>
    <col min="13061" max="13061" width="7.5703125" style="78" customWidth="1"/>
    <col min="13062" max="13064" width="8.5703125" style="78" customWidth="1"/>
    <col min="13065" max="13066" width="8.7109375" style="78" customWidth="1"/>
    <col min="13067" max="13067" width="0" style="78" hidden="1" customWidth="1"/>
    <col min="13068" max="13068" width="8.7109375" style="78" customWidth="1"/>
    <col min="13069" max="13070" width="9.28515625" style="78" customWidth="1"/>
    <col min="13071" max="13071" width="9" style="78" customWidth="1"/>
    <col min="13072" max="13077" width="9" style="78" bestFit="1" customWidth="1"/>
    <col min="13078" max="13078" width="6.85546875" style="78" customWidth="1"/>
    <col min="13079" max="13079" width="5.28515625" style="78" customWidth="1"/>
    <col min="13080" max="13080" width="7.7109375" style="78" customWidth="1"/>
    <col min="13081" max="13081" width="7.5703125" style="78" customWidth="1"/>
    <col min="13082" max="13082" width="51.7109375" style="78" bestFit="1" customWidth="1"/>
    <col min="13083" max="13083" width="10.28515625" style="78" bestFit="1" customWidth="1"/>
    <col min="13084" max="13087" width="5.140625" style="78" bestFit="1" customWidth="1"/>
    <col min="13088" max="13312" width="9.140625" style="78"/>
    <col min="13313" max="13313" width="5.7109375" style="78" bestFit="1" customWidth="1"/>
    <col min="13314" max="13314" width="43" style="78" bestFit="1" customWidth="1"/>
    <col min="13315" max="13315" width="9" style="78" customWidth="1"/>
    <col min="13316" max="13316" width="8.5703125" style="78" customWidth="1"/>
    <col min="13317" max="13317" width="7.5703125" style="78" customWidth="1"/>
    <col min="13318" max="13320" width="8.5703125" style="78" customWidth="1"/>
    <col min="13321" max="13322" width="8.7109375" style="78" customWidth="1"/>
    <col min="13323" max="13323" width="0" style="78" hidden="1" customWidth="1"/>
    <col min="13324" max="13324" width="8.7109375" style="78" customWidth="1"/>
    <col min="13325" max="13326" width="9.28515625" style="78" customWidth="1"/>
    <col min="13327" max="13327" width="9" style="78" customWidth="1"/>
    <col min="13328" max="13333" width="9" style="78" bestFit="1" customWidth="1"/>
    <col min="13334" max="13334" width="6.85546875" style="78" customWidth="1"/>
    <col min="13335" max="13335" width="5.28515625" style="78" customWidth="1"/>
    <col min="13336" max="13336" width="7.7109375" style="78" customWidth="1"/>
    <col min="13337" max="13337" width="7.5703125" style="78" customWidth="1"/>
    <col min="13338" max="13338" width="51.7109375" style="78" bestFit="1" customWidth="1"/>
    <col min="13339" max="13339" width="10.28515625" style="78" bestFit="1" customWidth="1"/>
    <col min="13340" max="13343" width="5.140625" style="78" bestFit="1" customWidth="1"/>
    <col min="13344" max="13568" width="9.140625" style="78"/>
    <col min="13569" max="13569" width="5.7109375" style="78" bestFit="1" customWidth="1"/>
    <col min="13570" max="13570" width="43" style="78" bestFit="1" customWidth="1"/>
    <col min="13571" max="13571" width="9" style="78" customWidth="1"/>
    <col min="13572" max="13572" width="8.5703125" style="78" customWidth="1"/>
    <col min="13573" max="13573" width="7.5703125" style="78" customWidth="1"/>
    <col min="13574" max="13576" width="8.5703125" style="78" customWidth="1"/>
    <col min="13577" max="13578" width="8.7109375" style="78" customWidth="1"/>
    <col min="13579" max="13579" width="0" style="78" hidden="1" customWidth="1"/>
    <col min="13580" max="13580" width="8.7109375" style="78" customWidth="1"/>
    <col min="13581" max="13582" width="9.28515625" style="78" customWidth="1"/>
    <col min="13583" max="13583" width="9" style="78" customWidth="1"/>
    <col min="13584" max="13589" width="9" style="78" bestFit="1" customWidth="1"/>
    <col min="13590" max="13590" width="6.85546875" style="78" customWidth="1"/>
    <col min="13591" max="13591" width="5.28515625" style="78" customWidth="1"/>
    <col min="13592" max="13592" width="7.7109375" style="78" customWidth="1"/>
    <col min="13593" max="13593" width="7.5703125" style="78" customWidth="1"/>
    <col min="13594" max="13594" width="51.7109375" style="78" bestFit="1" customWidth="1"/>
    <col min="13595" max="13595" width="10.28515625" style="78" bestFit="1" customWidth="1"/>
    <col min="13596" max="13599" width="5.140625" style="78" bestFit="1" customWidth="1"/>
    <col min="13600" max="13824" width="9.140625" style="78"/>
    <col min="13825" max="13825" width="5.7109375" style="78" bestFit="1" customWidth="1"/>
    <col min="13826" max="13826" width="43" style="78" bestFit="1" customWidth="1"/>
    <col min="13827" max="13827" width="9" style="78" customWidth="1"/>
    <col min="13828" max="13828" width="8.5703125" style="78" customWidth="1"/>
    <col min="13829" max="13829" width="7.5703125" style="78" customWidth="1"/>
    <col min="13830" max="13832" width="8.5703125" style="78" customWidth="1"/>
    <col min="13833" max="13834" width="8.7109375" style="78" customWidth="1"/>
    <col min="13835" max="13835" width="0" style="78" hidden="1" customWidth="1"/>
    <col min="13836" max="13836" width="8.7109375" style="78" customWidth="1"/>
    <col min="13837" max="13838" width="9.28515625" style="78" customWidth="1"/>
    <col min="13839" max="13839" width="9" style="78" customWidth="1"/>
    <col min="13840" max="13845" width="9" style="78" bestFit="1" customWidth="1"/>
    <col min="13846" max="13846" width="6.85546875" style="78" customWidth="1"/>
    <col min="13847" max="13847" width="5.28515625" style="78" customWidth="1"/>
    <col min="13848" max="13848" width="7.7109375" style="78" customWidth="1"/>
    <col min="13849" max="13849" width="7.5703125" style="78" customWidth="1"/>
    <col min="13850" max="13850" width="51.7109375" style="78" bestFit="1" customWidth="1"/>
    <col min="13851" max="13851" width="10.28515625" style="78" bestFit="1" customWidth="1"/>
    <col min="13852" max="13855" width="5.140625" style="78" bestFit="1" customWidth="1"/>
    <col min="13856" max="14080" width="9.140625" style="78"/>
    <col min="14081" max="14081" width="5.7109375" style="78" bestFit="1" customWidth="1"/>
    <col min="14082" max="14082" width="43" style="78" bestFit="1" customWidth="1"/>
    <col min="14083" max="14083" width="9" style="78" customWidth="1"/>
    <col min="14084" max="14084" width="8.5703125" style="78" customWidth="1"/>
    <col min="14085" max="14085" width="7.5703125" style="78" customWidth="1"/>
    <col min="14086" max="14088" width="8.5703125" style="78" customWidth="1"/>
    <col min="14089" max="14090" width="8.7109375" style="78" customWidth="1"/>
    <col min="14091" max="14091" width="0" style="78" hidden="1" customWidth="1"/>
    <col min="14092" max="14092" width="8.7109375" style="78" customWidth="1"/>
    <col min="14093" max="14094" width="9.28515625" style="78" customWidth="1"/>
    <col min="14095" max="14095" width="9" style="78" customWidth="1"/>
    <col min="14096" max="14101" width="9" style="78" bestFit="1" customWidth="1"/>
    <col min="14102" max="14102" width="6.85546875" style="78" customWidth="1"/>
    <col min="14103" max="14103" width="5.28515625" style="78" customWidth="1"/>
    <col min="14104" max="14104" width="7.7109375" style="78" customWidth="1"/>
    <col min="14105" max="14105" width="7.5703125" style="78" customWidth="1"/>
    <col min="14106" max="14106" width="51.7109375" style="78" bestFit="1" customWidth="1"/>
    <col min="14107" max="14107" width="10.28515625" style="78" bestFit="1" customWidth="1"/>
    <col min="14108" max="14111" width="5.140625" style="78" bestFit="1" customWidth="1"/>
    <col min="14112" max="14336" width="9.140625" style="78"/>
    <col min="14337" max="14337" width="5.7109375" style="78" bestFit="1" customWidth="1"/>
    <col min="14338" max="14338" width="43" style="78" bestFit="1" customWidth="1"/>
    <col min="14339" max="14339" width="9" style="78" customWidth="1"/>
    <col min="14340" max="14340" width="8.5703125" style="78" customWidth="1"/>
    <col min="14341" max="14341" width="7.5703125" style="78" customWidth="1"/>
    <col min="14342" max="14344" width="8.5703125" style="78" customWidth="1"/>
    <col min="14345" max="14346" width="8.7109375" style="78" customWidth="1"/>
    <col min="14347" max="14347" width="0" style="78" hidden="1" customWidth="1"/>
    <col min="14348" max="14348" width="8.7109375" style="78" customWidth="1"/>
    <col min="14349" max="14350" width="9.28515625" style="78" customWidth="1"/>
    <col min="14351" max="14351" width="9" style="78" customWidth="1"/>
    <col min="14352" max="14357" width="9" style="78" bestFit="1" customWidth="1"/>
    <col min="14358" max="14358" width="6.85546875" style="78" customWidth="1"/>
    <col min="14359" max="14359" width="5.28515625" style="78" customWidth="1"/>
    <col min="14360" max="14360" width="7.7109375" style="78" customWidth="1"/>
    <col min="14361" max="14361" width="7.5703125" style="78" customWidth="1"/>
    <col min="14362" max="14362" width="51.7109375" style="78" bestFit="1" customWidth="1"/>
    <col min="14363" max="14363" width="10.28515625" style="78" bestFit="1" customWidth="1"/>
    <col min="14364" max="14367" width="5.140625" style="78" bestFit="1" customWidth="1"/>
    <col min="14368" max="14592" width="9.140625" style="78"/>
    <col min="14593" max="14593" width="5.7109375" style="78" bestFit="1" customWidth="1"/>
    <col min="14594" max="14594" width="43" style="78" bestFit="1" customWidth="1"/>
    <col min="14595" max="14595" width="9" style="78" customWidth="1"/>
    <col min="14596" max="14596" width="8.5703125" style="78" customWidth="1"/>
    <col min="14597" max="14597" width="7.5703125" style="78" customWidth="1"/>
    <col min="14598" max="14600" width="8.5703125" style="78" customWidth="1"/>
    <col min="14601" max="14602" width="8.7109375" style="78" customWidth="1"/>
    <col min="14603" max="14603" width="0" style="78" hidden="1" customWidth="1"/>
    <col min="14604" max="14604" width="8.7109375" style="78" customWidth="1"/>
    <col min="14605" max="14606" width="9.28515625" style="78" customWidth="1"/>
    <col min="14607" max="14607" width="9" style="78" customWidth="1"/>
    <col min="14608" max="14613" width="9" style="78" bestFit="1" customWidth="1"/>
    <col min="14614" max="14614" width="6.85546875" style="78" customWidth="1"/>
    <col min="14615" max="14615" width="5.28515625" style="78" customWidth="1"/>
    <col min="14616" max="14616" width="7.7109375" style="78" customWidth="1"/>
    <col min="14617" max="14617" width="7.5703125" style="78" customWidth="1"/>
    <col min="14618" max="14618" width="51.7109375" style="78" bestFit="1" customWidth="1"/>
    <col min="14619" max="14619" width="10.28515625" style="78" bestFit="1" customWidth="1"/>
    <col min="14620" max="14623" width="5.140625" style="78" bestFit="1" customWidth="1"/>
    <col min="14624" max="14848" width="9.140625" style="78"/>
    <col min="14849" max="14849" width="5.7109375" style="78" bestFit="1" customWidth="1"/>
    <col min="14850" max="14850" width="43" style="78" bestFit="1" customWidth="1"/>
    <col min="14851" max="14851" width="9" style="78" customWidth="1"/>
    <col min="14852" max="14852" width="8.5703125" style="78" customWidth="1"/>
    <col min="14853" max="14853" width="7.5703125" style="78" customWidth="1"/>
    <col min="14854" max="14856" width="8.5703125" style="78" customWidth="1"/>
    <col min="14857" max="14858" width="8.7109375" style="78" customWidth="1"/>
    <col min="14859" max="14859" width="0" style="78" hidden="1" customWidth="1"/>
    <col min="14860" max="14860" width="8.7109375" style="78" customWidth="1"/>
    <col min="14861" max="14862" width="9.28515625" style="78" customWidth="1"/>
    <col min="14863" max="14863" width="9" style="78" customWidth="1"/>
    <col min="14864" max="14869" width="9" style="78" bestFit="1" customWidth="1"/>
    <col min="14870" max="14870" width="6.85546875" style="78" customWidth="1"/>
    <col min="14871" max="14871" width="5.28515625" style="78" customWidth="1"/>
    <col min="14872" max="14872" width="7.7109375" style="78" customWidth="1"/>
    <col min="14873" max="14873" width="7.5703125" style="78" customWidth="1"/>
    <col min="14874" max="14874" width="51.7109375" style="78" bestFit="1" customWidth="1"/>
    <col min="14875" max="14875" width="10.28515625" style="78" bestFit="1" customWidth="1"/>
    <col min="14876" max="14879" width="5.140625" style="78" bestFit="1" customWidth="1"/>
    <col min="14880" max="15104" width="9.140625" style="78"/>
    <col min="15105" max="15105" width="5.7109375" style="78" bestFit="1" customWidth="1"/>
    <col min="15106" max="15106" width="43" style="78" bestFit="1" customWidth="1"/>
    <col min="15107" max="15107" width="9" style="78" customWidth="1"/>
    <col min="15108" max="15108" width="8.5703125" style="78" customWidth="1"/>
    <col min="15109" max="15109" width="7.5703125" style="78" customWidth="1"/>
    <col min="15110" max="15112" width="8.5703125" style="78" customWidth="1"/>
    <col min="15113" max="15114" width="8.7109375" style="78" customWidth="1"/>
    <col min="15115" max="15115" width="0" style="78" hidden="1" customWidth="1"/>
    <col min="15116" max="15116" width="8.7109375" style="78" customWidth="1"/>
    <col min="15117" max="15118" width="9.28515625" style="78" customWidth="1"/>
    <col min="15119" max="15119" width="9" style="78" customWidth="1"/>
    <col min="15120" max="15125" width="9" style="78" bestFit="1" customWidth="1"/>
    <col min="15126" max="15126" width="6.85546875" style="78" customWidth="1"/>
    <col min="15127" max="15127" width="5.28515625" style="78" customWidth="1"/>
    <col min="15128" max="15128" width="7.7109375" style="78" customWidth="1"/>
    <col min="15129" max="15129" width="7.5703125" style="78" customWidth="1"/>
    <col min="15130" max="15130" width="51.7109375" style="78" bestFit="1" customWidth="1"/>
    <col min="15131" max="15131" width="10.28515625" style="78" bestFit="1" customWidth="1"/>
    <col min="15132" max="15135" width="5.140625" style="78" bestFit="1" customWidth="1"/>
    <col min="15136" max="15360" width="9.140625" style="78"/>
    <col min="15361" max="15361" width="5.7109375" style="78" bestFit="1" customWidth="1"/>
    <col min="15362" max="15362" width="43" style="78" bestFit="1" customWidth="1"/>
    <col min="15363" max="15363" width="9" style="78" customWidth="1"/>
    <col min="15364" max="15364" width="8.5703125" style="78" customWidth="1"/>
    <col min="15365" max="15365" width="7.5703125" style="78" customWidth="1"/>
    <col min="15366" max="15368" width="8.5703125" style="78" customWidth="1"/>
    <col min="15369" max="15370" width="8.7109375" style="78" customWidth="1"/>
    <col min="15371" max="15371" width="0" style="78" hidden="1" customWidth="1"/>
    <col min="15372" max="15372" width="8.7109375" style="78" customWidth="1"/>
    <col min="15373" max="15374" width="9.28515625" style="78" customWidth="1"/>
    <col min="15375" max="15375" width="9" style="78" customWidth="1"/>
    <col min="15376" max="15381" width="9" style="78" bestFit="1" customWidth="1"/>
    <col min="15382" max="15382" width="6.85546875" style="78" customWidth="1"/>
    <col min="15383" max="15383" width="5.28515625" style="78" customWidth="1"/>
    <col min="15384" max="15384" width="7.7109375" style="78" customWidth="1"/>
    <col min="15385" max="15385" width="7.5703125" style="78" customWidth="1"/>
    <col min="15386" max="15386" width="51.7109375" style="78" bestFit="1" customWidth="1"/>
    <col min="15387" max="15387" width="10.28515625" style="78" bestFit="1" customWidth="1"/>
    <col min="15388" max="15391" width="5.140625" style="78" bestFit="1" customWidth="1"/>
    <col min="15392" max="15616" width="9.140625" style="78"/>
    <col min="15617" max="15617" width="5.7109375" style="78" bestFit="1" customWidth="1"/>
    <col min="15618" max="15618" width="43" style="78" bestFit="1" customWidth="1"/>
    <col min="15619" max="15619" width="9" style="78" customWidth="1"/>
    <col min="15620" max="15620" width="8.5703125" style="78" customWidth="1"/>
    <col min="15621" max="15621" width="7.5703125" style="78" customWidth="1"/>
    <col min="15622" max="15624" width="8.5703125" style="78" customWidth="1"/>
    <col min="15625" max="15626" width="8.7109375" style="78" customWidth="1"/>
    <col min="15627" max="15627" width="0" style="78" hidden="1" customWidth="1"/>
    <col min="15628" max="15628" width="8.7109375" style="78" customWidth="1"/>
    <col min="15629" max="15630" width="9.28515625" style="78" customWidth="1"/>
    <col min="15631" max="15631" width="9" style="78" customWidth="1"/>
    <col min="15632" max="15637" width="9" style="78" bestFit="1" customWidth="1"/>
    <col min="15638" max="15638" width="6.85546875" style="78" customWidth="1"/>
    <col min="15639" max="15639" width="5.28515625" style="78" customWidth="1"/>
    <col min="15640" max="15640" width="7.7109375" style="78" customWidth="1"/>
    <col min="15641" max="15641" width="7.5703125" style="78" customWidth="1"/>
    <col min="15642" max="15642" width="51.7109375" style="78" bestFit="1" customWidth="1"/>
    <col min="15643" max="15643" width="10.28515625" style="78" bestFit="1" customWidth="1"/>
    <col min="15644" max="15647" width="5.140625" style="78" bestFit="1" customWidth="1"/>
    <col min="15648" max="15872" width="9.140625" style="78"/>
    <col min="15873" max="15873" width="5.7109375" style="78" bestFit="1" customWidth="1"/>
    <col min="15874" max="15874" width="43" style="78" bestFit="1" customWidth="1"/>
    <col min="15875" max="15875" width="9" style="78" customWidth="1"/>
    <col min="15876" max="15876" width="8.5703125" style="78" customWidth="1"/>
    <col min="15877" max="15877" width="7.5703125" style="78" customWidth="1"/>
    <col min="15878" max="15880" width="8.5703125" style="78" customWidth="1"/>
    <col min="15881" max="15882" width="8.7109375" style="78" customWidth="1"/>
    <col min="15883" max="15883" width="0" style="78" hidden="1" customWidth="1"/>
    <col min="15884" max="15884" width="8.7109375" style="78" customWidth="1"/>
    <col min="15885" max="15886" width="9.28515625" style="78" customWidth="1"/>
    <col min="15887" max="15887" width="9" style="78" customWidth="1"/>
    <col min="15888" max="15893" width="9" style="78" bestFit="1" customWidth="1"/>
    <col min="15894" max="15894" width="6.85546875" style="78" customWidth="1"/>
    <col min="15895" max="15895" width="5.28515625" style="78" customWidth="1"/>
    <col min="15896" max="15896" width="7.7109375" style="78" customWidth="1"/>
    <col min="15897" max="15897" width="7.5703125" style="78" customWidth="1"/>
    <col min="15898" max="15898" width="51.7109375" style="78" bestFit="1" customWidth="1"/>
    <col min="15899" max="15899" width="10.28515625" style="78" bestFit="1" customWidth="1"/>
    <col min="15900" max="15903" width="5.140625" style="78" bestFit="1" customWidth="1"/>
    <col min="15904" max="16128" width="9.140625" style="78"/>
    <col min="16129" max="16129" width="5.7109375" style="78" bestFit="1" customWidth="1"/>
    <col min="16130" max="16130" width="43" style="78" bestFit="1" customWidth="1"/>
    <col min="16131" max="16131" width="9" style="78" customWidth="1"/>
    <col min="16132" max="16132" width="8.5703125" style="78" customWidth="1"/>
    <col min="16133" max="16133" width="7.5703125" style="78" customWidth="1"/>
    <col min="16134" max="16136" width="8.5703125" style="78" customWidth="1"/>
    <col min="16137" max="16138" width="8.7109375" style="78" customWidth="1"/>
    <col min="16139" max="16139" width="0" style="78" hidden="1" customWidth="1"/>
    <col min="16140" max="16140" width="8.7109375" style="78" customWidth="1"/>
    <col min="16141" max="16142" width="9.28515625" style="78" customWidth="1"/>
    <col min="16143" max="16143" width="9" style="78" customWidth="1"/>
    <col min="16144" max="16149" width="9" style="78" bestFit="1" customWidth="1"/>
    <col min="16150" max="16150" width="6.85546875" style="78" customWidth="1"/>
    <col min="16151" max="16151" width="5.28515625" style="78" customWidth="1"/>
    <col min="16152" max="16152" width="7.7109375" style="78" customWidth="1"/>
    <col min="16153" max="16153" width="7.5703125" style="78" customWidth="1"/>
    <col min="16154" max="16154" width="51.7109375" style="78" bestFit="1" customWidth="1"/>
    <col min="16155" max="16155" width="10.28515625" style="78" bestFit="1" customWidth="1"/>
    <col min="16156" max="16159" width="5.140625" style="78" bestFit="1" customWidth="1"/>
    <col min="16160" max="16384" width="9.140625" style="78"/>
  </cols>
  <sheetData>
    <row r="1" spans="1:31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3"/>
      <c r="W1" s="273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75" t="s">
        <v>350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"/>
      <c r="W3" s="12"/>
    </row>
    <row r="4" spans="1:31" s="2" customFormat="1" ht="15.6" x14ac:dyDescent="0.3">
      <c r="A4" s="276" t="s">
        <v>1986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12"/>
      <c r="W4" s="12"/>
    </row>
    <row r="5" spans="1:31" ht="13.9" thickBot="1" x14ac:dyDescent="0.3"/>
    <row r="6" spans="1:31" s="84" customFormat="1" ht="39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82" t="s">
        <v>19</v>
      </c>
      <c r="S6" s="30" t="s">
        <v>21</v>
      </c>
      <c r="T6" s="31" t="s">
        <v>22</v>
      </c>
      <c r="U6" s="32" t="s">
        <v>23</v>
      </c>
      <c r="V6" s="33" t="s">
        <v>24</v>
      </c>
      <c r="W6" s="34" t="s">
        <v>25</v>
      </c>
      <c r="X6" s="83"/>
      <c r="AA6" s="85"/>
      <c r="AB6" s="36" t="s">
        <v>26</v>
      </c>
    </row>
    <row r="7" spans="1:31" ht="13.15" x14ac:dyDescent="0.25">
      <c r="A7" s="37">
        <v>1</v>
      </c>
      <c r="B7" s="38" t="s">
        <v>353</v>
      </c>
      <c r="C7" s="53">
        <v>643650</v>
      </c>
      <c r="D7" s="38" t="s">
        <v>36</v>
      </c>
      <c r="E7" s="40">
        <v>36633</v>
      </c>
      <c r="F7" s="86">
        <v>163.00399999999999</v>
      </c>
      <c r="G7" s="87">
        <v>259.20000000000005</v>
      </c>
      <c r="H7" s="88">
        <v>454.99999999999994</v>
      </c>
      <c r="I7" s="86">
        <v>61.790999999999997</v>
      </c>
      <c r="J7" s="87">
        <v>116.1645</v>
      </c>
      <c r="K7" s="87">
        <v>0</v>
      </c>
      <c r="L7" s="88">
        <v>329.54999999999995</v>
      </c>
      <c r="M7" s="86">
        <v>0</v>
      </c>
      <c r="N7" s="89">
        <v>117.60799999999999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0</v>
      </c>
      <c r="U7" s="91">
        <v>1576.7539999999999</v>
      </c>
      <c r="V7" s="47">
        <v>1</v>
      </c>
      <c r="W7" s="48">
        <v>0</v>
      </c>
      <c r="X7" s="92"/>
      <c r="Y7" s="50" t="s">
        <v>29</v>
      </c>
      <c r="Z7" s="54" t="s">
        <v>352</v>
      </c>
      <c r="AA7" s="93">
        <v>43107</v>
      </c>
      <c r="AB7" s="52">
        <v>1.27</v>
      </c>
      <c r="AD7" s="78"/>
      <c r="AE7" s="78"/>
    </row>
    <row r="8" spans="1:31" ht="13.15" x14ac:dyDescent="0.25">
      <c r="A8" s="37">
        <v>2</v>
      </c>
      <c r="B8" s="38" t="s">
        <v>351</v>
      </c>
      <c r="C8" s="53">
        <v>626673</v>
      </c>
      <c r="D8" s="38" t="s">
        <v>44</v>
      </c>
      <c r="E8" s="40">
        <v>35868</v>
      </c>
      <c r="F8" s="86">
        <v>326</v>
      </c>
      <c r="G8" s="87">
        <v>103.688</v>
      </c>
      <c r="H8" s="88">
        <v>364</v>
      </c>
      <c r="I8" s="86">
        <v>123.55699999999999</v>
      </c>
      <c r="J8" s="87">
        <v>116.1645</v>
      </c>
      <c r="K8" s="87">
        <v>0</v>
      </c>
      <c r="L8" s="88">
        <v>253.50399999999999</v>
      </c>
      <c r="M8" s="86">
        <v>0</v>
      </c>
      <c r="N8" s="89">
        <v>29.431999999999999</v>
      </c>
      <c r="O8" s="87">
        <v>29.632000000000001</v>
      </c>
      <c r="P8" s="87">
        <v>15.555</v>
      </c>
      <c r="Q8" s="87">
        <v>28.431999999999999</v>
      </c>
      <c r="R8" s="90">
        <v>0</v>
      </c>
      <c r="S8" s="86">
        <v>211.20000000000002</v>
      </c>
      <c r="T8" s="88">
        <v>0</v>
      </c>
      <c r="U8" s="91">
        <v>1258.3920000000001</v>
      </c>
      <c r="V8" s="47">
        <v>2</v>
      </c>
      <c r="W8" s="48">
        <v>0</v>
      </c>
      <c r="X8" s="92"/>
      <c r="Y8" s="50" t="s">
        <v>33</v>
      </c>
      <c r="Z8" s="50" t="s">
        <v>54</v>
      </c>
      <c r="AA8" s="93">
        <v>42994</v>
      </c>
      <c r="AB8" s="52">
        <v>1.47</v>
      </c>
      <c r="AD8" s="78"/>
      <c r="AE8" s="78"/>
    </row>
    <row r="9" spans="1:31" ht="13.15" x14ac:dyDescent="0.25">
      <c r="A9" s="37">
        <v>3</v>
      </c>
      <c r="B9" s="38" t="s">
        <v>355</v>
      </c>
      <c r="C9" s="53">
        <v>640290</v>
      </c>
      <c r="D9" s="38" t="s">
        <v>82</v>
      </c>
      <c r="E9" s="40">
        <v>36189</v>
      </c>
      <c r="F9" s="86">
        <v>163.00299999999999</v>
      </c>
      <c r="G9" s="87">
        <v>324</v>
      </c>
      <c r="H9" s="88">
        <v>295.74999999999994</v>
      </c>
      <c r="I9" s="86">
        <v>7.8489999999999993</v>
      </c>
      <c r="J9" s="87">
        <v>58.086999999999996</v>
      </c>
      <c r="K9" s="87">
        <v>0</v>
      </c>
      <c r="L9" s="88">
        <v>81.131</v>
      </c>
      <c r="M9" s="86">
        <v>0</v>
      </c>
      <c r="N9" s="89">
        <v>29.43</v>
      </c>
      <c r="O9" s="87">
        <v>185.00200000000001</v>
      </c>
      <c r="P9" s="87">
        <v>31.013000000000002</v>
      </c>
      <c r="Q9" s="87">
        <v>14.222</v>
      </c>
      <c r="R9" s="90">
        <v>0</v>
      </c>
      <c r="S9" s="86">
        <v>0</v>
      </c>
      <c r="T9" s="88">
        <v>0</v>
      </c>
      <c r="U9" s="91">
        <v>1048.886</v>
      </c>
      <c r="V9" s="47">
        <v>3</v>
      </c>
      <c r="W9" s="48">
        <v>0</v>
      </c>
      <c r="X9" s="92"/>
      <c r="Y9" s="50" t="s">
        <v>37</v>
      </c>
      <c r="Z9" s="54" t="s">
        <v>1872</v>
      </c>
      <c r="AA9" s="93">
        <v>43148</v>
      </c>
      <c r="AB9" s="52">
        <v>1.48</v>
      </c>
      <c r="AD9" s="78"/>
      <c r="AE9" s="78"/>
    </row>
    <row r="10" spans="1:31" x14ac:dyDescent="0.2">
      <c r="A10" s="37">
        <v>4</v>
      </c>
      <c r="B10" s="38" t="s">
        <v>357</v>
      </c>
      <c r="C10" s="39">
        <v>626125</v>
      </c>
      <c r="D10" s="38" t="s">
        <v>32</v>
      </c>
      <c r="E10" s="40">
        <v>36271</v>
      </c>
      <c r="F10" s="86">
        <v>211.89999999999998</v>
      </c>
      <c r="G10" s="87">
        <v>210.60000000000002</v>
      </c>
      <c r="H10" s="88">
        <v>72.811999999999998</v>
      </c>
      <c r="I10" s="86">
        <v>30.901</v>
      </c>
      <c r="J10" s="87">
        <v>116.1645</v>
      </c>
      <c r="K10" s="87">
        <v>0</v>
      </c>
      <c r="L10" s="88">
        <v>40.565000000000005</v>
      </c>
      <c r="M10" s="86">
        <v>0</v>
      </c>
      <c r="N10" s="89">
        <v>58.815999999999995</v>
      </c>
      <c r="O10" s="87">
        <v>185.00299999999999</v>
      </c>
      <c r="P10" s="87">
        <v>31.030999999999999</v>
      </c>
      <c r="Q10" s="87">
        <v>177.50200000000001</v>
      </c>
      <c r="R10" s="90">
        <v>0</v>
      </c>
      <c r="S10" s="86">
        <v>132.00299999999999</v>
      </c>
      <c r="T10" s="88">
        <v>271.25099999999998</v>
      </c>
      <c r="U10" s="91">
        <v>882.72749999999996</v>
      </c>
      <c r="V10" s="47">
        <v>4</v>
      </c>
      <c r="W10" s="48">
        <v>0</v>
      </c>
      <c r="X10" s="92"/>
      <c r="Y10" s="50" t="s">
        <v>41</v>
      </c>
      <c r="Z10" s="54" t="s">
        <v>356</v>
      </c>
      <c r="AA10" s="93">
        <v>43127</v>
      </c>
      <c r="AB10" s="52">
        <v>1.55</v>
      </c>
      <c r="AD10" s="78"/>
      <c r="AE10" s="78"/>
    </row>
    <row r="11" spans="1:31" ht="13.15" x14ac:dyDescent="0.25">
      <c r="A11" s="37">
        <v>5</v>
      </c>
      <c r="B11" s="38" t="s">
        <v>360</v>
      </c>
      <c r="C11" s="53">
        <v>619822</v>
      </c>
      <c r="D11" s="38" t="s">
        <v>61</v>
      </c>
      <c r="E11" s="40">
        <v>36304</v>
      </c>
      <c r="F11" s="86">
        <v>211.89999999999998</v>
      </c>
      <c r="G11" s="87">
        <v>162.00299999999999</v>
      </c>
      <c r="H11" s="88">
        <v>72.804000000000002</v>
      </c>
      <c r="I11" s="86">
        <v>123.55399999999999</v>
      </c>
      <c r="J11" s="87">
        <v>116.1645</v>
      </c>
      <c r="K11" s="87">
        <v>0</v>
      </c>
      <c r="L11" s="88">
        <v>81.12700000000001</v>
      </c>
      <c r="M11" s="86">
        <v>0</v>
      </c>
      <c r="N11" s="89">
        <v>183.75299999999999</v>
      </c>
      <c r="O11" s="87">
        <v>29.631</v>
      </c>
      <c r="P11" s="87">
        <v>31.029</v>
      </c>
      <c r="Q11" s="87">
        <v>113.60599999999999</v>
      </c>
      <c r="R11" s="90">
        <v>0</v>
      </c>
      <c r="S11" s="86">
        <v>132.00399999999999</v>
      </c>
      <c r="T11" s="88">
        <v>0</v>
      </c>
      <c r="U11" s="91">
        <v>754.0139999999999</v>
      </c>
      <c r="V11" s="47">
        <v>5</v>
      </c>
      <c r="W11" s="48">
        <v>0</v>
      </c>
      <c r="X11" s="92"/>
      <c r="Y11" s="50" t="s">
        <v>45</v>
      </c>
      <c r="Z11" s="50" t="s">
        <v>358</v>
      </c>
      <c r="AA11" s="94">
        <v>43036</v>
      </c>
      <c r="AB11" s="52">
        <v>1.42</v>
      </c>
      <c r="AD11" s="78"/>
      <c r="AE11" s="78"/>
    </row>
    <row r="12" spans="1:31" ht="13.15" x14ac:dyDescent="0.25">
      <c r="A12" s="37">
        <v>6</v>
      </c>
      <c r="B12" s="38" t="s">
        <v>354</v>
      </c>
      <c r="C12" s="39">
        <v>632629</v>
      </c>
      <c r="D12" s="38" t="s">
        <v>179</v>
      </c>
      <c r="E12" s="40">
        <v>36840</v>
      </c>
      <c r="F12" s="86">
        <v>163.00200000000001</v>
      </c>
      <c r="G12" s="87">
        <v>25.941000000000003</v>
      </c>
      <c r="H12" s="88">
        <v>227.50299999999996</v>
      </c>
      <c r="I12" s="86">
        <v>61.787999999999997</v>
      </c>
      <c r="J12" s="87">
        <v>181.50299999999999</v>
      </c>
      <c r="K12" s="87">
        <v>0</v>
      </c>
      <c r="L12" s="88">
        <v>10.168000000000001</v>
      </c>
      <c r="M12" s="86">
        <v>0</v>
      </c>
      <c r="N12" s="89">
        <v>29.404</v>
      </c>
      <c r="O12" s="87">
        <v>118.402</v>
      </c>
      <c r="P12" s="87">
        <v>124.003</v>
      </c>
      <c r="Q12" s="87">
        <v>113.60499999999999</v>
      </c>
      <c r="R12" s="90">
        <v>0</v>
      </c>
      <c r="S12" s="86">
        <v>0</v>
      </c>
      <c r="T12" s="88">
        <v>0</v>
      </c>
      <c r="U12" s="91">
        <v>721.952</v>
      </c>
      <c r="V12" s="47">
        <v>8</v>
      </c>
      <c r="W12" s="48">
        <v>2</v>
      </c>
      <c r="X12" s="92"/>
      <c r="Y12" s="50" t="s">
        <v>49</v>
      </c>
      <c r="Z12" s="50" t="s">
        <v>38</v>
      </c>
      <c r="AA12" s="94">
        <v>43086</v>
      </c>
      <c r="AB12" s="52">
        <v>1.17</v>
      </c>
      <c r="AD12" s="78"/>
      <c r="AE12" s="78"/>
    </row>
    <row r="13" spans="1:31" x14ac:dyDescent="0.2">
      <c r="A13" s="37">
        <v>7</v>
      </c>
      <c r="B13" s="38" t="s">
        <v>359</v>
      </c>
      <c r="C13" s="39">
        <v>635677</v>
      </c>
      <c r="D13" s="38" t="s">
        <v>82</v>
      </c>
      <c r="E13" s="40">
        <v>37157</v>
      </c>
      <c r="F13" s="86">
        <v>52.175999999999995</v>
      </c>
      <c r="G13" s="87">
        <v>103.68700000000001</v>
      </c>
      <c r="H13" s="88">
        <v>295.74999999999994</v>
      </c>
      <c r="I13" s="86">
        <v>61.784999999999997</v>
      </c>
      <c r="J13" s="87">
        <v>0</v>
      </c>
      <c r="K13" s="87">
        <v>0</v>
      </c>
      <c r="L13" s="88">
        <v>81.134</v>
      </c>
      <c r="M13" s="86">
        <v>0</v>
      </c>
      <c r="N13" s="89">
        <v>117.601</v>
      </c>
      <c r="O13" s="87">
        <v>14.856</v>
      </c>
      <c r="P13" s="87">
        <v>15.561</v>
      </c>
      <c r="Q13" s="87">
        <v>113.604</v>
      </c>
      <c r="R13" s="90">
        <v>0</v>
      </c>
      <c r="S13" s="86">
        <v>0</v>
      </c>
      <c r="T13" s="88">
        <v>0</v>
      </c>
      <c r="U13" s="91">
        <v>650.34799999999996</v>
      </c>
      <c r="V13" s="47">
        <v>6</v>
      </c>
      <c r="W13" s="48">
        <v>-1</v>
      </c>
      <c r="X13" s="92"/>
      <c r="Y13" s="50" t="s">
        <v>21</v>
      </c>
      <c r="Z13" s="50" t="s">
        <v>1984</v>
      </c>
      <c r="AA13" s="94">
        <v>43168</v>
      </c>
      <c r="AB13" s="52">
        <v>1.32</v>
      </c>
      <c r="AD13" s="78"/>
      <c r="AE13" s="78"/>
    </row>
    <row r="14" spans="1:31" ht="13.15" x14ac:dyDescent="0.25">
      <c r="A14" s="37">
        <v>8</v>
      </c>
      <c r="B14" s="38" t="s">
        <v>361</v>
      </c>
      <c r="C14" s="39">
        <v>631402</v>
      </c>
      <c r="D14" s="38" t="s">
        <v>48</v>
      </c>
      <c r="E14" s="40">
        <v>35944</v>
      </c>
      <c r="F14" s="86">
        <v>260.79999999999995</v>
      </c>
      <c r="G14" s="87">
        <v>162.00200000000001</v>
      </c>
      <c r="H14" s="88">
        <v>145.60599999999999</v>
      </c>
      <c r="I14" s="86">
        <v>30.902999999999999</v>
      </c>
      <c r="J14" s="87">
        <v>29.050999999999998</v>
      </c>
      <c r="K14" s="87">
        <v>0</v>
      </c>
      <c r="L14" s="88">
        <v>20.289000000000001</v>
      </c>
      <c r="M14" s="86">
        <v>0</v>
      </c>
      <c r="N14" s="89">
        <v>0</v>
      </c>
      <c r="O14" s="87">
        <v>29.626000000000001</v>
      </c>
      <c r="P14" s="87">
        <v>31.030999999999999</v>
      </c>
      <c r="Q14" s="87">
        <v>14.237</v>
      </c>
      <c r="R14" s="90">
        <v>0</v>
      </c>
      <c r="S14" s="86">
        <v>0</v>
      </c>
      <c r="T14" s="88">
        <v>0</v>
      </c>
      <c r="U14" s="91">
        <v>630.34199999999987</v>
      </c>
      <c r="V14" s="47">
        <v>7</v>
      </c>
      <c r="W14" s="48">
        <v>-1</v>
      </c>
      <c r="X14" s="92"/>
      <c r="Y14" s="50" t="s">
        <v>22</v>
      </c>
      <c r="Z14" s="50" t="s">
        <v>58</v>
      </c>
      <c r="AA14" s="94">
        <v>42831</v>
      </c>
      <c r="AB14" s="52">
        <v>1.55</v>
      </c>
      <c r="AD14" s="78"/>
      <c r="AE14" s="78"/>
    </row>
    <row r="15" spans="1:31" ht="13.15" x14ac:dyDescent="0.25">
      <c r="A15" s="37">
        <v>9</v>
      </c>
      <c r="B15" s="38" t="s">
        <v>364</v>
      </c>
      <c r="C15" s="53">
        <v>621844</v>
      </c>
      <c r="D15" s="38" t="s">
        <v>32</v>
      </c>
      <c r="E15" s="40">
        <v>36064</v>
      </c>
      <c r="F15" s="86">
        <v>104.32599999999999</v>
      </c>
      <c r="G15" s="87">
        <v>210.60000000000002</v>
      </c>
      <c r="H15" s="88">
        <v>145.60299999999998</v>
      </c>
      <c r="I15" s="86">
        <v>61.791999999999994</v>
      </c>
      <c r="J15" s="87">
        <v>58.089999999999996</v>
      </c>
      <c r="K15" s="87">
        <v>0</v>
      </c>
      <c r="L15" s="88">
        <v>20.295999999999999</v>
      </c>
      <c r="M15" s="86">
        <v>0</v>
      </c>
      <c r="N15" s="89">
        <v>29.408999999999999</v>
      </c>
      <c r="O15" s="87">
        <v>0</v>
      </c>
      <c r="P15" s="87">
        <v>62.015999999999998</v>
      </c>
      <c r="Q15" s="87">
        <v>56.812999999999995</v>
      </c>
      <c r="R15" s="90">
        <v>0</v>
      </c>
      <c r="S15" s="86">
        <v>0</v>
      </c>
      <c r="T15" s="88">
        <v>0</v>
      </c>
      <c r="U15" s="91">
        <v>584.33699999999999</v>
      </c>
      <c r="V15" s="47">
        <v>9</v>
      </c>
      <c r="W15" s="48">
        <v>0</v>
      </c>
      <c r="X15" s="92"/>
      <c r="Y15" s="78"/>
      <c r="Z15" s="78"/>
      <c r="AA15" s="79"/>
      <c r="AB15" s="16"/>
      <c r="AD15" s="78"/>
      <c r="AE15" s="78"/>
    </row>
    <row r="16" spans="1:31" ht="13.15" x14ac:dyDescent="0.25">
      <c r="A16" s="37">
        <v>10</v>
      </c>
      <c r="B16" s="38" t="s">
        <v>362</v>
      </c>
      <c r="C16" s="53">
        <v>623408</v>
      </c>
      <c r="D16" s="38" t="s">
        <v>82</v>
      </c>
      <c r="E16" s="40">
        <v>36201</v>
      </c>
      <c r="F16" s="86">
        <v>26.111999999999998</v>
      </c>
      <c r="G16" s="87">
        <v>51.852000000000004</v>
      </c>
      <c r="H16" s="88">
        <v>227.50199999999998</v>
      </c>
      <c r="I16" s="86">
        <v>30.907999999999998</v>
      </c>
      <c r="J16" s="87">
        <v>7.2729999999999997</v>
      </c>
      <c r="K16" s="87">
        <v>0</v>
      </c>
      <c r="L16" s="88">
        <v>81.125</v>
      </c>
      <c r="M16" s="86">
        <v>0</v>
      </c>
      <c r="N16" s="89">
        <v>117.604</v>
      </c>
      <c r="O16" s="87">
        <v>0</v>
      </c>
      <c r="P16" s="87">
        <v>3.895</v>
      </c>
      <c r="Q16" s="87">
        <v>14.258999999999999</v>
      </c>
      <c r="R16" s="90">
        <v>0</v>
      </c>
      <c r="S16" s="86">
        <v>0</v>
      </c>
      <c r="T16" s="88">
        <v>0</v>
      </c>
      <c r="U16" s="91">
        <v>504.19499999999999</v>
      </c>
      <c r="V16" s="47">
        <v>10</v>
      </c>
      <c r="W16" s="48">
        <v>0</v>
      </c>
      <c r="X16" s="92"/>
      <c r="Y16" s="78"/>
      <c r="Z16" s="78"/>
      <c r="AA16" s="79"/>
      <c r="AB16" s="16"/>
      <c r="AD16" s="78"/>
      <c r="AE16" s="78"/>
    </row>
    <row r="17" spans="1:31" ht="13.15" x14ac:dyDescent="0.25">
      <c r="A17" s="37">
        <v>11</v>
      </c>
      <c r="B17" s="38" t="s">
        <v>365</v>
      </c>
      <c r="C17" s="53">
        <v>636410</v>
      </c>
      <c r="D17" s="38" t="s">
        <v>82</v>
      </c>
      <c r="E17" s="40">
        <v>35961</v>
      </c>
      <c r="F17" s="86">
        <v>104.32499999999999</v>
      </c>
      <c r="G17" s="87">
        <v>51.844000000000001</v>
      </c>
      <c r="H17" s="88">
        <v>227.50099999999998</v>
      </c>
      <c r="I17" s="86">
        <v>15.472</v>
      </c>
      <c r="J17" s="87">
        <v>29.041</v>
      </c>
      <c r="K17" s="87">
        <v>0</v>
      </c>
      <c r="L17" s="88">
        <v>40.561</v>
      </c>
      <c r="M17" s="86">
        <v>0</v>
      </c>
      <c r="N17" s="89">
        <v>29.413</v>
      </c>
      <c r="O17" s="87">
        <v>0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453.64399999999995</v>
      </c>
      <c r="V17" s="47">
        <v>11</v>
      </c>
      <c r="W17" s="48">
        <v>0</v>
      </c>
      <c r="X17" s="92"/>
      <c r="Y17" s="78"/>
      <c r="Z17" s="78"/>
      <c r="AA17" s="79"/>
      <c r="AB17" s="16"/>
      <c r="AD17" s="78"/>
      <c r="AE17" s="78"/>
    </row>
    <row r="18" spans="1:31" ht="13.15" x14ac:dyDescent="0.25">
      <c r="A18" s="37">
        <v>12</v>
      </c>
      <c r="B18" s="38" t="s">
        <v>366</v>
      </c>
      <c r="C18" s="39">
        <v>635757</v>
      </c>
      <c r="D18" s="38" t="s">
        <v>32</v>
      </c>
      <c r="E18" s="40">
        <v>36535</v>
      </c>
      <c r="F18" s="86">
        <v>104.324</v>
      </c>
      <c r="G18" s="87">
        <v>51.855000000000004</v>
      </c>
      <c r="H18" s="88">
        <v>145.602</v>
      </c>
      <c r="I18" s="86">
        <v>30.895999999999997</v>
      </c>
      <c r="J18" s="87">
        <v>29.048999999999999</v>
      </c>
      <c r="K18" s="87">
        <v>0</v>
      </c>
      <c r="L18" s="88">
        <v>20.283000000000001</v>
      </c>
      <c r="M18" s="86">
        <v>0</v>
      </c>
      <c r="N18" s="89">
        <v>29.401999999999997</v>
      </c>
      <c r="O18" s="87">
        <v>0</v>
      </c>
      <c r="P18" s="87">
        <v>62.006</v>
      </c>
      <c r="Q18" s="87">
        <v>28.422999999999998</v>
      </c>
      <c r="R18" s="90">
        <v>0</v>
      </c>
      <c r="S18" s="86">
        <v>0</v>
      </c>
      <c r="T18" s="88">
        <v>0</v>
      </c>
      <c r="U18" s="91">
        <v>394.68299999999999</v>
      </c>
      <c r="V18" s="47">
        <v>13</v>
      </c>
      <c r="W18" s="48">
        <v>1</v>
      </c>
      <c r="X18" s="92"/>
      <c r="Y18" s="78"/>
      <c r="Z18" s="78"/>
      <c r="AA18" s="79"/>
      <c r="AB18" s="16"/>
      <c r="AD18" s="78"/>
      <c r="AE18" s="78"/>
    </row>
    <row r="19" spans="1:31" ht="13.15" x14ac:dyDescent="0.25">
      <c r="A19" s="37">
        <v>13</v>
      </c>
      <c r="B19" s="38" t="s">
        <v>372</v>
      </c>
      <c r="C19" s="39">
        <v>625486</v>
      </c>
      <c r="D19" s="38" t="s">
        <v>162</v>
      </c>
      <c r="E19" s="40">
        <v>36599</v>
      </c>
      <c r="F19" s="86">
        <v>163.001</v>
      </c>
      <c r="G19" s="87">
        <v>162.00399999999999</v>
      </c>
      <c r="H19" s="88">
        <v>0</v>
      </c>
      <c r="I19" s="86">
        <v>30.905999999999999</v>
      </c>
      <c r="J19" s="87">
        <v>29.05</v>
      </c>
      <c r="K19" s="87">
        <v>0</v>
      </c>
      <c r="L19" s="88">
        <v>5.0810000000000004</v>
      </c>
      <c r="M19" s="86">
        <v>0</v>
      </c>
      <c r="N19" s="89">
        <v>0</v>
      </c>
      <c r="O19" s="87">
        <v>29.624000000000002</v>
      </c>
      <c r="P19" s="87">
        <v>0</v>
      </c>
      <c r="Q19" s="87">
        <v>0</v>
      </c>
      <c r="R19" s="90">
        <v>0</v>
      </c>
      <c r="S19" s="86">
        <v>0</v>
      </c>
      <c r="T19" s="88">
        <v>0</v>
      </c>
      <c r="U19" s="91">
        <v>385.53500000000003</v>
      </c>
      <c r="V19" s="47">
        <v>12</v>
      </c>
      <c r="W19" s="48">
        <v>-1</v>
      </c>
      <c r="X19" s="92"/>
      <c r="Y19" s="78"/>
      <c r="Z19" s="78"/>
      <c r="AA19" s="79"/>
      <c r="AB19" s="16"/>
      <c r="AD19" s="78"/>
      <c r="AE19" s="78"/>
    </row>
    <row r="20" spans="1:31" ht="13.15" x14ac:dyDescent="0.25">
      <c r="A20" s="37">
        <v>14</v>
      </c>
      <c r="B20" s="38" t="s">
        <v>363</v>
      </c>
      <c r="C20" s="39">
        <v>630992</v>
      </c>
      <c r="D20" s="38" t="s">
        <v>32</v>
      </c>
      <c r="E20" s="40">
        <v>35842</v>
      </c>
      <c r="F20" s="86">
        <v>104.32799999999999</v>
      </c>
      <c r="G20" s="87">
        <v>0</v>
      </c>
      <c r="H20" s="88">
        <v>145.60399999999998</v>
      </c>
      <c r="I20" s="86">
        <v>15.459</v>
      </c>
      <c r="J20" s="87">
        <v>0</v>
      </c>
      <c r="K20" s="87">
        <v>0</v>
      </c>
      <c r="L20" s="88">
        <v>81.124000000000009</v>
      </c>
      <c r="M20" s="86">
        <v>0</v>
      </c>
      <c r="N20" s="89">
        <v>29.421999999999997</v>
      </c>
      <c r="O20" s="87">
        <v>0</v>
      </c>
      <c r="P20" s="87">
        <v>0</v>
      </c>
      <c r="Q20" s="87">
        <v>0</v>
      </c>
      <c r="R20" s="90">
        <v>0</v>
      </c>
      <c r="S20" s="86">
        <v>0</v>
      </c>
      <c r="T20" s="88">
        <v>0</v>
      </c>
      <c r="U20" s="91">
        <v>360.47799999999995</v>
      </c>
      <c r="V20" s="47">
        <v>14</v>
      </c>
      <c r="W20" s="48">
        <v>0</v>
      </c>
      <c r="X20" s="92"/>
      <c r="Y20" s="78"/>
      <c r="Z20" s="78"/>
      <c r="AA20" s="79"/>
      <c r="AB20" s="16"/>
      <c r="AD20" s="78"/>
      <c r="AE20" s="78"/>
    </row>
    <row r="21" spans="1:31" ht="13.15" x14ac:dyDescent="0.25">
      <c r="A21" s="37">
        <v>15</v>
      </c>
      <c r="B21" s="38" t="s">
        <v>373</v>
      </c>
      <c r="C21" s="53">
        <v>618697</v>
      </c>
      <c r="D21" s="38" t="s">
        <v>52</v>
      </c>
      <c r="E21" s="40">
        <v>35964</v>
      </c>
      <c r="F21" s="86">
        <v>26.097999999999999</v>
      </c>
      <c r="G21" s="87">
        <v>103.68600000000001</v>
      </c>
      <c r="H21" s="88">
        <v>145.607</v>
      </c>
      <c r="I21" s="86">
        <v>30.916999999999998</v>
      </c>
      <c r="J21" s="87">
        <v>29.061</v>
      </c>
      <c r="K21" s="87">
        <v>0</v>
      </c>
      <c r="L21" s="88">
        <v>10.17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86">
        <v>0</v>
      </c>
      <c r="T21" s="88">
        <v>0</v>
      </c>
      <c r="U21" s="91">
        <v>306.30799999999994</v>
      </c>
      <c r="V21" s="47">
        <v>15</v>
      </c>
      <c r="W21" s="48">
        <v>0</v>
      </c>
      <c r="X21" s="92"/>
      <c r="Y21" s="78"/>
      <c r="Z21" s="78"/>
      <c r="AA21" s="79"/>
      <c r="AB21" s="16"/>
      <c r="AD21" s="78"/>
      <c r="AE21" s="78"/>
    </row>
    <row r="22" spans="1:31" ht="13.15" x14ac:dyDescent="0.25">
      <c r="A22" s="37">
        <v>16</v>
      </c>
      <c r="B22" s="38" t="s">
        <v>369</v>
      </c>
      <c r="C22" s="39">
        <v>650831</v>
      </c>
      <c r="D22" s="38" t="s">
        <v>370</v>
      </c>
      <c r="E22" s="40">
        <v>37153</v>
      </c>
      <c r="F22" s="86">
        <v>52.167999999999999</v>
      </c>
      <c r="G22" s="87">
        <v>51.846000000000004</v>
      </c>
      <c r="H22" s="88">
        <v>0</v>
      </c>
      <c r="I22" s="86">
        <v>123.55499999999999</v>
      </c>
      <c r="J22" s="87">
        <v>29.068999999999999</v>
      </c>
      <c r="K22" s="87">
        <v>0</v>
      </c>
      <c r="L22" s="88">
        <v>162.24100000000001</v>
      </c>
      <c r="M22" s="86">
        <v>0</v>
      </c>
      <c r="N22" s="89">
        <v>0</v>
      </c>
      <c r="O22" s="87">
        <v>29.619</v>
      </c>
      <c r="P22" s="87">
        <v>15.513</v>
      </c>
      <c r="Q22" s="87">
        <v>28.402999999999999</v>
      </c>
      <c r="R22" s="90">
        <v>0</v>
      </c>
      <c r="S22" s="86">
        <v>0</v>
      </c>
      <c r="T22" s="88">
        <v>0</v>
      </c>
      <c r="U22" s="91">
        <v>295.87400000000002</v>
      </c>
      <c r="V22" s="47">
        <v>17</v>
      </c>
      <c r="W22" s="48">
        <v>1</v>
      </c>
      <c r="X22" s="92"/>
      <c r="Y22" s="78"/>
      <c r="Z22" s="78"/>
      <c r="AA22" s="79"/>
      <c r="AB22" s="16"/>
      <c r="AD22" s="78"/>
      <c r="AE22" s="78"/>
    </row>
    <row r="23" spans="1:31" ht="13.15" x14ac:dyDescent="0.25">
      <c r="A23" s="37">
        <v>17</v>
      </c>
      <c r="B23" s="38" t="s">
        <v>374</v>
      </c>
      <c r="C23" s="39">
        <v>622772</v>
      </c>
      <c r="D23" s="38" t="s">
        <v>211</v>
      </c>
      <c r="E23" s="40">
        <v>36417</v>
      </c>
      <c r="F23" s="86">
        <v>52.169999999999995</v>
      </c>
      <c r="G23" s="87">
        <v>103.68100000000001</v>
      </c>
      <c r="H23" s="88">
        <v>72.807999999999993</v>
      </c>
      <c r="I23" s="86">
        <v>15.488</v>
      </c>
      <c r="J23" s="87">
        <v>58.092999999999996</v>
      </c>
      <c r="K23" s="87">
        <v>0</v>
      </c>
      <c r="L23" s="88">
        <v>20.288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86">
        <v>0</v>
      </c>
      <c r="T23" s="88">
        <v>0</v>
      </c>
      <c r="U23" s="91">
        <v>286.75200000000001</v>
      </c>
      <c r="V23" s="47">
        <v>19</v>
      </c>
      <c r="W23" s="48">
        <v>2</v>
      </c>
      <c r="X23" s="92"/>
      <c r="Y23" s="78"/>
      <c r="Z23" s="78"/>
      <c r="AA23" s="79"/>
      <c r="AB23" s="16"/>
      <c r="AD23" s="78"/>
      <c r="AE23" s="78"/>
    </row>
    <row r="24" spans="1:31" ht="13.15" x14ac:dyDescent="0.25">
      <c r="A24" s="37">
        <v>18</v>
      </c>
      <c r="B24" s="38" t="s">
        <v>368</v>
      </c>
      <c r="C24" s="53">
        <v>628656</v>
      </c>
      <c r="D24" s="38" t="s">
        <v>179</v>
      </c>
      <c r="E24" s="40">
        <v>36208</v>
      </c>
      <c r="F24" s="86">
        <v>104.327</v>
      </c>
      <c r="G24" s="87">
        <v>13.024000000000001</v>
      </c>
      <c r="H24" s="88">
        <v>145.60499999999999</v>
      </c>
      <c r="I24" s="86">
        <v>15.488</v>
      </c>
      <c r="J24" s="87">
        <v>14.581999999999999</v>
      </c>
      <c r="K24" s="87">
        <v>0</v>
      </c>
      <c r="L24" s="88">
        <v>10.146000000000001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278.44400000000002</v>
      </c>
      <c r="V24" s="47">
        <v>18</v>
      </c>
      <c r="W24" s="48">
        <v>0</v>
      </c>
      <c r="X24" s="92"/>
      <c r="Y24" s="78"/>
      <c r="Z24" s="78"/>
      <c r="AA24" s="79"/>
      <c r="AB24" s="16"/>
      <c r="AD24" s="78"/>
      <c r="AE24" s="78"/>
    </row>
    <row r="25" spans="1:31" ht="13.15" x14ac:dyDescent="0.25">
      <c r="A25" s="37">
        <v>19</v>
      </c>
      <c r="B25" s="95" t="s">
        <v>371</v>
      </c>
      <c r="C25" s="96">
        <v>615442</v>
      </c>
      <c r="D25" s="95" t="s">
        <v>48</v>
      </c>
      <c r="E25" s="97">
        <v>36291</v>
      </c>
      <c r="F25" s="98">
        <v>104.32199999999999</v>
      </c>
      <c r="G25" s="87">
        <v>51.848000000000006</v>
      </c>
      <c r="H25" s="99">
        <v>36.423999999999999</v>
      </c>
      <c r="I25" s="98">
        <v>30.892999999999997</v>
      </c>
      <c r="J25" s="100">
        <v>29.067999999999998</v>
      </c>
      <c r="K25" s="87">
        <v>0</v>
      </c>
      <c r="L25" s="99">
        <v>81.122</v>
      </c>
      <c r="M25" s="98">
        <v>0</v>
      </c>
      <c r="N25" s="101">
        <v>0</v>
      </c>
      <c r="O25" s="100">
        <v>0</v>
      </c>
      <c r="P25" s="100">
        <v>0</v>
      </c>
      <c r="Q25" s="100">
        <v>0</v>
      </c>
      <c r="R25" s="90">
        <v>0</v>
      </c>
      <c r="S25" s="98">
        <v>0</v>
      </c>
      <c r="T25" s="99">
        <v>0</v>
      </c>
      <c r="U25" s="102">
        <v>273.71600000000001</v>
      </c>
      <c r="V25" s="47">
        <v>16</v>
      </c>
      <c r="W25" s="48">
        <v>-3</v>
      </c>
      <c r="X25" s="92"/>
      <c r="Y25" s="78"/>
      <c r="Z25" s="78"/>
      <c r="AA25" s="79"/>
      <c r="AB25" s="16"/>
      <c r="AD25" s="78"/>
      <c r="AE25" s="78"/>
    </row>
    <row r="26" spans="1:31" ht="13.15" x14ac:dyDescent="0.25">
      <c r="A26" s="37">
        <v>20</v>
      </c>
      <c r="B26" s="38" t="s">
        <v>375</v>
      </c>
      <c r="C26" s="53">
        <v>641842</v>
      </c>
      <c r="D26" s="38" t="s">
        <v>101</v>
      </c>
      <c r="E26" s="40">
        <v>37016</v>
      </c>
      <c r="F26" s="86">
        <v>52.172999999999995</v>
      </c>
      <c r="G26" s="87">
        <v>13.016</v>
      </c>
      <c r="H26" s="88">
        <v>36.431999999999995</v>
      </c>
      <c r="I26" s="86">
        <v>15.447999999999999</v>
      </c>
      <c r="J26" s="87">
        <v>116.164</v>
      </c>
      <c r="K26" s="87">
        <v>0</v>
      </c>
      <c r="L26" s="88">
        <v>10.156000000000001</v>
      </c>
      <c r="M26" s="86">
        <v>0</v>
      </c>
      <c r="N26" s="89">
        <v>0</v>
      </c>
      <c r="O26" s="87">
        <v>29.604000000000003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247.38899999999998</v>
      </c>
      <c r="V26" s="47">
        <v>28</v>
      </c>
      <c r="W26" s="48">
        <v>8</v>
      </c>
      <c r="X26" s="92"/>
      <c r="Y26" s="78"/>
      <c r="Z26" s="78"/>
      <c r="AA26" s="79"/>
      <c r="AB26" s="16"/>
      <c r="AD26" s="78"/>
      <c r="AE26" s="78"/>
    </row>
    <row r="27" spans="1:31" ht="13.15" x14ac:dyDescent="0.25">
      <c r="A27" s="37">
        <v>21</v>
      </c>
      <c r="B27" s="38" t="s">
        <v>367</v>
      </c>
      <c r="C27" s="53">
        <v>623530</v>
      </c>
      <c r="D27" s="38" t="s">
        <v>82</v>
      </c>
      <c r="E27" s="40">
        <v>35928</v>
      </c>
      <c r="F27" s="86">
        <v>52.174999999999997</v>
      </c>
      <c r="G27" s="87">
        <v>25.952000000000002</v>
      </c>
      <c r="H27" s="88">
        <v>72.805999999999997</v>
      </c>
      <c r="I27" s="86">
        <v>30.909999999999997</v>
      </c>
      <c r="J27" s="87">
        <v>29.055</v>
      </c>
      <c r="K27" s="87">
        <v>0</v>
      </c>
      <c r="L27" s="88">
        <v>81.128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232.06099999999998</v>
      </c>
      <c r="V27" s="47">
        <v>20</v>
      </c>
      <c r="W27" s="48">
        <v>-1</v>
      </c>
      <c r="X27" s="92"/>
      <c r="Y27" s="78"/>
      <c r="Z27" s="78"/>
      <c r="AA27" s="79"/>
      <c r="AB27" s="16"/>
      <c r="AD27" s="78"/>
      <c r="AE27" s="78"/>
    </row>
    <row r="28" spans="1:31" ht="13.15" x14ac:dyDescent="0.25">
      <c r="A28" s="37">
        <v>22</v>
      </c>
      <c r="B28" s="38" t="s">
        <v>411</v>
      </c>
      <c r="C28" s="53">
        <v>629340</v>
      </c>
      <c r="D28" s="38" t="s">
        <v>52</v>
      </c>
      <c r="E28" s="40">
        <v>36539</v>
      </c>
      <c r="F28" s="86">
        <v>26.106999999999999</v>
      </c>
      <c r="G28" s="87">
        <v>162.001</v>
      </c>
      <c r="H28" s="88">
        <v>0</v>
      </c>
      <c r="I28" s="86">
        <v>15.463999999999999</v>
      </c>
      <c r="J28" s="87">
        <v>0</v>
      </c>
      <c r="K28" s="87">
        <v>0</v>
      </c>
      <c r="L28" s="88">
        <v>10.163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203.572</v>
      </c>
      <c r="V28" s="47">
        <v>21</v>
      </c>
      <c r="W28" s="48">
        <v>-1</v>
      </c>
      <c r="X28" s="92"/>
      <c r="Y28" s="78"/>
      <c r="Z28" s="78"/>
      <c r="AA28" s="79"/>
      <c r="AB28" s="16"/>
      <c r="AD28" s="78"/>
      <c r="AE28" s="78"/>
    </row>
    <row r="29" spans="1:31" ht="13.15" x14ac:dyDescent="0.25">
      <c r="A29" s="37">
        <v>23</v>
      </c>
      <c r="B29" s="38" t="s">
        <v>546</v>
      </c>
      <c r="C29" s="53">
        <v>645856</v>
      </c>
      <c r="D29" s="38" t="s">
        <v>52</v>
      </c>
      <c r="E29" s="40">
        <v>37891</v>
      </c>
      <c r="F29" s="86">
        <v>0</v>
      </c>
      <c r="G29" s="87">
        <v>13.011000000000001</v>
      </c>
      <c r="H29" s="88">
        <v>0</v>
      </c>
      <c r="I29" s="86">
        <v>7.8199999999999994</v>
      </c>
      <c r="J29" s="87">
        <v>181.501</v>
      </c>
      <c r="K29" s="87">
        <v>0</v>
      </c>
      <c r="L29" s="88">
        <v>0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194.512</v>
      </c>
      <c r="V29" s="47">
        <v>150</v>
      </c>
      <c r="W29" s="48">
        <v>127</v>
      </c>
      <c r="X29" s="92"/>
      <c r="Y29" s="78"/>
      <c r="Z29" s="78"/>
      <c r="AA29" s="79"/>
      <c r="AB29" s="16"/>
      <c r="AD29" s="78"/>
      <c r="AE29" s="78"/>
    </row>
    <row r="30" spans="1:31" ht="13.15" x14ac:dyDescent="0.25">
      <c r="A30" s="37">
        <v>24</v>
      </c>
      <c r="B30" s="38" t="s">
        <v>404</v>
      </c>
      <c r="C30" s="53">
        <v>641626</v>
      </c>
      <c r="D30" s="38" t="s">
        <v>101</v>
      </c>
      <c r="E30" s="40">
        <v>37187</v>
      </c>
      <c r="F30" s="86">
        <v>52.163999999999994</v>
      </c>
      <c r="G30" s="87">
        <v>25.935000000000002</v>
      </c>
      <c r="H30" s="88">
        <v>0</v>
      </c>
      <c r="I30" s="86">
        <v>30.904999999999998</v>
      </c>
      <c r="J30" s="87">
        <v>116.16199999999999</v>
      </c>
      <c r="K30" s="87">
        <v>0</v>
      </c>
      <c r="L30" s="88">
        <v>5.1160000000000005</v>
      </c>
      <c r="M30" s="86">
        <v>0</v>
      </c>
      <c r="N30" s="89">
        <v>0</v>
      </c>
      <c r="O30" s="87">
        <v>0</v>
      </c>
      <c r="P30" s="87">
        <v>0</v>
      </c>
      <c r="Q30" s="87">
        <v>0</v>
      </c>
      <c r="R30" s="90">
        <v>0</v>
      </c>
      <c r="S30" s="86">
        <v>0</v>
      </c>
      <c r="T30" s="88">
        <v>0</v>
      </c>
      <c r="U30" s="91">
        <v>194.26099999999997</v>
      </c>
      <c r="V30" s="47">
        <v>45</v>
      </c>
      <c r="W30" s="48">
        <v>21</v>
      </c>
      <c r="X30" s="92"/>
      <c r="Y30" s="78"/>
      <c r="Z30" s="78"/>
      <c r="AA30" s="79"/>
      <c r="AB30" s="16"/>
      <c r="AD30" s="78"/>
      <c r="AE30" s="78"/>
    </row>
    <row r="31" spans="1:31" ht="13.15" x14ac:dyDescent="0.25">
      <c r="A31" s="37">
        <v>25</v>
      </c>
      <c r="B31" s="38" t="s">
        <v>390</v>
      </c>
      <c r="C31" s="53">
        <v>643459</v>
      </c>
      <c r="D31" s="38" t="s">
        <v>76</v>
      </c>
      <c r="E31" s="40">
        <v>36672</v>
      </c>
      <c r="F31" s="86">
        <v>26.11</v>
      </c>
      <c r="G31" s="87">
        <v>103.68300000000001</v>
      </c>
      <c r="H31" s="88">
        <v>0</v>
      </c>
      <c r="I31" s="86">
        <v>61.790999999999997</v>
      </c>
      <c r="J31" s="87">
        <v>58.088999999999999</v>
      </c>
      <c r="K31" s="87">
        <v>0</v>
      </c>
      <c r="L31" s="88">
        <v>40.564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191.584</v>
      </c>
      <c r="V31" s="47">
        <v>22</v>
      </c>
      <c r="W31" s="48">
        <v>-3</v>
      </c>
      <c r="X31" s="92"/>
      <c r="Y31" s="78"/>
      <c r="Z31" s="78"/>
      <c r="AA31" s="79"/>
      <c r="AB31" s="16"/>
      <c r="AD31" s="78"/>
      <c r="AE31" s="78"/>
    </row>
    <row r="32" spans="1:31" ht="13.15" x14ac:dyDescent="0.25">
      <c r="A32" s="37">
        <v>26</v>
      </c>
      <c r="B32" s="38" t="s">
        <v>382</v>
      </c>
      <c r="C32" s="53">
        <v>622947</v>
      </c>
      <c r="D32" s="38" t="s">
        <v>44</v>
      </c>
      <c r="E32" s="40">
        <v>36061</v>
      </c>
      <c r="F32" s="86">
        <v>104.32299999999999</v>
      </c>
      <c r="G32" s="87">
        <v>51.853000000000002</v>
      </c>
      <c r="H32" s="88">
        <v>18.257999999999999</v>
      </c>
      <c r="I32" s="86">
        <v>15.507</v>
      </c>
      <c r="J32" s="87">
        <v>0</v>
      </c>
      <c r="K32" s="87">
        <v>0</v>
      </c>
      <c r="L32" s="88">
        <v>5.0940000000000003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189.941</v>
      </c>
      <c r="V32" s="47">
        <v>23</v>
      </c>
      <c r="W32" s="48">
        <v>-3</v>
      </c>
      <c r="X32" s="92"/>
      <c r="Y32" s="78"/>
      <c r="Z32" s="78"/>
      <c r="AA32" s="79"/>
      <c r="AB32" s="16"/>
      <c r="AD32" s="78"/>
      <c r="AE32" s="78"/>
    </row>
    <row r="33" spans="1:31" ht="13.15" x14ac:dyDescent="0.25">
      <c r="A33" s="37">
        <v>27</v>
      </c>
      <c r="B33" s="38" t="s">
        <v>424</v>
      </c>
      <c r="C33" s="53">
        <v>656629</v>
      </c>
      <c r="D33" s="38" t="s">
        <v>97</v>
      </c>
      <c r="E33" s="40">
        <v>37416</v>
      </c>
      <c r="F33" s="86">
        <v>26.108999999999998</v>
      </c>
      <c r="G33" s="87">
        <v>103.68400000000001</v>
      </c>
      <c r="H33" s="88">
        <v>0</v>
      </c>
      <c r="I33" s="86">
        <v>15.500999999999999</v>
      </c>
      <c r="J33" s="87">
        <v>58.082999999999998</v>
      </c>
      <c r="K33" s="87">
        <v>0</v>
      </c>
      <c r="L33" s="88">
        <v>5.1059999999999999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187.876</v>
      </c>
      <c r="V33" s="47">
        <v>30</v>
      </c>
      <c r="W33" s="48">
        <v>3</v>
      </c>
      <c r="X33" s="92"/>
      <c r="Y33" s="78"/>
      <c r="Z33" s="78"/>
      <c r="AA33" s="79"/>
      <c r="AB33" s="16"/>
      <c r="AD33" s="78"/>
      <c r="AE33" s="78"/>
    </row>
    <row r="34" spans="1:31" ht="13.15" x14ac:dyDescent="0.25">
      <c r="A34" s="37">
        <v>28</v>
      </c>
      <c r="B34" s="38" t="s">
        <v>400</v>
      </c>
      <c r="C34" s="53">
        <v>638495</v>
      </c>
      <c r="D34" s="38" t="s">
        <v>36</v>
      </c>
      <c r="E34" s="40">
        <v>36371</v>
      </c>
      <c r="F34" s="86">
        <v>26.087</v>
      </c>
      <c r="G34" s="87">
        <v>103.682</v>
      </c>
      <c r="H34" s="88">
        <v>4.5599999999999996</v>
      </c>
      <c r="I34" s="86">
        <v>15.494</v>
      </c>
      <c r="J34" s="87">
        <v>14.561</v>
      </c>
      <c r="K34" s="87">
        <v>0</v>
      </c>
      <c r="L34" s="88">
        <v>40.567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174.89600000000002</v>
      </c>
      <c r="V34" s="47">
        <v>24</v>
      </c>
      <c r="W34" s="48">
        <v>-4</v>
      </c>
      <c r="X34" s="92"/>
      <c r="Y34" s="78"/>
      <c r="Z34" s="78"/>
      <c r="AA34" s="79"/>
      <c r="AB34" s="16"/>
      <c r="AD34" s="78"/>
      <c r="AE34" s="78"/>
    </row>
    <row r="35" spans="1:31" ht="13.15" x14ac:dyDescent="0.25">
      <c r="A35" s="37">
        <v>29</v>
      </c>
      <c r="B35" s="38" t="s">
        <v>379</v>
      </c>
      <c r="C35" s="53">
        <v>624643</v>
      </c>
      <c r="D35" s="38" t="s">
        <v>68</v>
      </c>
      <c r="E35" s="40">
        <v>36694</v>
      </c>
      <c r="F35" s="86">
        <v>52.166999999999994</v>
      </c>
      <c r="G35" s="87">
        <v>51.841000000000001</v>
      </c>
      <c r="H35" s="88">
        <v>36.427</v>
      </c>
      <c r="I35" s="86">
        <v>30.888999999999999</v>
      </c>
      <c r="J35" s="87">
        <v>14.571999999999999</v>
      </c>
      <c r="K35" s="87">
        <v>0</v>
      </c>
      <c r="L35" s="88">
        <v>0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171.32400000000001</v>
      </c>
      <c r="V35" s="47">
        <v>25</v>
      </c>
      <c r="W35" s="48">
        <v>-4</v>
      </c>
      <c r="X35" s="92"/>
      <c r="Y35" s="78"/>
      <c r="Z35" s="78"/>
      <c r="AA35" s="79"/>
      <c r="AB35" s="16"/>
      <c r="AD35" s="78"/>
      <c r="AE35" s="78"/>
    </row>
    <row r="36" spans="1:31" x14ac:dyDescent="0.2">
      <c r="A36" s="37">
        <v>30</v>
      </c>
      <c r="B36" s="38" t="s">
        <v>433</v>
      </c>
      <c r="C36" s="53">
        <v>629716</v>
      </c>
      <c r="D36" s="38" t="s">
        <v>162</v>
      </c>
      <c r="E36" s="40">
        <v>37551</v>
      </c>
      <c r="F36" s="86">
        <v>26.087999999999997</v>
      </c>
      <c r="G36" s="87">
        <v>25.950000000000003</v>
      </c>
      <c r="H36" s="88">
        <v>0</v>
      </c>
      <c r="I36" s="86">
        <v>15.478999999999999</v>
      </c>
      <c r="J36" s="87">
        <v>116.163</v>
      </c>
      <c r="K36" s="87">
        <v>0</v>
      </c>
      <c r="L36" s="88">
        <v>5.1310000000000002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168.20099999999999</v>
      </c>
      <c r="V36" s="47">
        <v>60</v>
      </c>
      <c r="W36" s="48">
        <v>30</v>
      </c>
      <c r="X36" s="92"/>
      <c r="Y36" s="78"/>
      <c r="Z36" s="78"/>
      <c r="AA36" s="79"/>
      <c r="AB36" s="16"/>
      <c r="AD36" s="78"/>
      <c r="AE36" s="78"/>
    </row>
    <row r="37" spans="1:31" x14ac:dyDescent="0.2">
      <c r="A37" s="37">
        <v>31</v>
      </c>
      <c r="B37" s="95" t="s">
        <v>377</v>
      </c>
      <c r="C37" s="96">
        <v>645202</v>
      </c>
      <c r="D37" s="95" t="s">
        <v>36</v>
      </c>
      <c r="E37" s="97">
        <v>37088</v>
      </c>
      <c r="F37" s="98">
        <v>26.099999999999998</v>
      </c>
      <c r="G37" s="87">
        <v>13.012</v>
      </c>
      <c r="H37" s="99">
        <v>0</v>
      </c>
      <c r="I37" s="98">
        <v>123.553</v>
      </c>
      <c r="J37" s="100">
        <v>14.568</v>
      </c>
      <c r="K37" s="87">
        <v>0</v>
      </c>
      <c r="L37" s="99">
        <v>10.149000000000001</v>
      </c>
      <c r="M37" s="98">
        <v>0</v>
      </c>
      <c r="N37" s="101">
        <v>0</v>
      </c>
      <c r="O37" s="100">
        <v>0</v>
      </c>
      <c r="P37" s="100">
        <v>0</v>
      </c>
      <c r="Q37" s="100">
        <v>0</v>
      </c>
      <c r="R37" s="90">
        <v>0</v>
      </c>
      <c r="S37" s="98">
        <v>0</v>
      </c>
      <c r="T37" s="99">
        <v>0</v>
      </c>
      <c r="U37" s="102">
        <v>162.66499999999999</v>
      </c>
      <c r="V37" s="47">
        <v>26</v>
      </c>
      <c r="W37" s="48">
        <v>-5</v>
      </c>
      <c r="X37" s="92"/>
      <c r="Y37" s="78"/>
      <c r="Z37" s="78"/>
      <c r="AA37" s="79"/>
      <c r="AB37" s="16"/>
      <c r="AD37" s="78"/>
      <c r="AE37" s="78"/>
    </row>
    <row r="38" spans="1:31" x14ac:dyDescent="0.2">
      <c r="A38" s="37">
        <v>32</v>
      </c>
      <c r="B38" s="38" t="s">
        <v>392</v>
      </c>
      <c r="C38" s="53">
        <v>643871</v>
      </c>
      <c r="D38" s="38" t="s">
        <v>87</v>
      </c>
      <c r="E38" s="40">
        <v>36651</v>
      </c>
      <c r="F38" s="86">
        <v>52.160999999999994</v>
      </c>
      <c r="G38" s="87">
        <v>51.851000000000006</v>
      </c>
      <c r="H38" s="88">
        <v>0</v>
      </c>
      <c r="I38" s="86">
        <v>7.8169999999999993</v>
      </c>
      <c r="J38" s="87">
        <v>58.083999999999996</v>
      </c>
      <c r="K38" s="87">
        <v>0</v>
      </c>
      <c r="L38" s="88">
        <v>5.0880000000000001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162.096</v>
      </c>
      <c r="V38" s="47">
        <v>43</v>
      </c>
      <c r="W38" s="48">
        <v>11</v>
      </c>
      <c r="X38" s="92"/>
      <c r="Y38" s="78"/>
      <c r="Z38" s="78"/>
      <c r="AA38" s="79"/>
      <c r="AB38" s="16"/>
      <c r="AD38" s="78"/>
      <c r="AE38" s="78"/>
    </row>
    <row r="39" spans="1:31" x14ac:dyDescent="0.2">
      <c r="A39" s="37">
        <v>33</v>
      </c>
      <c r="B39" s="38" t="s">
        <v>454</v>
      </c>
      <c r="C39" s="53">
        <v>639196</v>
      </c>
      <c r="D39" s="38" t="s">
        <v>164</v>
      </c>
      <c r="E39" s="40">
        <v>37799</v>
      </c>
      <c r="F39" s="86">
        <v>26.100999999999999</v>
      </c>
      <c r="G39" s="87">
        <v>103.685</v>
      </c>
      <c r="H39" s="88">
        <v>0</v>
      </c>
      <c r="I39" s="86">
        <v>7.835</v>
      </c>
      <c r="J39" s="87">
        <v>29.058</v>
      </c>
      <c r="K39" s="87">
        <v>0</v>
      </c>
      <c r="L39" s="88">
        <v>0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158.84399999999999</v>
      </c>
      <c r="V39" s="47">
        <v>33</v>
      </c>
      <c r="W39" s="48">
        <v>0</v>
      </c>
      <c r="X39" s="92"/>
      <c r="Y39" s="78"/>
      <c r="Z39" s="78"/>
      <c r="AA39" s="79"/>
      <c r="AB39" s="16"/>
      <c r="AD39" s="78"/>
      <c r="AE39" s="78"/>
    </row>
    <row r="40" spans="1:31" x14ac:dyDescent="0.2">
      <c r="A40" s="37">
        <v>34</v>
      </c>
      <c r="B40" s="38" t="s">
        <v>383</v>
      </c>
      <c r="C40" s="53">
        <v>635777</v>
      </c>
      <c r="D40" s="38" t="s">
        <v>61</v>
      </c>
      <c r="E40" s="40">
        <v>36719</v>
      </c>
      <c r="F40" s="86">
        <v>104.321</v>
      </c>
      <c r="G40" s="87">
        <v>25.929000000000002</v>
      </c>
      <c r="H40" s="88">
        <v>0</v>
      </c>
      <c r="I40" s="86">
        <v>15.468999999999999</v>
      </c>
      <c r="J40" s="87">
        <v>0</v>
      </c>
      <c r="K40" s="87">
        <v>0</v>
      </c>
      <c r="L40" s="88">
        <v>5.1130000000000004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145.71899999999999</v>
      </c>
      <c r="V40" s="47">
        <v>29</v>
      </c>
      <c r="W40" s="48">
        <v>-5</v>
      </c>
      <c r="X40" s="92"/>
      <c r="Y40" s="78"/>
      <c r="Z40" s="78"/>
      <c r="AA40" s="79"/>
      <c r="AB40" s="16"/>
      <c r="AD40" s="78"/>
      <c r="AE40" s="78"/>
    </row>
    <row r="41" spans="1:31" x14ac:dyDescent="0.2">
      <c r="A41" s="37">
        <v>35</v>
      </c>
      <c r="B41" s="38" t="s">
        <v>378</v>
      </c>
      <c r="C41" s="53">
        <v>623737</v>
      </c>
      <c r="D41" s="38" t="s">
        <v>36</v>
      </c>
      <c r="E41" s="40">
        <v>36189</v>
      </c>
      <c r="F41" s="86">
        <v>13.068999999999999</v>
      </c>
      <c r="G41" s="87">
        <v>25.930000000000003</v>
      </c>
      <c r="H41" s="88">
        <v>72.804999999999993</v>
      </c>
      <c r="I41" s="86">
        <v>7.8379999999999992</v>
      </c>
      <c r="J41" s="87">
        <v>29.053000000000001</v>
      </c>
      <c r="K41" s="87">
        <v>0</v>
      </c>
      <c r="L41" s="88">
        <v>5.1180000000000003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140.857</v>
      </c>
      <c r="V41" s="47">
        <v>39</v>
      </c>
      <c r="W41" s="48">
        <v>4</v>
      </c>
      <c r="X41" s="92"/>
      <c r="Y41" s="78"/>
      <c r="Z41" s="78"/>
      <c r="AA41" s="79"/>
      <c r="AB41" s="16"/>
      <c r="AD41" s="78"/>
      <c r="AE41" s="78"/>
    </row>
    <row r="42" spans="1:31" x14ac:dyDescent="0.2">
      <c r="A42" s="37">
        <v>36</v>
      </c>
      <c r="B42" s="38" t="s">
        <v>402</v>
      </c>
      <c r="C42" s="53">
        <v>644866</v>
      </c>
      <c r="D42" s="38" t="s">
        <v>121</v>
      </c>
      <c r="E42" s="40">
        <v>37454</v>
      </c>
      <c r="F42" s="86">
        <v>52.170999999999999</v>
      </c>
      <c r="G42" s="87">
        <v>25.938000000000002</v>
      </c>
      <c r="H42" s="88">
        <v>0</v>
      </c>
      <c r="I42" s="86">
        <v>30.903999999999996</v>
      </c>
      <c r="J42" s="87">
        <v>29.041999999999998</v>
      </c>
      <c r="K42" s="87">
        <v>0</v>
      </c>
      <c r="L42" s="88">
        <v>0</v>
      </c>
      <c r="M42" s="86">
        <v>0</v>
      </c>
      <c r="N42" s="89">
        <v>0</v>
      </c>
      <c r="O42" s="87">
        <v>29.610000000000003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138.62300000000002</v>
      </c>
      <c r="V42" s="47">
        <v>32</v>
      </c>
      <c r="W42" s="48">
        <v>-4</v>
      </c>
      <c r="X42" s="92"/>
      <c r="Y42" s="78"/>
      <c r="Z42" s="78"/>
      <c r="AA42" s="79"/>
      <c r="AB42" s="16"/>
      <c r="AD42" s="78"/>
      <c r="AE42" s="78"/>
    </row>
    <row r="43" spans="1:31" x14ac:dyDescent="0.2">
      <c r="A43" s="37">
        <v>37</v>
      </c>
      <c r="B43" s="38" t="s">
        <v>381</v>
      </c>
      <c r="C43" s="53">
        <v>641853</v>
      </c>
      <c r="D43" s="38" t="s">
        <v>370</v>
      </c>
      <c r="E43" s="40">
        <v>36503</v>
      </c>
      <c r="F43" s="86">
        <v>26.107999999999997</v>
      </c>
      <c r="G43" s="87">
        <v>25.951000000000001</v>
      </c>
      <c r="H43" s="88">
        <v>72.81</v>
      </c>
      <c r="I43" s="86">
        <v>7.8329999999999993</v>
      </c>
      <c r="J43" s="87">
        <v>7.2829999999999995</v>
      </c>
      <c r="K43" s="87">
        <v>0</v>
      </c>
      <c r="L43" s="88">
        <v>10.169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135.03800000000001</v>
      </c>
      <c r="V43" s="47">
        <v>27</v>
      </c>
      <c r="W43" s="48">
        <v>-10</v>
      </c>
      <c r="X43" s="92"/>
      <c r="Y43" s="78"/>
      <c r="Z43" s="78"/>
      <c r="AA43" s="79"/>
      <c r="AB43" s="16"/>
      <c r="AD43" s="78"/>
      <c r="AE43" s="78"/>
    </row>
    <row r="44" spans="1:31" x14ac:dyDescent="0.2">
      <c r="A44" s="37">
        <v>38</v>
      </c>
      <c r="B44" s="38" t="s">
        <v>385</v>
      </c>
      <c r="C44" s="53">
        <v>639232</v>
      </c>
      <c r="D44" s="38" t="s">
        <v>130</v>
      </c>
      <c r="E44" s="40">
        <v>36432</v>
      </c>
      <c r="F44" s="86">
        <v>26.088999999999999</v>
      </c>
      <c r="G44" s="87">
        <v>25.939</v>
      </c>
      <c r="H44" s="88">
        <v>72.807000000000002</v>
      </c>
      <c r="I44" s="86">
        <v>7.8069999999999995</v>
      </c>
      <c r="J44" s="87">
        <v>0</v>
      </c>
      <c r="K44" s="87">
        <v>0</v>
      </c>
      <c r="L44" s="88">
        <v>10.145000000000001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134.98000000000002</v>
      </c>
      <c r="V44" s="47">
        <v>34</v>
      </c>
      <c r="W44" s="48">
        <v>-4</v>
      </c>
      <c r="X44" s="92"/>
      <c r="Y44" s="78"/>
      <c r="Z44" s="78"/>
      <c r="AA44" s="79"/>
      <c r="AB44" s="16"/>
      <c r="AD44" s="78"/>
      <c r="AE44" s="78"/>
    </row>
    <row r="45" spans="1:31" x14ac:dyDescent="0.2">
      <c r="A45" s="37">
        <v>39</v>
      </c>
      <c r="B45" s="38" t="s">
        <v>399</v>
      </c>
      <c r="C45" s="53">
        <v>641446</v>
      </c>
      <c r="D45" s="38" t="s">
        <v>44</v>
      </c>
      <c r="E45" s="40">
        <v>37605</v>
      </c>
      <c r="F45" s="86">
        <v>52.165999999999997</v>
      </c>
      <c r="G45" s="87">
        <v>51.849000000000004</v>
      </c>
      <c r="H45" s="88">
        <v>0</v>
      </c>
      <c r="I45" s="86">
        <v>15.475999999999999</v>
      </c>
      <c r="J45" s="87">
        <v>29.07</v>
      </c>
      <c r="K45" s="87">
        <v>0</v>
      </c>
      <c r="L45" s="88">
        <v>20.285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133.08500000000001</v>
      </c>
      <c r="V45" s="47">
        <v>40</v>
      </c>
      <c r="W45" s="48">
        <v>1</v>
      </c>
      <c r="X45" s="92"/>
      <c r="Y45" s="78"/>
      <c r="Z45" s="78"/>
      <c r="AA45" s="79"/>
      <c r="AB45" s="16"/>
      <c r="AD45" s="78"/>
      <c r="AE45" s="78"/>
    </row>
    <row r="46" spans="1:31" x14ac:dyDescent="0.2">
      <c r="A46" s="37">
        <v>40</v>
      </c>
      <c r="B46" s="38" t="s">
        <v>410</v>
      </c>
      <c r="C46" s="53">
        <v>634407</v>
      </c>
      <c r="D46" s="38" t="s">
        <v>85</v>
      </c>
      <c r="E46" s="40">
        <v>36858</v>
      </c>
      <c r="F46" s="86">
        <v>52.161999999999999</v>
      </c>
      <c r="G46" s="87">
        <v>51.845000000000006</v>
      </c>
      <c r="H46" s="88">
        <v>0</v>
      </c>
      <c r="I46" s="86">
        <v>7.7939999999999996</v>
      </c>
      <c r="J46" s="87">
        <v>29.044</v>
      </c>
      <c r="K46" s="87">
        <v>0</v>
      </c>
      <c r="L46" s="88">
        <v>10.15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133.05100000000002</v>
      </c>
      <c r="V46" s="47">
        <v>41</v>
      </c>
      <c r="W46" s="48">
        <v>1</v>
      </c>
      <c r="X46" s="92"/>
      <c r="Y46" s="78"/>
      <c r="Z46" s="78"/>
      <c r="AA46" s="79"/>
      <c r="AB46" s="16"/>
      <c r="AD46" s="78"/>
      <c r="AE46" s="78"/>
    </row>
    <row r="47" spans="1:31" x14ac:dyDescent="0.2">
      <c r="A47" s="37">
        <v>41</v>
      </c>
      <c r="B47" s="38" t="s">
        <v>386</v>
      </c>
      <c r="C47" s="53">
        <v>628632</v>
      </c>
      <c r="D47" s="38" t="s">
        <v>234</v>
      </c>
      <c r="E47" s="40">
        <v>36372</v>
      </c>
      <c r="F47" s="86">
        <v>26.098999999999997</v>
      </c>
      <c r="G47" s="87">
        <v>25.943000000000001</v>
      </c>
      <c r="H47" s="88">
        <v>18.254999999999999</v>
      </c>
      <c r="I47" s="86">
        <v>61.782999999999994</v>
      </c>
      <c r="J47" s="87">
        <v>14.583</v>
      </c>
      <c r="K47" s="87">
        <v>0</v>
      </c>
      <c r="L47" s="88">
        <v>1.3035000000000001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132.07999999999998</v>
      </c>
      <c r="V47" s="47">
        <v>35</v>
      </c>
      <c r="W47" s="48">
        <v>-6</v>
      </c>
      <c r="X47" s="92"/>
      <c r="Y47" s="78"/>
      <c r="Z47" s="78"/>
      <c r="AA47" s="79"/>
      <c r="AB47" s="16"/>
      <c r="AD47" s="78"/>
      <c r="AE47" s="78"/>
    </row>
    <row r="48" spans="1:31" x14ac:dyDescent="0.2">
      <c r="A48" s="37">
        <v>42</v>
      </c>
      <c r="B48" s="38" t="s">
        <v>388</v>
      </c>
      <c r="C48" s="53">
        <v>623567</v>
      </c>
      <c r="D48" s="38" t="s">
        <v>87</v>
      </c>
      <c r="E48" s="40">
        <v>36085</v>
      </c>
      <c r="F48" s="86">
        <v>13.09</v>
      </c>
      <c r="G48" s="87">
        <v>25.942</v>
      </c>
      <c r="H48" s="88">
        <v>72.801000000000002</v>
      </c>
      <c r="I48" s="86">
        <v>15.484999999999999</v>
      </c>
      <c r="J48" s="87">
        <v>0</v>
      </c>
      <c r="K48" s="87">
        <v>0</v>
      </c>
      <c r="L48" s="88">
        <v>5.1310000000000002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127.318</v>
      </c>
      <c r="V48" s="47">
        <v>36</v>
      </c>
      <c r="W48" s="48">
        <v>-6</v>
      </c>
      <c r="X48" s="92"/>
      <c r="Y48" s="78"/>
      <c r="Z48" s="78"/>
      <c r="AA48" s="79"/>
      <c r="AB48" s="16"/>
      <c r="AD48" s="78"/>
      <c r="AE48" s="78"/>
    </row>
    <row r="49" spans="1:31" x14ac:dyDescent="0.2">
      <c r="A49" s="37">
        <v>43</v>
      </c>
      <c r="B49" s="38" t="s">
        <v>397</v>
      </c>
      <c r="C49" s="53">
        <v>635887</v>
      </c>
      <c r="D49" s="38" t="s">
        <v>32</v>
      </c>
      <c r="E49" s="40">
        <v>36913</v>
      </c>
      <c r="F49" s="86">
        <v>13.100999999999999</v>
      </c>
      <c r="G49" s="87">
        <v>51.847000000000001</v>
      </c>
      <c r="H49" s="88">
        <v>0</v>
      </c>
      <c r="I49" s="86">
        <v>61.781999999999996</v>
      </c>
      <c r="J49" s="87">
        <v>14.578999999999999</v>
      </c>
      <c r="K49" s="87">
        <v>0</v>
      </c>
      <c r="L49" s="88">
        <v>20.292000000000002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126.73</v>
      </c>
      <c r="V49" s="47">
        <v>37</v>
      </c>
      <c r="W49" s="48">
        <v>-6</v>
      </c>
      <c r="X49" s="92"/>
      <c r="Y49" s="78"/>
      <c r="Z49" s="78"/>
      <c r="AA49" s="79"/>
      <c r="AB49" s="16"/>
      <c r="AD49" s="78"/>
      <c r="AE49" s="78"/>
    </row>
    <row r="50" spans="1:31" x14ac:dyDescent="0.2">
      <c r="A50" s="37">
        <v>44</v>
      </c>
      <c r="B50" s="38" t="s">
        <v>376</v>
      </c>
      <c r="C50" s="53">
        <v>615000</v>
      </c>
      <c r="D50" s="38" t="s">
        <v>121</v>
      </c>
      <c r="E50" s="40">
        <v>36067</v>
      </c>
      <c r="F50" s="86">
        <v>13.071</v>
      </c>
      <c r="G50" s="87">
        <v>12.99</v>
      </c>
      <c r="H50" s="88">
        <v>72.813000000000002</v>
      </c>
      <c r="I50" s="86">
        <v>15.497</v>
      </c>
      <c r="J50" s="87">
        <v>0</v>
      </c>
      <c r="K50" s="87">
        <v>0</v>
      </c>
      <c r="L50" s="88">
        <v>5.109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114.371</v>
      </c>
      <c r="V50" s="47">
        <v>38</v>
      </c>
      <c r="W50" s="48">
        <v>-6</v>
      </c>
      <c r="X50" s="92"/>
      <c r="Y50" s="78"/>
      <c r="Z50" s="78"/>
      <c r="AA50" s="79"/>
      <c r="AB50" s="16"/>
      <c r="AD50" s="78"/>
      <c r="AE50" s="78"/>
    </row>
    <row r="51" spans="1:31" x14ac:dyDescent="0.2">
      <c r="A51" s="37">
        <v>45</v>
      </c>
      <c r="B51" s="38" t="s">
        <v>391</v>
      </c>
      <c r="C51" s="53">
        <v>629889</v>
      </c>
      <c r="D51" s="38" t="s">
        <v>32</v>
      </c>
      <c r="E51" s="40">
        <v>36827</v>
      </c>
      <c r="F51" s="86">
        <v>26.082999999999998</v>
      </c>
      <c r="G51" s="87">
        <v>25.948</v>
      </c>
      <c r="H51" s="88">
        <v>0</v>
      </c>
      <c r="I51" s="86">
        <v>61.777999999999999</v>
      </c>
      <c r="J51" s="87">
        <v>14.58</v>
      </c>
      <c r="K51" s="87">
        <v>0</v>
      </c>
      <c r="L51" s="88">
        <v>5.117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113.809</v>
      </c>
      <c r="V51" s="47">
        <v>42</v>
      </c>
      <c r="W51" s="48">
        <v>-3</v>
      </c>
      <c r="X51" s="92"/>
      <c r="Y51" s="78"/>
      <c r="Z51" s="78"/>
      <c r="AA51" s="79"/>
      <c r="AB51" s="16"/>
      <c r="AD51" s="78"/>
      <c r="AE51" s="78"/>
    </row>
    <row r="52" spans="1:31" x14ac:dyDescent="0.2">
      <c r="A52" s="37">
        <v>46</v>
      </c>
      <c r="B52" s="38" t="s">
        <v>403</v>
      </c>
      <c r="C52" s="53">
        <v>623042</v>
      </c>
      <c r="D52" s="38" t="s">
        <v>162</v>
      </c>
      <c r="E52" s="40">
        <v>36890</v>
      </c>
      <c r="F52" s="86">
        <v>52.164999999999999</v>
      </c>
      <c r="G52" s="87">
        <v>25.94</v>
      </c>
      <c r="H52" s="88">
        <v>0</v>
      </c>
      <c r="I52" s="86">
        <v>15.488999999999999</v>
      </c>
      <c r="J52" s="87">
        <v>29.062999999999999</v>
      </c>
      <c r="K52" s="87">
        <v>0</v>
      </c>
      <c r="L52" s="88">
        <v>20.293000000000003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107.16800000000001</v>
      </c>
      <c r="V52" s="47">
        <v>46</v>
      </c>
      <c r="W52" s="48">
        <v>0</v>
      </c>
      <c r="X52" s="92"/>
      <c r="Y52" s="78"/>
      <c r="Z52" s="78"/>
      <c r="AA52" s="79"/>
      <c r="AB52" s="16"/>
      <c r="AD52" s="78"/>
      <c r="AE52" s="78"/>
    </row>
    <row r="53" spans="1:31" x14ac:dyDescent="0.2">
      <c r="A53" s="37">
        <v>47</v>
      </c>
      <c r="B53" s="38" t="s">
        <v>398</v>
      </c>
      <c r="C53" s="53">
        <v>640300</v>
      </c>
      <c r="D53" s="38" t="s">
        <v>82</v>
      </c>
      <c r="E53" s="40">
        <v>36183</v>
      </c>
      <c r="F53" s="86">
        <v>13.084999999999999</v>
      </c>
      <c r="G53" s="87">
        <v>6.5090000000000003</v>
      </c>
      <c r="H53" s="88">
        <v>72.814999999999998</v>
      </c>
      <c r="I53" s="86">
        <v>7.8049999999999997</v>
      </c>
      <c r="J53" s="87">
        <v>14.573</v>
      </c>
      <c r="K53" s="87">
        <v>0</v>
      </c>
      <c r="L53" s="88">
        <v>0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106.982</v>
      </c>
      <c r="V53" s="47">
        <v>48</v>
      </c>
      <c r="W53" s="48">
        <v>1</v>
      </c>
      <c r="X53" s="92"/>
      <c r="Y53" s="78"/>
      <c r="Z53" s="78"/>
      <c r="AA53" s="79"/>
      <c r="AB53" s="16"/>
      <c r="AD53" s="78"/>
      <c r="AE53" s="78"/>
    </row>
    <row r="54" spans="1:31" x14ac:dyDescent="0.2">
      <c r="A54" s="37">
        <v>48</v>
      </c>
      <c r="B54" s="38" t="s">
        <v>380</v>
      </c>
      <c r="C54" s="53">
        <v>623417</v>
      </c>
      <c r="D54" s="38" t="s">
        <v>82</v>
      </c>
      <c r="E54" s="40">
        <v>36438</v>
      </c>
      <c r="F54" s="86">
        <v>26.096999999999998</v>
      </c>
      <c r="G54" s="87">
        <v>25.948</v>
      </c>
      <c r="H54" s="88">
        <v>36.424999999999997</v>
      </c>
      <c r="I54" s="86">
        <v>15.504999999999999</v>
      </c>
      <c r="J54" s="87">
        <v>14.577</v>
      </c>
      <c r="K54" s="87">
        <v>0</v>
      </c>
      <c r="L54" s="88">
        <v>5.1230000000000002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103.97499999999999</v>
      </c>
      <c r="V54" s="47">
        <v>31</v>
      </c>
      <c r="W54" s="48">
        <v>-17</v>
      </c>
      <c r="X54" s="92"/>
      <c r="Y54" s="78"/>
      <c r="Z54" s="78"/>
      <c r="AA54" s="79"/>
      <c r="AB54" s="16"/>
      <c r="AD54" s="78"/>
      <c r="AE54" s="78"/>
    </row>
    <row r="55" spans="1:31" x14ac:dyDescent="0.2">
      <c r="A55" s="37">
        <v>49</v>
      </c>
      <c r="B55" s="38" t="s">
        <v>420</v>
      </c>
      <c r="C55" s="53">
        <v>648898</v>
      </c>
      <c r="D55" s="38" t="s">
        <v>309</v>
      </c>
      <c r="E55" s="40">
        <v>37168</v>
      </c>
      <c r="F55" s="86">
        <v>26.094999999999999</v>
      </c>
      <c r="G55" s="87">
        <v>51.843000000000004</v>
      </c>
      <c r="H55" s="88">
        <v>0</v>
      </c>
      <c r="I55" s="86">
        <v>15.475</v>
      </c>
      <c r="J55" s="87">
        <v>14.564</v>
      </c>
      <c r="K55" s="87">
        <v>0</v>
      </c>
      <c r="L55" s="88">
        <v>20.286000000000001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98.224000000000004</v>
      </c>
      <c r="V55" s="47">
        <v>49</v>
      </c>
      <c r="W55" s="48">
        <v>0</v>
      </c>
      <c r="X55" s="92"/>
      <c r="Z55" s="78"/>
      <c r="AD55" s="78"/>
      <c r="AE55" s="78"/>
    </row>
    <row r="56" spans="1:31" x14ac:dyDescent="0.2">
      <c r="A56" s="37">
        <v>50</v>
      </c>
      <c r="B56" s="38" t="s">
        <v>401</v>
      </c>
      <c r="C56" s="53">
        <v>619610</v>
      </c>
      <c r="D56" s="38" t="s">
        <v>121</v>
      </c>
      <c r="E56" s="40">
        <v>36579</v>
      </c>
      <c r="F56" s="86">
        <v>52.171999999999997</v>
      </c>
      <c r="G56" s="87">
        <v>13.015000000000001</v>
      </c>
      <c r="H56" s="88">
        <v>0</v>
      </c>
      <c r="I56" s="86">
        <v>30.901</v>
      </c>
      <c r="J56" s="87">
        <v>0</v>
      </c>
      <c r="K56" s="87">
        <v>0</v>
      </c>
      <c r="L56" s="88">
        <v>5.1100000000000003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96.087999999999994</v>
      </c>
      <c r="V56" s="47">
        <v>50</v>
      </c>
      <c r="W56" s="48">
        <v>0</v>
      </c>
      <c r="X56" s="92"/>
      <c r="Z56" s="78"/>
      <c r="AD56" s="78"/>
      <c r="AE56" s="78"/>
    </row>
    <row r="57" spans="1:31" x14ac:dyDescent="0.2">
      <c r="A57" s="37">
        <v>51</v>
      </c>
      <c r="B57" s="38" t="s">
        <v>395</v>
      </c>
      <c r="C57" s="53">
        <v>630177</v>
      </c>
      <c r="D57" s="38" t="s">
        <v>130</v>
      </c>
      <c r="E57" s="40">
        <v>36820</v>
      </c>
      <c r="F57" s="86">
        <v>26.104999999999997</v>
      </c>
      <c r="G57" s="87">
        <v>51.842000000000006</v>
      </c>
      <c r="H57" s="88">
        <v>0</v>
      </c>
      <c r="I57" s="86">
        <v>15.497999999999999</v>
      </c>
      <c r="J57" s="87">
        <v>0</v>
      </c>
      <c r="K57" s="87">
        <v>0</v>
      </c>
      <c r="L57" s="88">
        <v>5.0979999999999999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93.445000000000007</v>
      </c>
      <c r="V57" s="47">
        <v>47</v>
      </c>
      <c r="W57" s="48">
        <v>-4</v>
      </c>
      <c r="X57" s="92"/>
      <c r="Z57" s="78"/>
      <c r="AD57" s="78"/>
      <c r="AE57" s="78"/>
    </row>
    <row r="58" spans="1:31" x14ac:dyDescent="0.2">
      <c r="A58" s="37">
        <v>52</v>
      </c>
      <c r="B58" s="38" t="s">
        <v>387</v>
      </c>
      <c r="C58" s="53">
        <v>638857</v>
      </c>
      <c r="D58" s="38" t="s">
        <v>101</v>
      </c>
      <c r="E58" s="40">
        <v>36178</v>
      </c>
      <c r="F58" s="86">
        <v>13.069999999999999</v>
      </c>
      <c r="G58" s="87">
        <v>25.945</v>
      </c>
      <c r="H58" s="88">
        <v>36.426000000000002</v>
      </c>
      <c r="I58" s="86">
        <v>15.470999999999998</v>
      </c>
      <c r="J58" s="87">
        <v>14.561999999999999</v>
      </c>
      <c r="K58" s="87">
        <v>0</v>
      </c>
      <c r="L58" s="88">
        <v>5.0890000000000004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90.912000000000006</v>
      </c>
      <c r="V58" s="47">
        <v>53</v>
      </c>
      <c r="W58" s="48">
        <v>1</v>
      </c>
      <c r="X58" s="92"/>
      <c r="Z58" s="78"/>
      <c r="AD58" s="78"/>
      <c r="AE58" s="78"/>
    </row>
    <row r="59" spans="1:31" x14ac:dyDescent="0.2">
      <c r="A59" s="37">
        <v>53</v>
      </c>
      <c r="B59" s="38" t="s">
        <v>389</v>
      </c>
      <c r="C59" s="53">
        <v>623420</v>
      </c>
      <c r="D59" s="38" t="s">
        <v>82</v>
      </c>
      <c r="E59" s="40">
        <v>36178</v>
      </c>
      <c r="F59" s="86">
        <v>0</v>
      </c>
      <c r="G59" s="87">
        <v>0</v>
      </c>
      <c r="H59" s="88">
        <v>72.801999999999992</v>
      </c>
      <c r="I59" s="86">
        <v>15.494</v>
      </c>
      <c r="J59" s="87">
        <v>0</v>
      </c>
      <c r="K59" s="87">
        <v>0</v>
      </c>
      <c r="L59" s="88">
        <v>5.1230000000000002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88.295999999999992</v>
      </c>
      <c r="V59" s="47">
        <v>54</v>
      </c>
      <c r="W59" s="48">
        <v>1</v>
      </c>
      <c r="X59" s="92"/>
      <c r="Z59" s="78"/>
      <c r="AD59" s="78"/>
      <c r="AE59" s="78"/>
    </row>
    <row r="60" spans="1:31" x14ac:dyDescent="0.2">
      <c r="A60" s="37">
        <v>54</v>
      </c>
      <c r="B60" s="38" t="s">
        <v>384</v>
      </c>
      <c r="C60" s="53">
        <v>617446</v>
      </c>
      <c r="D60" s="38" t="s">
        <v>44</v>
      </c>
      <c r="E60" s="40">
        <v>35880</v>
      </c>
      <c r="F60" s="86">
        <v>26.110999999999997</v>
      </c>
      <c r="G60" s="87">
        <v>13.017000000000001</v>
      </c>
      <c r="H60" s="88">
        <v>18.262</v>
      </c>
      <c r="I60" s="86">
        <v>30.891999999999999</v>
      </c>
      <c r="J60" s="87">
        <v>29.070999999999998</v>
      </c>
      <c r="K60" s="87">
        <v>0</v>
      </c>
      <c r="L60" s="88">
        <v>20.295000000000002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88.281999999999996</v>
      </c>
      <c r="V60" s="47">
        <v>44</v>
      </c>
      <c r="W60" s="48">
        <v>-10</v>
      </c>
      <c r="X60" s="92"/>
      <c r="Z60" s="78"/>
      <c r="AD60" s="78"/>
      <c r="AE60" s="78"/>
    </row>
    <row r="61" spans="1:31" x14ac:dyDescent="0.2">
      <c r="A61" s="37">
        <v>55</v>
      </c>
      <c r="B61" s="38" t="s">
        <v>407</v>
      </c>
      <c r="C61" s="53">
        <v>627412</v>
      </c>
      <c r="D61" s="38" t="s">
        <v>179</v>
      </c>
      <c r="E61" s="40">
        <v>36054</v>
      </c>
      <c r="F61" s="86">
        <v>26.081999999999997</v>
      </c>
      <c r="G61" s="87">
        <v>25.933000000000003</v>
      </c>
      <c r="H61" s="88">
        <v>18.259</v>
      </c>
      <c r="I61" s="86">
        <v>15.467999999999998</v>
      </c>
      <c r="J61" s="87">
        <v>0</v>
      </c>
      <c r="K61" s="87">
        <v>0</v>
      </c>
      <c r="L61" s="88">
        <v>1.3045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85.742000000000004</v>
      </c>
      <c r="V61" s="47">
        <v>55</v>
      </c>
      <c r="W61" s="48">
        <v>0</v>
      </c>
      <c r="X61" s="92"/>
      <c r="Z61" s="78"/>
      <c r="AD61" s="78"/>
      <c r="AE61" s="78"/>
    </row>
    <row r="62" spans="1:31" x14ac:dyDescent="0.2">
      <c r="A62" s="37">
        <v>56</v>
      </c>
      <c r="B62" s="38" t="s">
        <v>394</v>
      </c>
      <c r="C62" s="53">
        <v>639586</v>
      </c>
      <c r="D62" s="38" t="s">
        <v>309</v>
      </c>
      <c r="E62" s="40">
        <v>36841</v>
      </c>
      <c r="F62" s="86">
        <v>52.162999999999997</v>
      </c>
      <c r="G62" s="87">
        <v>13.018000000000001</v>
      </c>
      <c r="H62" s="88">
        <v>0</v>
      </c>
      <c r="I62" s="86">
        <v>15.478</v>
      </c>
      <c r="J62" s="87">
        <v>7.2669999999999995</v>
      </c>
      <c r="K62" s="87">
        <v>0</v>
      </c>
      <c r="L62" s="88">
        <v>1.2995000000000001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80.658999999999992</v>
      </c>
      <c r="V62" s="47">
        <v>51</v>
      </c>
      <c r="W62" s="48">
        <v>-5</v>
      </c>
      <c r="X62" s="92"/>
      <c r="Z62" s="78"/>
      <c r="AD62" s="78"/>
      <c r="AE62" s="78"/>
    </row>
    <row r="63" spans="1:31" x14ac:dyDescent="0.2">
      <c r="A63" s="37">
        <v>57</v>
      </c>
      <c r="B63" s="38" t="s">
        <v>412</v>
      </c>
      <c r="C63" s="53">
        <v>627956</v>
      </c>
      <c r="D63" s="38" t="s">
        <v>48</v>
      </c>
      <c r="E63" s="40">
        <v>36833</v>
      </c>
      <c r="F63" s="86">
        <v>13.098999999999998</v>
      </c>
      <c r="G63" s="87">
        <v>51.856000000000002</v>
      </c>
      <c r="H63" s="88">
        <v>0</v>
      </c>
      <c r="I63" s="86">
        <v>15.463999999999999</v>
      </c>
      <c r="J63" s="87">
        <v>0</v>
      </c>
      <c r="K63" s="87">
        <v>0</v>
      </c>
      <c r="L63" s="88">
        <v>10.147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80.418999999999997</v>
      </c>
      <c r="V63" s="47">
        <v>52</v>
      </c>
      <c r="W63" s="48">
        <v>-5</v>
      </c>
      <c r="X63" s="92"/>
      <c r="Z63" s="78"/>
      <c r="AD63" s="78"/>
      <c r="AE63" s="78"/>
    </row>
    <row r="64" spans="1:31" x14ac:dyDescent="0.2">
      <c r="A64" s="37">
        <v>58</v>
      </c>
      <c r="B64" s="38" t="s">
        <v>405</v>
      </c>
      <c r="C64" s="53">
        <v>658341</v>
      </c>
      <c r="D64" s="38" t="s">
        <v>406</v>
      </c>
      <c r="E64" s="40">
        <v>37434</v>
      </c>
      <c r="F64" s="86">
        <v>52.168999999999997</v>
      </c>
      <c r="G64" s="87">
        <v>13.021000000000001</v>
      </c>
      <c r="H64" s="88">
        <v>0</v>
      </c>
      <c r="I64" s="86">
        <v>7.7619999999999996</v>
      </c>
      <c r="J64" s="87">
        <v>14.557</v>
      </c>
      <c r="K64" s="87">
        <v>0</v>
      </c>
      <c r="L64" s="88">
        <v>2.5390000000000001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79.747</v>
      </c>
      <c r="V64" s="47">
        <v>56</v>
      </c>
      <c r="W64" s="48">
        <v>-2</v>
      </c>
      <c r="X64" s="92"/>
      <c r="Z64" s="78"/>
      <c r="AD64" s="78"/>
      <c r="AE64" s="78"/>
    </row>
    <row r="65" spans="1:31" x14ac:dyDescent="0.2">
      <c r="A65" s="37">
        <v>59</v>
      </c>
      <c r="B65" s="38" t="s">
        <v>422</v>
      </c>
      <c r="C65" s="53">
        <v>631837</v>
      </c>
      <c r="D65" s="38" t="s">
        <v>36</v>
      </c>
      <c r="E65" s="40">
        <v>36346</v>
      </c>
      <c r="F65" s="86">
        <v>26.084999999999997</v>
      </c>
      <c r="G65" s="87">
        <v>25.925000000000001</v>
      </c>
      <c r="H65" s="88">
        <v>9.2210000000000001</v>
      </c>
      <c r="I65" s="86">
        <v>7.8389999999999995</v>
      </c>
      <c r="J65" s="87">
        <v>14.558999999999999</v>
      </c>
      <c r="K65" s="87">
        <v>0</v>
      </c>
      <c r="L65" s="88">
        <v>10.141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75.789999999999992</v>
      </c>
      <c r="V65" s="47">
        <v>58</v>
      </c>
      <c r="W65" s="48">
        <v>-1</v>
      </c>
      <c r="X65" s="92"/>
      <c r="Z65" s="78"/>
      <c r="AD65" s="78"/>
      <c r="AE65" s="78"/>
    </row>
    <row r="66" spans="1:31" x14ac:dyDescent="0.2">
      <c r="A66" s="37">
        <v>60</v>
      </c>
      <c r="B66" s="38" t="s">
        <v>427</v>
      </c>
      <c r="C66" s="53">
        <v>622151</v>
      </c>
      <c r="D66" s="38" t="s">
        <v>85</v>
      </c>
      <c r="E66" s="40">
        <v>35886</v>
      </c>
      <c r="F66" s="86">
        <v>13.094999999999999</v>
      </c>
      <c r="G66" s="87">
        <v>13.004000000000001</v>
      </c>
      <c r="H66" s="88">
        <v>18.256999999999998</v>
      </c>
      <c r="I66" s="86">
        <v>15.481</v>
      </c>
      <c r="J66" s="87">
        <v>29.058999999999997</v>
      </c>
      <c r="K66" s="87">
        <v>0</v>
      </c>
      <c r="L66" s="88">
        <v>5.1270000000000007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73.414999999999992</v>
      </c>
      <c r="V66" s="47">
        <v>66</v>
      </c>
      <c r="W66" s="48">
        <v>6</v>
      </c>
      <c r="X66" s="92"/>
      <c r="Z66" s="78"/>
      <c r="AD66" s="78"/>
      <c r="AE66" s="78"/>
    </row>
    <row r="67" spans="1:31" x14ac:dyDescent="0.2">
      <c r="A67" s="37">
        <v>61</v>
      </c>
      <c r="B67" s="38" t="s">
        <v>409</v>
      </c>
      <c r="C67" s="53">
        <v>624316</v>
      </c>
      <c r="D67" s="38" t="s">
        <v>97</v>
      </c>
      <c r="E67" s="40">
        <v>36386</v>
      </c>
      <c r="F67" s="86">
        <v>13.1</v>
      </c>
      <c r="G67" s="87">
        <v>6.508</v>
      </c>
      <c r="H67" s="88">
        <v>36.427999999999997</v>
      </c>
      <c r="I67" s="86">
        <v>15.447999999999999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71.483999999999995</v>
      </c>
      <c r="V67" s="47">
        <v>57</v>
      </c>
      <c r="W67" s="48">
        <v>-4</v>
      </c>
      <c r="X67" s="92"/>
      <c r="Z67" s="78"/>
      <c r="AD67" s="78"/>
      <c r="AE67" s="78"/>
    </row>
    <row r="68" spans="1:31" x14ac:dyDescent="0.2">
      <c r="A68" s="37">
        <v>62</v>
      </c>
      <c r="B68" s="38" t="s">
        <v>416</v>
      </c>
      <c r="C68" s="53">
        <v>648589</v>
      </c>
      <c r="D68" s="38" t="s">
        <v>40</v>
      </c>
      <c r="E68" s="40">
        <v>37357</v>
      </c>
      <c r="F68" s="86">
        <v>26.102999999999998</v>
      </c>
      <c r="G68" s="87">
        <v>12.984</v>
      </c>
      <c r="H68" s="88">
        <v>0</v>
      </c>
      <c r="I68" s="86">
        <v>30.909999999999997</v>
      </c>
      <c r="J68" s="87">
        <v>0</v>
      </c>
      <c r="K68" s="87">
        <v>0</v>
      </c>
      <c r="L68" s="88">
        <v>1.2815000000000001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69.996999999999986</v>
      </c>
      <c r="V68" s="47">
        <v>59</v>
      </c>
      <c r="W68" s="48">
        <v>-3</v>
      </c>
      <c r="X68" s="92"/>
      <c r="Z68" s="78"/>
      <c r="AD68" s="78"/>
      <c r="AE68" s="78"/>
    </row>
    <row r="69" spans="1:31" x14ac:dyDescent="0.2">
      <c r="A69" s="37">
        <v>63</v>
      </c>
      <c r="B69" s="38" t="s">
        <v>448</v>
      </c>
      <c r="C69" s="53">
        <v>634671</v>
      </c>
      <c r="D69" s="38" t="s">
        <v>44</v>
      </c>
      <c r="E69" s="40">
        <v>36650</v>
      </c>
      <c r="F69" s="86">
        <v>26.105999999999998</v>
      </c>
      <c r="G69" s="87">
        <v>13.009</v>
      </c>
      <c r="H69" s="88">
        <v>0</v>
      </c>
      <c r="I69" s="86">
        <v>7.8309999999999995</v>
      </c>
      <c r="J69" s="87">
        <v>29.064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68.179000000000002</v>
      </c>
      <c r="V69" s="47">
        <v>81</v>
      </c>
      <c r="W69" s="48">
        <v>18</v>
      </c>
      <c r="X69" s="92"/>
      <c r="Z69" s="78"/>
      <c r="AD69" s="78"/>
      <c r="AE69" s="78"/>
    </row>
    <row r="70" spans="1:31" x14ac:dyDescent="0.2">
      <c r="A70" s="37">
        <v>64</v>
      </c>
      <c r="B70" s="38" t="s">
        <v>408</v>
      </c>
      <c r="C70" s="53">
        <v>634559</v>
      </c>
      <c r="D70" s="38" t="s">
        <v>32</v>
      </c>
      <c r="E70" s="40">
        <v>36888</v>
      </c>
      <c r="F70" s="86">
        <v>13.095999999999998</v>
      </c>
      <c r="G70" s="87">
        <v>25.937000000000001</v>
      </c>
      <c r="H70" s="88">
        <v>0</v>
      </c>
      <c r="I70" s="86">
        <v>15.472999999999999</v>
      </c>
      <c r="J70" s="87">
        <v>29.056999999999999</v>
      </c>
      <c r="K70" s="87">
        <v>0</v>
      </c>
      <c r="L70" s="88">
        <v>10.158000000000001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68.09</v>
      </c>
      <c r="V70" s="47">
        <v>72</v>
      </c>
      <c r="W70" s="48">
        <v>8</v>
      </c>
      <c r="X70" s="92"/>
      <c r="Z70" s="78"/>
      <c r="AD70" s="78"/>
      <c r="AE70" s="78"/>
    </row>
    <row r="71" spans="1:31" x14ac:dyDescent="0.2">
      <c r="A71" s="37">
        <v>65</v>
      </c>
      <c r="B71" s="38" t="s">
        <v>440</v>
      </c>
      <c r="C71" s="53">
        <v>623781</v>
      </c>
      <c r="D71" s="38" t="s">
        <v>211</v>
      </c>
      <c r="E71" s="40">
        <v>36536</v>
      </c>
      <c r="F71" s="86">
        <v>13.097999999999999</v>
      </c>
      <c r="G71" s="87">
        <v>25.934000000000001</v>
      </c>
      <c r="H71" s="88">
        <v>0</v>
      </c>
      <c r="I71" s="86">
        <v>15.497</v>
      </c>
      <c r="J71" s="87">
        <v>29.047000000000001</v>
      </c>
      <c r="K71" s="87">
        <v>0</v>
      </c>
      <c r="L71" s="88">
        <v>5.0739999999999998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68.078999999999994</v>
      </c>
      <c r="V71" s="47">
        <v>71</v>
      </c>
      <c r="W71" s="48">
        <v>6</v>
      </c>
      <c r="X71" s="92"/>
      <c r="Z71" s="78"/>
      <c r="AD71" s="78"/>
      <c r="AE71" s="78"/>
    </row>
    <row r="72" spans="1:31" x14ac:dyDescent="0.2">
      <c r="A72" s="37">
        <v>66</v>
      </c>
      <c r="B72" s="38" t="s">
        <v>393</v>
      </c>
      <c r="C72" s="53">
        <v>631515</v>
      </c>
      <c r="D72" s="38" t="s">
        <v>40</v>
      </c>
      <c r="E72" s="40">
        <v>36622</v>
      </c>
      <c r="F72" s="86">
        <v>13.097</v>
      </c>
      <c r="G72" s="87">
        <v>13</v>
      </c>
      <c r="H72" s="88">
        <v>0</v>
      </c>
      <c r="I72" s="86">
        <v>30.890999999999998</v>
      </c>
      <c r="J72" s="87">
        <v>14.555999999999999</v>
      </c>
      <c r="K72" s="87">
        <v>0</v>
      </c>
      <c r="L72" s="88">
        <v>40.566000000000003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66.663000000000011</v>
      </c>
      <c r="V72" s="47">
        <v>61</v>
      </c>
      <c r="W72" s="48">
        <v>-5</v>
      </c>
      <c r="X72" s="92"/>
      <c r="Z72" s="78"/>
      <c r="AD72" s="78"/>
      <c r="AE72" s="78"/>
    </row>
    <row r="73" spans="1:31" x14ac:dyDescent="0.2">
      <c r="A73" s="37">
        <v>67</v>
      </c>
      <c r="B73" s="38" t="s">
        <v>419</v>
      </c>
      <c r="C73" s="53">
        <v>636054</v>
      </c>
      <c r="D73" s="38" t="s">
        <v>109</v>
      </c>
      <c r="E73" s="40">
        <v>36536</v>
      </c>
      <c r="F73" s="86">
        <v>26.093999999999998</v>
      </c>
      <c r="G73" s="87">
        <v>25.944000000000003</v>
      </c>
      <c r="H73" s="88">
        <v>0</v>
      </c>
      <c r="I73" s="86">
        <v>7.85</v>
      </c>
      <c r="J73" s="87">
        <v>14.565999999999999</v>
      </c>
      <c r="K73" s="87">
        <v>0</v>
      </c>
      <c r="L73" s="88">
        <v>5.1000000000000005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66.603999999999999</v>
      </c>
      <c r="V73" s="47">
        <v>65</v>
      </c>
      <c r="W73" s="48">
        <v>-2</v>
      </c>
      <c r="X73" s="92"/>
      <c r="Z73" s="78"/>
      <c r="AD73" s="78"/>
      <c r="AE73" s="78"/>
    </row>
    <row r="74" spans="1:31" x14ac:dyDescent="0.2">
      <c r="A74" s="37">
        <v>68</v>
      </c>
      <c r="B74" s="38" t="s">
        <v>429</v>
      </c>
      <c r="C74" s="53">
        <v>632474</v>
      </c>
      <c r="D74" s="38" t="s">
        <v>76</v>
      </c>
      <c r="E74" s="40">
        <v>36145</v>
      </c>
      <c r="F74" s="86">
        <v>13.072999999999999</v>
      </c>
      <c r="G74" s="87">
        <v>25.923000000000002</v>
      </c>
      <c r="H74" s="88">
        <v>18.253999999999998</v>
      </c>
      <c r="I74" s="86">
        <v>7.7459999999999996</v>
      </c>
      <c r="J74" s="87">
        <v>0</v>
      </c>
      <c r="K74" s="87">
        <v>0</v>
      </c>
      <c r="L74" s="88">
        <v>5.0830000000000002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64.995999999999995</v>
      </c>
      <c r="V74" s="47">
        <v>62</v>
      </c>
      <c r="W74" s="48">
        <v>-6</v>
      </c>
      <c r="X74" s="92"/>
      <c r="Z74" s="78"/>
      <c r="AD74" s="78"/>
      <c r="AE74" s="78"/>
    </row>
    <row r="75" spans="1:31" x14ac:dyDescent="0.2">
      <c r="A75" s="37">
        <v>69</v>
      </c>
      <c r="B75" s="38" t="s">
        <v>415</v>
      </c>
      <c r="C75" s="53">
        <v>620626</v>
      </c>
      <c r="D75" s="38" t="s">
        <v>32</v>
      </c>
      <c r="E75" s="40">
        <v>35900</v>
      </c>
      <c r="F75" s="86">
        <v>13.082999999999998</v>
      </c>
      <c r="G75" s="87">
        <v>25.936</v>
      </c>
      <c r="H75" s="88">
        <v>9.222999999999999</v>
      </c>
      <c r="I75" s="86">
        <v>15.485999999999999</v>
      </c>
      <c r="J75" s="87">
        <v>0</v>
      </c>
      <c r="K75" s="87">
        <v>0</v>
      </c>
      <c r="L75" s="88">
        <v>0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63.727999999999994</v>
      </c>
      <c r="V75" s="47">
        <v>63</v>
      </c>
      <c r="W75" s="48">
        <v>-6</v>
      </c>
      <c r="X75" s="92"/>
      <c r="Z75" s="78"/>
      <c r="AD75" s="78"/>
      <c r="AE75" s="78"/>
    </row>
    <row r="76" spans="1:31" x14ac:dyDescent="0.2">
      <c r="A76" s="37">
        <v>70</v>
      </c>
      <c r="B76" s="38" t="s">
        <v>450</v>
      </c>
      <c r="C76" s="53">
        <v>632026</v>
      </c>
      <c r="D76" s="38" t="s">
        <v>32</v>
      </c>
      <c r="E76" s="40">
        <v>36458</v>
      </c>
      <c r="F76" s="86">
        <v>13.088999999999999</v>
      </c>
      <c r="G76" s="87">
        <v>25.921000000000003</v>
      </c>
      <c r="H76" s="88">
        <v>4.5519999999999996</v>
      </c>
      <c r="I76" s="86">
        <v>15.465999999999999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59.028000000000006</v>
      </c>
      <c r="V76" s="47">
        <v>67</v>
      </c>
      <c r="W76" s="48">
        <v>-3</v>
      </c>
      <c r="X76" s="92"/>
      <c r="Z76" s="78"/>
      <c r="AD76" s="78"/>
      <c r="AE76" s="78"/>
    </row>
    <row r="77" spans="1:31" x14ac:dyDescent="0.2">
      <c r="A77" s="37">
        <v>71</v>
      </c>
      <c r="B77" s="38" t="s">
        <v>428</v>
      </c>
      <c r="C77" s="53">
        <v>626060</v>
      </c>
      <c r="D77" s="38" t="s">
        <v>105</v>
      </c>
      <c r="E77" s="40">
        <v>36524</v>
      </c>
      <c r="F77" s="86">
        <v>13.103</v>
      </c>
      <c r="G77" s="87">
        <v>13.003</v>
      </c>
      <c r="H77" s="88">
        <v>18.251999999999999</v>
      </c>
      <c r="I77" s="86">
        <v>7.8119999999999994</v>
      </c>
      <c r="J77" s="87">
        <v>14.577999999999999</v>
      </c>
      <c r="K77" s="87">
        <v>0</v>
      </c>
      <c r="L77" s="88">
        <v>0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58.936000000000007</v>
      </c>
      <c r="V77" s="47">
        <v>78</v>
      </c>
      <c r="W77" s="48">
        <v>7</v>
      </c>
      <c r="X77" s="92"/>
      <c r="Z77" s="78"/>
      <c r="AD77" s="78"/>
      <c r="AE77" s="78"/>
    </row>
    <row r="78" spans="1:31" x14ac:dyDescent="0.2">
      <c r="A78" s="37">
        <v>72</v>
      </c>
      <c r="B78" s="38" t="s">
        <v>432</v>
      </c>
      <c r="C78" s="53">
        <v>629110</v>
      </c>
      <c r="D78" s="38" t="s">
        <v>40</v>
      </c>
      <c r="E78" s="40">
        <v>36516</v>
      </c>
      <c r="F78" s="86">
        <v>26.081</v>
      </c>
      <c r="G78" s="87">
        <v>12.979000000000001</v>
      </c>
      <c r="H78" s="88">
        <v>9.2189999999999994</v>
      </c>
      <c r="I78" s="86">
        <v>7.827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56.106000000000002</v>
      </c>
      <c r="V78" s="47">
        <v>68</v>
      </c>
      <c r="W78" s="48">
        <v>-4</v>
      </c>
      <c r="X78" s="92"/>
      <c r="Z78" s="78"/>
      <c r="AD78" s="78"/>
      <c r="AE78" s="78"/>
    </row>
    <row r="79" spans="1:31" x14ac:dyDescent="0.2">
      <c r="A79" s="37">
        <v>73</v>
      </c>
      <c r="B79" s="38" t="s">
        <v>425</v>
      </c>
      <c r="C79" s="53">
        <v>630236</v>
      </c>
      <c r="D79" s="38" t="s">
        <v>32</v>
      </c>
      <c r="E79" s="40">
        <v>36545</v>
      </c>
      <c r="F79" s="86">
        <v>26.084</v>
      </c>
      <c r="G79" s="87">
        <v>13.007000000000001</v>
      </c>
      <c r="H79" s="88">
        <v>0</v>
      </c>
      <c r="I79" s="86">
        <v>15.497</v>
      </c>
      <c r="J79" s="87">
        <v>0</v>
      </c>
      <c r="K79" s="87">
        <v>0</v>
      </c>
      <c r="L79" s="88">
        <v>5.1280000000000001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54.588000000000001</v>
      </c>
      <c r="V79" s="47">
        <v>69</v>
      </c>
      <c r="W79" s="48">
        <v>-4</v>
      </c>
      <c r="X79" s="92"/>
      <c r="Z79" s="78"/>
      <c r="AD79" s="78"/>
      <c r="AE79" s="78"/>
    </row>
    <row r="80" spans="1:31" x14ac:dyDescent="0.2">
      <c r="A80" s="37">
        <v>74</v>
      </c>
      <c r="B80" s="38" t="s">
        <v>441</v>
      </c>
      <c r="C80" s="53">
        <v>628639</v>
      </c>
      <c r="D80" s="38" t="s">
        <v>442</v>
      </c>
      <c r="E80" s="40">
        <v>36569</v>
      </c>
      <c r="F80" s="86">
        <v>26.093999999999998</v>
      </c>
      <c r="G80" s="87">
        <v>13.020000000000001</v>
      </c>
      <c r="H80" s="88">
        <v>0</v>
      </c>
      <c r="I80" s="86">
        <v>15.469999999999999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54.583999999999996</v>
      </c>
      <c r="V80" s="47">
        <v>70</v>
      </c>
      <c r="W80" s="48">
        <v>-4</v>
      </c>
      <c r="X80" s="92"/>
      <c r="Z80" s="78"/>
      <c r="AD80" s="78"/>
      <c r="AE80" s="78"/>
    </row>
    <row r="81" spans="1:31" x14ac:dyDescent="0.2">
      <c r="A81" s="37">
        <v>75</v>
      </c>
      <c r="B81" s="38" t="s">
        <v>452</v>
      </c>
      <c r="C81" s="53">
        <v>633954</v>
      </c>
      <c r="D81" s="38" t="s">
        <v>61</v>
      </c>
      <c r="E81" s="40">
        <v>37059</v>
      </c>
      <c r="F81" s="86">
        <v>13.087999999999999</v>
      </c>
      <c r="G81" s="87">
        <v>25.932000000000002</v>
      </c>
      <c r="H81" s="88">
        <v>0</v>
      </c>
      <c r="I81" s="86">
        <v>15.453999999999999</v>
      </c>
      <c r="J81" s="87">
        <v>7.282</v>
      </c>
      <c r="K81" s="87">
        <v>0</v>
      </c>
      <c r="L81" s="88">
        <v>1.2925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54.474000000000004</v>
      </c>
      <c r="V81" s="47">
        <v>73</v>
      </c>
      <c r="W81" s="48">
        <v>-2</v>
      </c>
      <c r="X81" s="92"/>
      <c r="Z81" s="78"/>
      <c r="AD81" s="78"/>
      <c r="AE81" s="78"/>
    </row>
    <row r="82" spans="1:31" x14ac:dyDescent="0.2">
      <c r="A82" s="37">
        <v>76</v>
      </c>
      <c r="B82" s="38" t="s">
        <v>445</v>
      </c>
      <c r="C82" s="53">
        <v>634835</v>
      </c>
      <c r="D82" s="38" t="s">
        <v>36</v>
      </c>
      <c r="E82" s="40">
        <v>37455</v>
      </c>
      <c r="F82" s="86">
        <v>13.079999999999998</v>
      </c>
      <c r="G82" s="87">
        <v>25.931000000000001</v>
      </c>
      <c r="H82" s="88">
        <v>0</v>
      </c>
      <c r="I82" s="86">
        <v>15.457999999999998</v>
      </c>
      <c r="J82" s="87">
        <v>14.584</v>
      </c>
      <c r="K82" s="87">
        <v>0</v>
      </c>
      <c r="L82" s="88">
        <v>0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54.468999999999994</v>
      </c>
      <c r="V82" s="47">
        <v>74</v>
      </c>
      <c r="W82" s="48">
        <v>-2</v>
      </c>
      <c r="X82" s="92"/>
      <c r="Z82" s="78"/>
      <c r="AD82" s="78"/>
      <c r="AE82" s="78"/>
    </row>
    <row r="83" spans="1:31" x14ac:dyDescent="0.2">
      <c r="A83" s="37">
        <v>77</v>
      </c>
      <c r="B83" s="38" t="s">
        <v>449</v>
      </c>
      <c r="C83" s="53">
        <v>645875</v>
      </c>
      <c r="D83" s="38" t="s">
        <v>99</v>
      </c>
      <c r="E83" s="40">
        <v>37525</v>
      </c>
      <c r="F83" s="86">
        <v>26.09</v>
      </c>
      <c r="G83" s="87">
        <v>12.992000000000001</v>
      </c>
      <c r="H83" s="88">
        <v>0</v>
      </c>
      <c r="I83" s="86">
        <v>7.7729999999999997</v>
      </c>
      <c r="J83" s="87">
        <v>14.554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53.636000000000003</v>
      </c>
      <c r="V83" s="47">
        <v>84</v>
      </c>
      <c r="W83" s="48">
        <v>7</v>
      </c>
      <c r="X83" s="92"/>
      <c r="Z83" s="78"/>
      <c r="AD83" s="78"/>
      <c r="AE83" s="78"/>
    </row>
    <row r="84" spans="1:31" x14ac:dyDescent="0.2">
      <c r="A84" s="37">
        <v>78</v>
      </c>
      <c r="B84" s="38" t="s">
        <v>435</v>
      </c>
      <c r="C84" s="53">
        <v>629289</v>
      </c>
      <c r="D84" s="38" t="s">
        <v>44</v>
      </c>
      <c r="E84" s="40">
        <v>35813</v>
      </c>
      <c r="F84" s="86">
        <v>6.5649999999999995</v>
      </c>
      <c r="G84" s="87">
        <v>12.982000000000001</v>
      </c>
      <c r="H84" s="88">
        <v>18.259999999999998</v>
      </c>
      <c r="I84" s="86">
        <v>15.479999999999999</v>
      </c>
      <c r="J84" s="87">
        <v>0</v>
      </c>
      <c r="K84" s="87">
        <v>0</v>
      </c>
      <c r="L84" s="88">
        <v>0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53.286999999999999</v>
      </c>
      <c r="V84" s="47">
        <v>75</v>
      </c>
      <c r="W84" s="48">
        <v>-3</v>
      </c>
      <c r="X84" s="92"/>
      <c r="Z84" s="78"/>
      <c r="AD84" s="78"/>
      <c r="AE84" s="78"/>
    </row>
    <row r="85" spans="1:31" x14ac:dyDescent="0.2">
      <c r="A85" s="37">
        <v>79</v>
      </c>
      <c r="B85" s="38" t="s">
        <v>1881</v>
      </c>
      <c r="C85" s="53">
        <v>691500</v>
      </c>
      <c r="D85" s="38" t="s">
        <v>1877</v>
      </c>
      <c r="E85" s="40">
        <v>36195</v>
      </c>
      <c r="F85" s="86">
        <v>0</v>
      </c>
      <c r="G85" s="87">
        <v>51.854000000000006</v>
      </c>
      <c r="H85" s="88">
        <v>0</v>
      </c>
      <c r="I85" s="86">
        <v>0</v>
      </c>
      <c r="J85" s="87">
        <v>0</v>
      </c>
      <c r="K85" s="87">
        <v>0</v>
      </c>
      <c r="L85" s="88">
        <v>0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51.854000000000006</v>
      </c>
      <c r="V85" s="47">
        <v>79</v>
      </c>
      <c r="W85" s="48">
        <v>0</v>
      </c>
      <c r="X85" s="92"/>
      <c r="Z85" s="78"/>
      <c r="AD85" s="78"/>
      <c r="AE85" s="78"/>
    </row>
    <row r="86" spans="1:31" x14ac:dyDescent="0.2">
      <c r="A86" s="37">
        <v>80</v>
      </c>
      <c r="B86" s="38" t="s">
        <v>1882</v>
      </c>
      <c r="C86" s="53">
        <v>691465</v>
      </c>
      <c r="D86" s="38" t="s">
        <v>1877</v>
      </c>
      <c r="E86" s="40">
        <v>37130</v>
      </c>
      <c r="F86" s="86">
        <v>0</v>
      </c>
      <c r="G86" s="87">
        <v>51.85</v>
      </c>
      <c r="H86" s="88">
        <v>0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51.85</v>
      </c>
      <c r="V86" s="47">
        <v>80</v>
      </c>
      <c r="W86" s="48">
        <v>0</v>
      </c>
      <c r="X86" s="92"/>
      <c r="Z86" s="78"/>
      <c r="AD86" s="78"/>
      <c r="AE86" s="78"/>
    </row>
    <row r="87" spans="1:31" x14ac:dyDescent="0.2">
      <c r="A87" s="37">
        <v>81</v>
      </c>
      <c r="B87" s="38" t="s">
        <v>396</v>
      </c>
      <c r="C87" s="53">
        <v>616172</v>
      </c>
      <c r="D87" s="38" t="s">
        <v>97</v>
      </c>
      <c r="E87" s="40">
        <v>36063</v>
      </c>
      <c r="F87" s="86">
        <v>13.084</v>
      </c>
      <c r="G87" s="87">
        <v>12.974</v>
      </c>
      <c r="H87" s="88">
        <v>9.2270000000000003</v>
      </c>
      <c r="I87" s="86">
        <v>15.491</v>
      </c>
      <c r="J87" s="87">
        <v>14.581</v>
      </c>
      <c r="K87" s="87">
        <v>0</v>
      </c>
      <c r="L87" s="88">
        <v>10.143000000000001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50.775999999999996</v>
      </c>
      <c r="V87" s="47">
        <v>64</v>
      </c>
      <c r="W87" s="48">
        <v>-17</v>
      </c>
      <c r="X87" s="92"/>
      <c r="Z87" s="78"/>
      <c r="AD87" s="78"/>
      <c r="AE87" s="78"/>
    </row>
    <row r="88" spans="1:31" x14ac:dyDescent="0.2">
      <c r="A88" s="37">
        <v>82</v>
      </c>
      <c r="B88" s="38" t="s">
        <v>434</v>
      </c>
      <c r="C88" s="53">
        <v>634884</v>
      </c>
      <c r="D88" s="38" t="s">
        <v>109</v>
      </c>
      <c r="E88" s="40">
        <v>36892</v>
      </c>
      <c r="F88" s="86">
        <v>26.095999999999997</v>
      </c>
      <c r="G88" s="87">
        <v>12.989000000000001</v>
      </c>
      <c r="H88" s="88">
        <v>0</v>
      </c>
      <c r="I88" s="86">
        <v>7.8459999999999992</v>
      </c>
      <c r="J88" s="87">
        <v>7.26</v>
      </c>
      <c r="K88" s="87">
        <v>0</v>
      </c>
      <c r="L88" s="88">
        <v>0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46.93099999999999</v>
      </c>
      <c r="V88" s="47">
        <v>82</v>
      </c>
      <c r="W88" s="48">
        <v>0</v>
      </c>
      <c r="X88" s="92"/>
      <c r="Z88" s="78"/>
      <c r="AD88" s="78"/>
      <c r="AE88" s="78"/>
    </row>
    <row r="89" spans="1:31" x14ac:dyDescent="0.2">
      <c r="A89" s="37">
        <v>83</v>
      </c>
      <c r="B89" s="38" t="s">
        <v>413</v>
      </c>
      <c r="C89" s="53">
        <v>613735</v>
      </c>
      <c r="D89" s="38" t="s">
        <v>414</v>
      </c>
      <c r="E89" s="40">
        <v>36603</v>
      </c>
      <c r="F89" s="86">
        <v>26.091999999999999</v>
      </c>
      <c r="G89" s="87">
        <v>12.986000000000001</v>
      </c>
      <c r="H89" s="88">
        <v>0</v>
      </c>
      <c r="I89" s="86">
        <v>7.8289999999999997</v>
      </c>
      <c r="J89" s="87">
        <v>7.2690000000000001</v>
      </c>
      <c r="K89" s="87">
        <v>0</v>
      </c>
      <c r="L89" s="88">
        <v>5.1190000000000007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46.907000000000004</v>
      </c>
      <c r="V89" s="47">
        <v>76</v>
      </c>
      <c r="W89" s="48">
        <v>-7</v>
      </c>
      <c r="X89" s="92"/>
      <c r="Z89" s="78"/>
      <c r="AD89" s="78"/>
      <c r="AE89" s="78"/>
    </row>
    <row r="90" spans="1:31" x14ac:dyDescent="0.2">
      <c r="A90" s="37">
        <v>84</v>
      </c>
      <c r="B90" s="38" t="s">
        <v>458</v>
      </c>
      <c r="C90" s="53">
        <v>646155</v>
      </c>
      <c r="D90" s="38" t="s">
        <v>52</v>
      </c>
      <c r="E90" s="40">
        <v>36728</v>
      </c>
      <c r="F90" s="86">
        <v>26.090999999999998</v>
      </c>
      <c r="G90" s="87">
        <v>12.982000000000001</v>
      </c>
      <c r="H90" s="88">
        <v>0</v>
      </c>
      <c r="I90" s="86">
        <v>7.7989999999999995</v>
      </c>
      <c r="J90" s="87">
        <v>0</v>
      </c>
      <c r="K90" s="87">
        <v>0</v>
      </c>
      <c r="L90" s="88">
        <v>1.2925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46.872</v>
      </c>
      <c r="V90" s="47">
        <v>83</v>
      </c>
      <c r="W90" s="48">
        <v>-1</v>
      </c>
      <c r="X90" s="92"/>
      <c r="Z90" s="78"/>
      <c r="AD90" s="78"/>
      <c r="AE90" s="78"/>
    </row>
    <row r="91" spans="1:31" x14ac:dyDescent="0.2">
      <c r="A91" s="37">
        <v>85</v>
      </c>
      <c r="B91" s="38" t="s">
        <v>465</v>
      </c>
      <c r="C91" s="53">
        <v>631392</v>
      </c>
      <c r="D91" s="38" t="s">
        <v>87</v>
      </c>
      <c r="E91" s="40">
        <v>37170</v>
      </c>
      <c r="F91" s="86">
        <v>13.058</v>
      </c>
      <c r="G91" s="87">
        <v>25.927000000000003</v>
      </c>
      <c r="H91" s="88">
        <v>0</v>
      </c>
      <c r="I91" s="86">
        <v>7.7839999999999998</v>
      </c>
      <c r="J91" s="87">
        <v>7.266</v>
      </c>
      <c r="K91" s="87">
        <v>0</v>
      </c>
      <c r="L91" s="88">
        <v>0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46.768999999999998</v>
      </c>
      <c r="V91" s="47">
        <v>77</v>
      </c>
      <c r="W91" s="48">
        <v>-8</v>
      </c>
      <c r="X91" s="92"/>
      <c r="Z91" s="78"/>
      <c r="AD91" s="78"/>
      <c r="AE91" s="78"/>
    </row>
    <row r="92" spans="1:31" x14ac:dyDescent="0.2">
      <c r="A92" s="37">
        <v>86</v>
      </c>
      <c r="B92" s="38" t="s">
        <v>466</v>
      </c>
      <c r="C92" s="53">
        <v>630181</v>
      </c>
      <c r="D92" s="38" t="s">
        <v>130</v>
      </c>
      <c r="E92" s="40">
        <v>36322</v>
      </c>
      <c r="F92" s="86">
        <v>6.5519999999999996</v>
      </c>
      <c r="G92" s="87">
        <v>25.922000000000001</v>
      </c>
      <c r="H92" s="88">
        <v>4.5510000000000002</v>
      </c>
      <c r="I92" s="86">
        <v>7.7409999999999997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44.766000000000005</v>
      </c>
      <c r="V92" s="47">
        <v>85</v>
      </c>
      <c r="W92" s="48">
        <v>-1</v>
      </c>
      <c r="X92" s="92"/>
      <c r="Z92" s="78"/>
      <c r="AD92" s="78"/>
      <c r="AE92" s="78"/>
    </row>
    <row r="93" spans="1:31" x14ac:dyDescent="0.2">
      <c r="A93" s="37">
        <v>87</v>
      </c>
      <c r="B93" s="38" t="s">
        <v>439</v>
      </c>
      <c r="C93" s="53">
        <v>632807</v>
      </c>
      <c r="D93" s="38" t="s">
        <v>345</v>
      </c>
      <c r="E93" s="40">
        <v>37220</v>
      </c>
      <c r="F93" s="86">
        <v>13.103999999999999</v>
      </c>
      <c r="G93" s="87">
        <v>13.022</v>
      </c>
      <c r="H93" s="88">
        <v>0</v>
      </c>
      <c r="I93" s="86">
        <v>15.504</v>
      </c>
      <c r="J93" s="87">
        <v>7.2729999999999997</v>
      </c>
      <c r="K93" s="87">
        <v>0</v>
      </c>
      <c r="L93" s="88">
        <v>5.0819999999999999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41.629999999999995</v>
      </c>
      <c r="V93" s="47">
        <v>86</v>
      </c>
      <c r="W93" s="48">
        <v>-1</v>
      </c>
      <c r="X93" s="92"/>
      <c r="Z93" s="78"/>
      <c r="AD93" s="78"/>
      <c r="AE93" s="78"/>
    </row>
    <row r="94" spans="1:31" x14ac:dyDescent="0.2">
      <c r="A94" s="37">
        <v>88</v>
      </c>
      <c r="B94" s="38" t="s">
        <v>443</v>
      </c>
      <c r="C94" s="53">
        <v>623960</v>
      </c>
      <c r="D94" s="38" t="s">
        <v>444</v>
      </c>
      <c r="E94" s="40">
        <v>36262</v>
      </c>
      <c r="F94" s="86">
        <v>26.085999999999999</v>
      </c>
      <c r="G94" s="87">
        <v>0</v>
      </c>
      <c r="H94" s="88">
        <v>0</v>
      </c>
      <c r="I94" s="86">
        <v>15.476999999999999</v>
      </c>
      <c r="J94" s="87">
        <v>0</v>
      </c>
      <c r="K94" s="87">
        <v>0</v>
      </c>
      <c r="L94" s="88">
        <v>5.1270000000000007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41.562999999999995</v>
      </c>
      <c r="V94" s="47">
        <v>87</v>
      </c>
      <c r="W94" s="48">
        <v>-1</v>
      </c>
      <c r="X94" s="92"/>
      <c r="Z94" s="78"/>
      <c r="AD94" s="78"/>
      <c r="AE94" s="78"/>
    </row>
    <row r="95" spans="1:31" x14ac:dyDescent="0.2">
      <c r="A95" s="37">
        <v>89</v>
      </c>
      <c r="B95" s="38" t="s">
        <v>426</v>
      </c>
      <c r="C95" s="53">
        <v>641719</v>
      </c>
      <c r="D95" s="38" t="s">
        <v>52</v>
      </c>
      <c r="E95" s="40">
        <v>36761</v>
      </c>
      <c r="F95" s="86">
        <v>13.081999999999999</v>
      </c>
      <c r="G95" s="87">
        <v>12.987</v>
      </c>
      <c r="H95" s="88">
        <v>0</v>
      </c>
      <c r="I95" s="86">
        <v>15.454999999999998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41.524000000000001</v>
      </c>
      <c r="V95" s="47">
        <v>88</v>
      </c>
      <c r="W95" s="48">
        <v>-1</v>
      </c>
      <c r="X95" s="92"/>
      <c r="Z95" s="78"/>
      <c r="AD95" s="78"/>
      <c r="AE95" s="78"/>
    </row>
    <row r="96" spans="1:31" x14ac:dyDescent="0.2">
      <c r="A96" s="37">
        <v>90</v>
      </c>
      <c r="B96" s="38" t="s">
        <v>446</v>
      </c>
      <c r="C96" s="53">
        <v>639229</v>
      </c>
      <c r="D96" s="38" t="s">
        <v>130</v>
      </c>
      <c r="E96" s="40">
        <v>36912</v>
      </c>
      <c r="F96" s="86">
        <v>13.068</v>
      </c>
      <c r="G96" s="87">
        <v>12.967000000000001</v>
      </c>
      <c r="H96" s="88">
        <v>0</v>
      </c>
      <c r="I96" s="86">
        <v>15.463999999999999</v>
      </c>
      <c r="J96" s="87">
        <v>0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41.498999999999995</v>
      </c>
      <c r="V96" s="47">
        <v>89</v>
      </c>
      <c r="W96" s="48">
        <v>-1</v>
      </c>
      <c r="X96" s="92"/>
      <c r="Z96" s="78"/>
      <c r="AD96" s="78"/>
      <c r="AE96" s="78"/>
    </row>
    <row r="97" spans="1:31" x14ac:dyDescent="0.2">
      <c r="A97" s="37">
        <v>91</v>
      </c>
      <c r="B97" s="38" t="s">
        <v>472</v>
      </c>
      <c r="C97" s="53">
        <v>658218</v>
      </c>
      <c r="D97" s="38" t="s">
        <v>162</v>
      </c>
      <c r="E97" s="40">
        <v>37282</v>
      </c>
      <c r="F97" s="86">
        <v>0</v>
      </c>
      <c r="G97" s="87">
        <v>25.926000000000002</v>
      </c>
      <c r="H97" s="88">
        <v>0</v>
      </c>
      <c r="I97" s="86">
        <v>15.466999999999999</v>
      </c>
      <c r="J97" s="87">
        <v>0</v>
      </c>
      <c r="K97" s="87">
        <v>0</v>
      </c>
      <c r="L97" s="88">
        <v>5.1030000000000006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41.393000000000001</v>
      </c>
      <c r="V97" s="47">
        <v>90</v>
      </c>
      <c r="W97" s="48">
        <v>-1</v>
      </c>
      <c r="X97" s="92"/>
      <c r="Z97" s="78"/>
      <c r="AD97" s="78"/>
      <c r="AE97" s="78"/>
    </row>
    <row r="98" spans="1:31" x14ac:dyDescent="0.2">
      <c r="A98" s="37">
        <v>92</v>
      </c>
      <c r="B98" s="38" t="s">
        <v>474</v>
      </c>
      <c r="C98" s="53">
        <v>640843</v>
      </c>
      <c r="D98" s="38" t="s">
        <v>130</v>
      </c>
      <c r="E98" s="40">
        <v>37099</v>
      </c>
      <c r="F98" s="86">
        <v>13.093</v>
      </c>
      <c r="G98" s="87">
        <v>12.998000000000001</v>
      </c>
      <c r="H98" s="88">
        <v>0</v>
      </c>
      <c r="I98" s="86">
        <v>7.8479999999999999</v>
      </c>
      <c r="J98" s="87">
        <v>14.555</v>
      </c>
      <c r="K98" s="87">
        <v>0</v>
      </c>
      <c r="L98" s="88">
        <v>0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40.646000000000001</v>
      </c>
      <c r="V98" s="47">
        <v>99</v>
      </c>
      <c r="W98" s="48">
        <v>7</v>
      </c>
      <c r="X98" s="92"/>
      <c r="Z98" s="78"/>
      <c r="AD98" s="78"/>
      <c r="AE98" s="78"/>
    </row>
    <row r="99" spans="1:31" x14ac:dyDescent="0.2">
      <c r="A99" s="37">
        <v>93</v>
      </c>
      <c r="B99" s="38" t="s">
        <v>477</v>
      </c>
      <c r="C99" s="53">
        <v>629663</v>
      </c>
      <c r="D99" s="38" t="s">
        <v>48</v>
      </c>
      <c r="E99" s="40">
        <v>36554</v>
      </c>
      <c r="F99" s="86">
        <v>6.55</v>
      </c>
      <c r="G99" s="87">
        <v>25.946000000000002</v>
      </c>
      <c r="H99" s="88">
        <v>0</v>
      </c>
      <c r="I99" s="86">
        <v>7.827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40.323</v>
      </c>
      <c r="V99" s="47">
        <v>91</v>
      </c>
      <c r="W99" s="48">
        <v>-2</v>
      </c>
      <c r="X99" s="92"/>
      <c r="Z99" s="78"/>
      <c r="AD99" s="78"/>
      <c r="AE99" s="78"/>
    </row>
    <row r="100" spans="1:31" x14ac:dyDescent="0.2">
      <c r="A100" s="37">
        <v>94</v>
      </c>
      <c r="B100" s="38" t="s">
        <v>430</v>
      </c>
      <c r="C100" s="53">
        <v>618749</v>
      </c>
      <c r="D100" s="38" t="s">
        <v>52</v>
      </c>
      <c r="E100" s="40">
        <v>36056</v>
      </c>
      <c r="F100" s="86">
        <v>0</v>
      </c>
      <c r="G100" s="87">
        <v>0</v>
      </c>
      <c r="H100" s="88">
        <v>36.429000000000002</v>
      </c>
      <c r="I100" s="86">
        <v>0</v>
      </c>
      <c r="J100" s="87">
        <v>0</v>
      </c>
      <c r="K100" s="87">
        <v>0</v>
      </c>
      <c r="L100" s="88">
        <v>2.5369999999999999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38.966000000000001</v>
      </c>
      <c r="V100" s="47">
        <v>92</v>
      </c>
      <c r="W100" s="48">
        <v>-2</v>
      </c>
      <c r="X100" s="92"/>
      <c r="Z100" s="78"/>
      <c r="AD100" s="78"/>
      <c r="AE100" s="78"/>
    </row>
    <row r="101" spans="1:31" x14ac:dyDescent="0.2">
      <c r="A101" s="37">
        <v>95</v>
      </c>
      <c r="B101" s="38" t="s">
        <v>431</v>
      </c>
      <c r="C101" s="53">
        <v>613751</v>
      </c>
      <c r="D101" s="38" t="s">
        <v>52</v>
      </c>
      <c r="E101" s="40">
        <v>35856</v>
      </c>
      <c r="F101" s="86">
        <v>13.061999999999999</v>
      </c>
      <c r="G101" s="87">
        <v>0</v>
      </c>
      <c r="H101" s="88">
        <v>9.2279999999999998</v>
      </c>
      <c r="I101" s="86">
        <v>15.482999999999999</v>
      </c>
      <c r="J101" s="87">
        <v>0</v>
      </c>
      <c r="K101" s="87">
        <v>0</v>
      </c>
      <c r="L101" s="88">
        <v>5.0760000000000005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37.772999999999996</v>
      </c>
      <c r="V101" s="47">
        <v>93</v>
      </c>
      <c r="W101" s="48">
        <v>-2</v>
      </c>
      <c r="X101" s="92"/>
      <c r="Z101" s="78"/>
      <c r="AD101" s="78"/>
      <c r="AE101" s="78"/>
    </row>
    <row r="102" spans="1:31" x14ac:dyDescent="0.2">
      <c r="A102" s="37">
        <v>96</v>
      </c>
      <c r="B102" s="38" t="s">
        <v>438</v>
      </c>
      <c r="C102" s="53">
        <v>615552</v>
      </c>
      <c r="D102" s="38" t="s">
        <v>132</v>
      </c>
      <c r="E102" s="40">
        <v>35912</v>
      </c>
      <c r="F102" s="86">
        <v>26.101999999999997</v>
      </c>
      <c r="G102" s="87">
        <v>6.5010000000000003</v>
      </c>
      <c r="H102" s="88">
        <v>4.5579999999999998</v>
      </c>
      <c r="I102" s="86">
        <v>0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37.160999999999994</v>
      </c>
      <c r="V102" s="47">
        <v>94</v>
      </c>
      <c r="W102" s="48">
        <v>-2</v>
      </c>
      <c r="X102" s="92"/>
      <c r="Z102" s="78"/>
      <c r="AD102" s="78"/>
      <c r="AE102" s="78"/>
    </row>
    <row r="103" spans="1:31" x14ac:dyDescent="0.2">
      <c r="A103" s="37">
        <v>97</v>
      </c>
      <c r="B103" s="38" t="s">
        <v>451</v>
      </c>
      <c r="C103" s="53">
        <v>622898</v>
      </c>
      <c r="D103" s="38" t="s">
        <v>36</v>
      </c>
      <c r="E103" s="40">
        <v>36455</v>
      </c>
      <c r="F103" s="86">
        <v>13.061999999999999</v>
      </c>
      <c r="G103" s="87">
        <v>6.4870000000000001</v>
      </c>
      <c r="H103" s="88">
        <v>9.2170000000000005</v>
      </c>
      <c r="I103" s="86">
        <v>7.7489999999999997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36.515000000000001</v>
      </c>
      <c r="V103" s="47">
        <v>95</v>
      </c>
      <c r="W103" s="48">
        <v>-2</v>
      </c>
      <c r="X103" s="92"/>
      <c r="Z103" s="78"/>
      <c r="AD103" s="78"/>
      <c r="AE103" s="78"/>
    </row>
    <row r="104" spans="1:31" x14ac:dyDescent="0.2">
      <c r="A104" s="37">
        <v>98</v>
      </c>
      <c r="B104" s="38" t="s">
        <v>536</v>
      </c>
      <c r="C104" s="53">
        <v>651114</v>
      </c>
      <c r="D104" s="38" t="s">
        <v>164</v>
      </c>
      <c r="E104" s="40">
        <v>37517</v>
      </c>
      <c r="F104" s="86">
        <v>6.5439999999999996</v>
      </c>
      <c r="G104" s="87">
        <v>25.949000000000002</v>
      </c>
      <c r="H104" s="88">
        <v>0</v>
      </c>
      <c r="I104" s="86">
        <v>3.8949999999999996</v>
      </c>
      <c r="J104" s="87">
        <v>0</v>
      </c>
      <c r="K104" s="87">
        <v>0</v>
      </c>
      <c r="L104" s="88">
        <v>0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36.388000000000005</v>
      </c>
      <c r="V104" s="47">
        <v>96</v>
      </c>
      <c r="W104" s="48">
        <v>-2</v>
      </c>
      <c r="X104" s="92"/>
      <c r="Z104" s="78"/>
      <c r="AD104" s="78"/>
      <c r="AE104" s="78"/>
    </row>
    <row r="105" spans="1:31" x14ac:dyDescent="0.2">
      <c r="A105" s="37">
        <v>99</v>
      </c>
      <c r="B105" s="38" t="s">
        <v>471</v>
      </c>
      <c r="C105" s="53">
        <v>629200</v>
      </c>
      <c r="D105" s="38" t="s">
        <v>279</v>
      </c>
      <c r="E105" s="40">
        <v>37542</v>
      </c>
      <c r="F105" s="86">
        <v>6.5519999999999996</v>
      </c>
      <c r="G105" s="87">
        <v>13.013000000000002</v>
      </c>
      <c r="H105" s="88">
        <v>0</v>
      </c>
      <c r="I105" s="86">
        <v>15.444999999999999</v>
      </c>
      <c r="J105" s="87">
        <v>0</v>
      </c>
      <c r="K105" s="87">
        <v>0</v>
      </c>
      <c r="L105" s="88">
        <v>5.0790000000000006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35.01</v>
      </c>
      <c r="V105" s="47">
        <v>98</v>
      </c>
      <c r="W105" s="48">
        <v>-1</v>
      </c>
      <c r="X105" s="92"/>
      <c r="Z105" s="78"/>
      <c r="AD105" s="78"/>
      <c r="AE105" s="78"/>
    </row>
    <row r="106" spans="1:31" x14ac:dyDescent="0.2">
      <c r="A106" s="37">
        <v>100</v>
      </c>
      <c r="B106" s="38" t="s">
        <v>456</v>
      </c>
      <c r="C106" s="53">
        <v>641331</v>
      </c>
      <c r="D106" s="38" t="s">
        <v>48</v>
      </c>
      <c r="E106" s="40">
        <v>36983</v>
      </c>
      <c r="F106" s="86">
        <v>13.087999999999999</v>
      </c>
      <c r="G106" s="87">
        <v>13.010000000000002</v>
      </c>
      <c r="H106" s="88">
        <v>0</v>
      </c>
      <c r="I106" s="86">
        <v>7.8149999999999995</v>
      </c>
      <c r="J106" s="87">
        <v>7.2729999999999997</v>
      </c>
      <c r="K106" s="87">
        <v>0</v>
      </c>
      <c r="L106" s="88">
        <v>2.5380000000000003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33.912999999999997</v>
      </c>
      <c r="V106" s="47">
        <v>100</v>
      </c>
      <c r="W106" s="48">
        <v>0</v>
      </c>
      <c r="X106" s="92"/>
      <c r="Z106" s="78"/>
      <c r="AD106" s="78"/>
      <c r="AE106" s="78"/>
    </row>
    <row r="107" spans="1:31" x14ac:dyDescent="0.2">
      <c r="A107" s="37">
        <v>101</v>
      </c>
      <c r="B107" s="38" t="s">
        <v>475</v>
      </c>
      <c r="C107" s="53">
        <v>642968</v>
      </c>
      <c r="D107" s="38" t="s">
        <v>36</v>
      </c>
      <c r="E107" s="40">
        <v>37494</v>
      </c>
      <c r="F107" s="86">
        <v>13.090999999999999</v>
      </c>
      <c r="G107" s="87">
        <v>12.991000000000001</v>
      </c>
      <c r="H107" s="88">
        <v>0</v>
      </c>
      <c r="I107" s="86">
        <v>7.827</v>
      </c>
      <c r="J107" s="87">
        <v>7.2679999999999998</v>
      </c>
      <c r="K107" s="87">
        <v>0</v>
      </c>
      <c r="L107" s="88">
        <v>5.0910000000000002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33.908999999999999</v>
      </c>
      <c r="V107" s="47">
        <v>101</v>
      </c>
      <c r="W107" s="48">
        <v>0</v>
      </c>
      <c r="X107" s="92"/>
      <c r="Z107" s="78"/>
      <c r="AD107" s="78"/>
      <c r="AE107" s="78"/>
    </row>
    <row r="108" spans="1:31" x14ac:dyDescent="0.2">
      <c r="A108" s="37">
        <v>102</v>
      </c>
      <c r="B108" s="38" t="s">
        <v>484</v>
      </c>
      <c r="C108" s="53">
        <v>646192</v>
      </c>
      <c r="D108" s="38" t="s">
        <v>370</v>
      </c>
      <c r="E108" s="40">
        <v>36607</v>
      </c>
      <c r="F108" s="86">
        <v>13.066999999999998</v>
      </c>
      <c r="G108" s="87">
        <v>13.001000000000001</v>
      </c>
      <c r="H108" s="88">
        <v>0</v>
      </c>
      <c r="I108" s="86">
        <v>7.827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33.894999999999996</v>
      </c>
      <c r="V108" s="47">
        <v>102</v>
      </c>
      <c r="W108" s="48">
        <v>0</v>
      </c>
      <c r="X108" s="92"/>
      <c r="Z108" s="78"/>
      <c r="AD108" s="78"/>
      <c r="AE108" s="78"/>
    </row>
    <row r="109" spans="1:31" x14ac:dyDescent="0.2">
      <c r="A109" s="37">
        <v>103</v>
      </c>
      <c r="B109" s="38" t="s">
        <v>459</v>
      </c>
      <c r="C109" s="53">
        <v>632581</v>
      </c>
      <c r="D109" s="38" t="s">
        <v>76</v>
      </c>
      <c r="E109" s="40">
        <v>36704</v>
      </c>
      <c r="F109" s="86">
        <v>13.074999999999999</v>
      </c>
      <c r="G109" s="87">
        <v>12.975000000000001</v>
      </c>
      <c r="H109" s="88">
        <v>0</v>
      </c>
      <c r="I109" s="86">
        <v>7.819</v>
      </c>
      <c r="J109" s="87">
        <v>0</v>
      </c>
      <c r="K109" s="87">
        <v>0</v>
      </c>
      <c r="L109" s="88">
        <v>5.1110000000000007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33.869</v>
      </c>
      <c r="V109" s="47">
        <v>103</v>
      </c>
      <c r="W109" s="48">
        <v>0</v>
      </c>
      <c r="X109" s="92"/>
      <c r="Z109" s="78"/>
      <c r="AD109" s="78"/>
      <c r="AE109" s="78"/>
    </row>
    <row r="110" spans="1:31" x14ac:dyDescent="0.2">
      <c r="A110" s="37">
        <v>104</v>
      </c>
      <c r="B110" s="38" t="s">
        <v>486</v>
      </c>
      <c r="C110" s="53">
        <v>643538</v>
      </c>
      <c r="D110" s="38" t="s">
        <v>273</v>
      </c>
      <c r="E110" s="40">
        <v>37633</v>
      </c>
      <c r="F110" s="86">
        <v>13.065</v>
      </c>
      <c r="G110" s="87">
        <v>12.967000000000001</v>
      </c>
      <c r="H110" s="88">
        <v>0</v>
      </c>
      <c r="I110" s="86">
        <v>7.8029999999999999</v>
      </c>
      <c r="J110" s="87">
        <v>0</v>
      </c>
      <c r="K110" s="87">
        <v>0</v>
      </c>
      <c r="L110" s="88">
        <v>0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33.835000000000001</v>
      </c>
      <c r="V110" s="47">
        <v>104</v>
      </c>
      <c r="W110" s="48">
        <v>0</v>
      </c>
      <c r="X110" s="92"/>
      <c r="Z110" s="78"/>
      <c r="AD110" s="78"/>
      <c r="AE110" s="78"/>
    </row>
    <row r="111" spans="1:31" x14ac:dyDescent="0.2">
      <c r="A111" s="37">
        <v>105</v>
      </c>
      <c r="B111" s="38" t="s">
        <v>461</v>
      </c>
      <c r="C111" s="53">
        <v>634311</v>
      </c>
      <c r="D111" s="38" t="s">
        <v>68</v>
      </c>
      <c r="E111" s="40">
        <v>36649</v>
      </c>
      <c r="F111" s="86">
        <v>13.052999999999999</v>
      </c>
      <c r="G111" s="87">
        <v>13.008000000000001</v>
      </c>
      <c r="H111" s="88">
        <v>0</v>
      </c>
      <c r="I111" s="86">
        <v>7.7689999999999992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33.83</v>
      </c>
      <c r="V111" s="47">
        <v>105</v>
      </c>
      <c r="W111" s="48">
        <v>0</v>
      </c>
      <c r="X111" s="92"/>
      <c r="Z111" s="78"/>
      <c r="AD111" s="78"/>
      <c r="AE111" s="78"/>
    </row>
    <row r="112" spans="1:31" x14ac:dyDescent="0.2">
      <c r="A112" s="37">
        <v>106</v>
      </c>
      <c r="B112" s="38" t="s">
        <v>460</v>
      </c>
      <c r="C112" s="53">
        <v>640850</v>
      </c>
      <c r="D112" s="38" t="s">
        <v>99</v>
      </c>
      <c r="E112" s="40">
        <v>36918</v>
      </c>
      <c r="F112" s="86">
        <v>13.056999999999999</v>
      </c>
      <c r="G112" s="87">
        <v>12.969000000000001</v>
      </c>
      <c r="H112" s="88">
        <v>0</v>
      </c>
      <c r="I112" s="86">
        <v>7.7939999999999996</v>
      </c>
      <c r="J112" s="87">
        <v>0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33.82</v>
      </c>
      <c r="V112" s="57">
        <v>106</v>
      </c>
      <c r="W112" s="58">
        <v>0</v>
      </c>
      <c r="X112" s="92"/>
      <c r="Z112" s="78"/>
      <c r="AD112" s="78"/>
      <c r="AE112" s="78"/>
    </row>
    <row r="113" spans="1:31" x14ac:dyDescent="0.2">
      <c r="A113" s="37">
        <v>107</v>
      </c>
      <c r="B113" s="38" t="s">
        <v>462</v>
      </c>
      <c r="C113" s="53">
        <v>630972</v>
      </c>
      <c r="D113" s="38" t="s">
        <v>463</v>
      </c>
      <c r="E113" s="40">
        <v>37600</v>
      </c>
      <c r="F113" s="86">
        <v>13.058999999999999</v>
      </c>
      <c r="G113" s="87">
        <v>12.977</v>
      </c>
      <c r="H113" s="88">
        <v>0</v>
      </c>
      <c r="I113" s="86">
        <v>7.7379999999999995</v>
      </c>
      <c r="J113" s="87">
        <v>0</v>
      </c>
      <c r="K113" s="87">
        <v>0</v>
      </c>
      <c r="L113" s="88">
        <v>1.2975000000000001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33.774000000000001</v>
      </c>
      <c r="V113" s="57">
        <v>107</v>
      </c>
      <c r="W113" s="58">
        <v>0</v>
      </c>
      <c r="X113" s="92"/>
      <c r="Z113" s="78"/>
      <c r="AD113" s="78"/>
      <c r="AE113" s="78"/>
    </row>
    <row r="114" spans="1:31" x14ac:dyDescent="0.2">
      <c r="A114" s="37">
        <v>108</v>
      </c>
      <c r="B114" s="38" t="s">
        <v>464</v>
      </c>
      <c r="C114" s="53">
        <v>657534</v>
      </c>
      <c r="D114" s="38" t="s">
        <v>85</v>
      </c>
      <c r="E114" s="40">
        <v>37092</v>
      </c>
      <c r="F114" s="86">
        <v>0</v>
      </c>
      <c r="G114" s="87">
        <v>25.928000000000001</v>
      </c>
      <c r="H114" s="88">
        <v>0</v>
      </c>
      <c r="I114" s="86">
        <v>7.8089999999999993</v>
      </c>
      <c r="J114" s="87">
        <v>0</v>
      </c>
      <c r="K114" s="87">
        <v>0</v>
      </c>
      <c r="L114" s="88">
        <v>1.2865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33.737000000000002</v>
      </c>
      <c r="V114" s="57">
        <v>108</v>
      </c>
      <c r="W114" s="58">
        <v>0</v>
      </c>
      <c r="X114" s="92"/>
      <c r="Z114" s="78"/>
      <c r="AD114" s="78"/>
      <c r="AE114" s="78"/>
    </row>
    <row r="115" spans="1:31" x14ac:dyDescent="0.2">
      <c r="A115" s="37">
        <v>109</v>
      </c>
      <c r="B115" s="38" t="s">
        <v>561</v>
      </c>
      <c r="C115" s="53">
        <v>645608</v>
      </c>
      <c r="D115" s="38" t="s">
        <v>52</v>
      </c>
      <c r="E115" s="40">
        <v>37673</v>
      </c>
      <c r="F115" s="86">
        <v>0</v>
      </c>
      <c r="G115" s="87">
        <v>25.924000000000003</v>
      </c>
      <c r="H115" s="88">
        <v>0</v>
      </c>
      <c r="I115" s="86">
        <v>7.7779999999999996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33.702000000000005</v>
      </c>
      <c r="V115" s="57">
        <v>109</v>
      </c>
      <c r="W115" s="58">
        <v>0</v>
      </c>
      <c r="X115" s="92"/>
      <c r="Z115" s="78"/>
      <c r="AD115" s="78"/>
      <c r="AE115" s="78"/>
    </row>
    <row r="116" spans="1:31" x14ac:dyDescent="0.2">
      <c r="A116" s="37">
        <v>110</v>
      </c>
      <c r="B116" s="38" t="s">
        <v>501</v>
      </c>
      <c r="C116" s="53">
        <v>637203</v>
      </c>
      <c r="D116" s="38" t="s">
        <v>121</v>
      </c>
      <c r="E116" s="40">
        <v>36876</v>
      </c>
      <c r="F116" s="86">
        <v>13.077999999999999</v>
      </c>
      <c r="G116" s="87">
        <v>12.985000000000001</v>
      </c>
      <c r="H116" s="88">
        <v>0</v>
      </c>
      <c r="I116" s="86">
        <v>3.9159999999999999</v>
      </c>
      <c r="J116" s="87">
        <v>7.2610000000000001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33.324000000000005</v>
      </c>
      <c r="V116" s="57">
        <v>115</v>
      </c>
      <c r="W116" s="58">
        <v>5</v>
      </c>
      <c r="X116" s="92"/>
      <c r="Z116" s="78"/>
      <c r="AD116" s="78"/>
      <c r="AE116" s="78"/>
    </row>
    <row r="117" spans="1:31" x14ac:dyDescent="0.2">
      <c r="A117" s="37">
        <v>111</v>
      </c>
      <c r="B117" s="38" t="s">
        <v>481</v>
      </c>
      <c r="C117" s="53">
        <v>641855</v>
      </c>
      <c r="D117" s="38" t="s">
        <v>370</v>
      </c>
      <c r="E117" s="40">
        <v>36398</v>
      </c>
      <c r="F117" s="86">
        <v>6.5679999999999996</v>
      </c>
      <c r="G117" s="87">
        <v>12.995000000000001</v>
      </c>
      <c r="H117" s="88">
        <v>4.5549999999999997</v>
      </c>
      <c r="I117" s="86">
        <v>7.8229999999999995</v>
      </c>
      <c r="J117" s="87">
        <v>0</v>
      </c>
      <c r="K117" s="87">
        <v>0</v>
      </c>
      <c r="L117" s="88">
        <v>1.2745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31.941000000000003</v>
      </c>
      <c r="V117" s="57">
        <v>111</v>
      </c>
      <c r="W117" s="58">
        <v>0</v>
      </c>
      <c r="X117" s="92"/>
      <c r="Z117" s="78"/>
      <c r="AD117" s="78"/>
      <c r="AE117" s="78"/>
    </row>
    <row r="118" spans="1:31" x14ac:dyDescent="0.2">
      <c r="A118" s="37">
        <v>112</v>
      </c>
      <c r="B118" s="38" t="s">
        <v>421</v>
      </c>
      <c r="C118" s="53">
        <v>655285</v>
      </c>
      <c r="D118" s="38" t="s">
        <v>40</v>
      </c>
      <c r="E118" s="40">
        <v>36683</v>
      </c>
      <c r="F118" s="86">
        <v>26.104999999999997</v>
      </c>
      <c r="G118" s="87">
        <v>0</v>
      </c>
      <c r="H118" s="88">
        <v>0</v>
      </c>
      <c r="I118" s="86">
        <v>0</v>
      </c>
      <c r="J118" s="87">
        <v>0</v>
      </c>
      <c r="K118" s="87">
        <v>0</v>
      </c>
      <c r="L118" s="88">
        <v>5.0920000000000005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31.196999999999996</v>
      </c>
      <c r="V118" s="57">
        <v>110</v>
      </c>
      <c r="W118" s="58">
        <v>-2</v>
      </c>
      <c r="X118" s="92"/>
      <c r="Z118" s="78"/>
      <c r="AD118" s="78"/>
      <c r="AE118" s="78"/>
    </row>
    <row r="119" spans="1:31" x14ac:dyDescent="0.2">
      <c r="A119" s="37">
        <v>113</v>
      </c>
      <c r="B119" s="38" t="s">
        <v>423</v>
      </c>
      <c r="C119" s="53">
        <v>634172</v>
      </c>
      <c r="D119" s="38" t="s">
        <v>164</v>
      </c>
      <c r="E119" s="40">
        <v>37121</v>
      </c>
      <c r="F119" s="86">
        <v>0</v>
      </c>
      <c r="G119" s="87">
        <v>0</v>
      </c>
      <c r="H119" s="88">
        <v>0</v>
      </c>
      <c r="I119" s="86">
        <v>30.912999999999997</v>
      </c>
      <c r="J119" s="87">
        <v>0</v>
      </c>
      <c r="K119" s="87">
        <v>0</v>
      </c>
      <c r="L119" s="88">
        <v>10.164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30.912999999999997</v>
      </c>
      <c r="V119" s="57">
        <v>112</v>
      </c>
      <c r="W119" s="58">
        <v>-1</v>
      </c>
      <c r="X119" s="92"/>
      <c r="Z119" s="78"/>
      <c r="AD119" s="78"/>
      <c r="AE119" s="78"/>
    </row>
    <row r="120" spans="1:31" x14ac:dyDescent="0.2">
      <c r="A120" s="37">
        <v>114</v>
      </c>
      <c r="B120" s="38" t="s">
        <v>468</v>
      </c>
      <c r="C120" s="53">
        <v>618428</v>
      </c>
      <c r="D120" s="38" t="s">
        <v>442</v>
      </c>
      <c r="E120" s="40">
        <v>36117</v>
      </c>
      <c r="F120" s="86">
        <v>6.5629999999999997</v>
      </c>
      <c r="G120" s="87">
        <v>6.5110000000000001</v>
      </c>
      <c r="H120" s="88">
        <v>9.2259999999999991</v>
      </c>
      <c r="I120" s="86">
        <v>7.8219999999999992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30.121999999999996</v>
      </c>
      <c r="V120" s="57">
        <v>113</v>
      </c>
      <c r="W120" s="58">
        <v>-1</v>
      </c>
      <c r="X120" s="92"/>
      <c r="Z120" s="78"/>
      <c r="AD120" s="78"/>
      <c r="AE120" s="78"/>
    </row>
    <row r="121" spans="1:31" x14ac:dyDescent="0.2">
      <c r="A121" s="37">
        <v>115</v>
      </c>
      <c r="B121" s="38" t="s">
        <v>469</v>
      </c>
      <c r="C121" s="53">
        <v>620604</v>
      </c>
      <c r="D121" s="38" t="s">
        <v>274</v>
      </c>
      <c r="E121" s="40">
        <v>36292</v>
      </c>
      <c r="F121" s="86">
        <v>6.5449999999999999</v>
      </c>
      <c r="G121" s="87">
        <v>6.4860000000000007</v>
      </c>
      <c r="H121" s="88">
        <v>9.2249999999999996</v>
      </c>
      <c r="I121" s="86">
        <v>7.7989999999999995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30.055</v>
      </c>
      <c r="V121" s="57">
        <v>114</v>
      </c>
      <c r="W121" s="58">
        <v>-1</v>
      </c>
      <c r="X121" s="92"/>
      <c r="Z121" s="78"/>
      <c r="AD121" s="78"/>
      <c r="AE121" s="78"/>
    </row>
    <row r="122" spans="1:31" x14ac:dyDescent="0.2">
      <c r="A122" s="37">
        <v>116</v>
      </c>
      <c r="B122" s="38" t="s">
        <v>504</v>
      </c>
      <c r="C122" s="53">
        <v>650631</v>
      </c>
      <c r="D122" s="38" t="s">
        <v>164</v>
      </c>
      <c r="E122" s="40">
        <v>37761</v>
      </c>
      <c r="F122" s="86">
        <v>13.075999999999999</v>
      </c>
      <c r="G122" s="87">
        <v>12.982000000000001</v>
      </c>
      <c r="H122" s="88">
        <v>0</v>
      </c>
      <c r="I122" s="86">
        <v>3.8959999999999999</v>
      </c>
      <c r="J122" s="87">
        <v>0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29.954000000000001</v>
      </c>
      <c r="V122" s="57">
        <v>116</v>
      </c>
      <c r="W122" s="58">
        <v>0</v>
      </c>
      <c r="X122" s="92"/>
      <c r="Z122" s="78"/>
      <c r="AD122" s="78"/>
      <c r="AE122" s="78"/>
    </row>
    <row r="123" spans="1:31" x14ac:dyDescent="0.2">
      <c r="A123" s="37">
        <v>117</v>
      </c>
      <c r="B123" s="38" t="s">
        <v>470</v>
      </c>
      <c r="C123" s="53">
        <v>631889</v>
      </c>
      <c r="D123" s="38" t="s">
        <v>44</v>
      </c>
      <c r="E123" s="40">
        <v>36641</v>
      </c>
      <c r="F123" s="86">
        <v>13.062999999999999</v>
      </c>
      <c r="G123" s="87">
        <v>0</v>
      </c>
      <c r="H123" s="88">
        <v>0</v>
      </c>
      <c r="I123" s="86">
        <v>15.449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28.512</v>
      </c>
      <c r="V123" s="57">
        <v>117</v>
      </c>
      <c r="W123" s="58">
        <v>0</v>
      </c>
      <c r="X123" s="92"/>
      <c r="Z123" s="78"/>
      <c r="AD123" s="78"/>
      <c r="AE123" s="78"/>
    </row>
    <row r="124" spans="1:31" x14ac:dyDescent="0.2">
      <c r="A124" s="37">
        <v>118</v>
      </c>
      <c r="B124" s="38" t="s">
        <v>453</v>
      </c>
      <c r="C124" s="53">
        <v>633980</v>
      </c>
      <c r="D124" s="38" t="s">
        <v>61</v>
      </c>
      <c r="E124" s="40">
        <v>37120</v>
      </c>
      <c r="F124" s="86">
        <v>13.059999999999999</v>
      </c>
      <c r="G124" s="87">
        <v>0</v>
      </c>
      <c r="H124" s="88">
        <v>0</v>
      </c>
      <c r="I124" s="86">
        <v>15.45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28.509999999999998</v>
      </c>
      <c r="V124" s="57">
        <v>118</v>
      </c>
      <c r="W124" s="58">
        <v>0</v>
      </c>
      <c r="X124" s="92"/>
      <c r="Z124" s="78"/>
      <c r="AD124" s="78"/>
      <c r="AE124" s="78"/>
    </row>
    <row r="125" spans="1:31" x14ac:dyDescent="0.2">
      <c r="A125" s="37">
        <v>119</v>
      </c>
      <c r="B125" s="38" t="s">
        <v>447</v>
      </c>
      <c r="C125" s="53">
        <v>653179</v>
      </c>
      <c r="D125" s="38" t="s">
        <v>61</v>
      </c>
      <c r="E125" s="40">
        <v>36251</v>
      </c>
      <c r="F125" s="86">
        <v>0</v>
      </c>
      <c r="G125" s="87">
        <v>0</v>
      </c>
      <c r="H125" s="88">
        <v>18.25</v>
      </c>
      <c r="I125" s="86">
        <v>0</v>
      </c>
      <c r="J125" s="87">
        <v>0</v>
      </c>
      <c r="K125" s="87">
        <v>0</v>
      </c>
      <c r="L125" s="88">
        <v>10.142000000000001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28.392000000000003</v>
      </c>
      <c r="V125" s="57">
        <v>119</v>
      </c>
      <c r="W125" s="58">
        <v>0</v>
      </c>
      <c r="X125" s="92"/>
      <c r="Z125" s="78"/>
      <c r="AD125" s="78"/>
      <c r="AE125" s="78"/>
    </row>
    <row r="126" spans="1:31" x14ac:dyDescent="0.2">
      <c r="A126" s="37">
        <v>120</v>
      </c>
      <c r="B126" s="38" t="s">
        <v>473</v>
      </c>
      <c r="C126" s="53">
        <v>635238</v>
      </c>
      <c r="D126" s="38" t="s">
        <v>97</v>
      </c>
      <c r="E126" s="40">
        <v>35796</v>
      </c>
      <c r="F126" s="86">
        <v>13.055</v>
      </c>
      <c r="G126" s="87">
        <v>6.4860000000000007</v>
      </c>
      <c r="H126" s="88">
        <v>4.55</v>
      </c>
      <c r="I126" s="86">
        <v>3.92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28.011000000000003</v>
      </c>
      <c r="V126" s="57">
        <v>120</v>
      </c>
      <c r="W126" s="58">
        <v>0</v>
      </c>
      <c r="X126" s="92"/>
      <c r="Z126" s="78"/>
      <c r="AD126" s="78"/>
      <c r="AE126" s="78"/>
    </row>
    <row r="127" spans="1:31" x14ac:dyDescent="0.2">
      <c r="A127" s="37">
        <v>121</v>
      </c>
      <c r="B127" s="38" t="s">
        <v>457</v>
      </c>
      <c r="C127" s="53">
        <v>625911</v>
      </c>
      <c r="D127" s="38" t="s">
        <v>234</v>
      </c>
      <c r="E127" s="40">
        <v>36066</v>
      </c>
      <c r="F127" s="86">
        <v>13.077999999999999</v>
      </c>
      <c r="G127" s="87">
        <v>6.4990000000000006</v>
      </c>
      <c r="H127" s="88">
        <v>0</v>
      </c>
      <c r="I127" s="86">
        <v>7.8449999999999998</v>
      </c>
      <c r="J127" s="87">
        <v>0</v>
      </c>
      <c r="K127" s="87">
        <v>0</v>
      </c>
      <c r="L127" s="88">
        <v>5.0739999999999998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27.421999999999997</v>
      </c>
      <c r="V127" s="57">
        <v>121</v>
      </c>
      <c r="W127" s="58">
        <v>0</v>
      </c>
      <c r="X127" s="92"/>
      <c r="Z127" s="78"/>
      <c r="AD127" s="78"/>
      <c r="AE127" s="78"/>
    </row>
    <row r="128" spans="1:31" x14ac:dyDescent="0.2">
      <c r="A128" s="37">
        <v>122</v>
      </c>
      <c r="B128" s="38" t="s">
        <v>476</v>
      </c>
      <c r="C128" s="53">
        <v>637752</v>
      </c>
      <c r="D128" s="38" t="s">
        <v>52</v>
      </c>
      <c r="E128" s="40">
        <v>37122</v>
      </c>
      <c r="F128" s="86">
        <v>13.101999999999999</v>
      </c>
      <c r="G128" s="87">
        <v>6.5050000000000008</v>
      </c>
      <c r="H128" s="88">
        <v>0</v>
      </c>
      <c r="I128" s="86">
        <v>7.7639999999999993</v>
      </c>
      <c r="J128" s="87">
        <v>0</v>
      </c>
      <c r="K128" s="87">
        <v>0</v>
      </c>
      <c r="L128" s="88">
        <v>5.1030000000000006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27.370999999999999</v>
      </c>
      <c r="V128" s="57">
        <v>122</v>
      </c>
      <c r="W128" s="58">
        <v>0</v>
      </c>
      <c r="X128" s="92"/>
      <c r="Z128" s="78"/>
      <c r="AD128" s="78"/>
      <c r="AE128" s="78"/>
    </row>
    <row r="129" spans="1:31" x14ac:dyDescent="0.2">
      <c r="A129" s="37">
        <v>123</v>
      </c>
      <c r="B129" s="38" t="s">
        <v>485</v>
      </c>
      <c r="C129" s="53">
        <v>642298</v>
      </c>
      <c r="D129" s="38" t="s">
        <v>99</v>
      </c>
      <c r="E129" s="40">
        <v>36868</v>
      </c>
      <c r="F129" s="86">
        <v>13.065999999999999</v>
      </c>
      <c r="G129" s="87">
        <v>6.4950000000000001</v>
      </c>
      <c r="H129" s="88">
        <v>0</v>
      </c>
      <c r="I129" s="86">
        <v>7.8069999999999995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27.367999999999999</v>
      </c>
      <c r="V129" s="57">
        <v>123</v>
      </c>
      <c r="W129" s="58">
        <v>0</v>
      </c>
      <c r="X129" s="92"/>
      <c r="Z129" s="78"/>
      <c r="AD129" s="78"/>
      <c r="AE129" s="78"/>
    </row>
    <row r="130" spans="1:31" x14ac:dyDescent="0.2">
      <c r="A130" s="37">
        <v>124</v>
      </c>
      <c r="B130" s="38" t="s">
        <v>511</v>
      </c>
      <c r="C130" s="53">
        <v>664386</v>
      </c>
      <c r="D130" s="38" t="s">
        <v>370</v>
      </c>
      <c r="E130" s="40">
        <v>37844</v>
      </c>
      <c r="F130" s="86">
        <v>6.5549999999999997</v>
      </c>
      <c r="G130" s="87">
        <v>13.023000000000001</v>
      </c>
      <c r="H130" s="88">
        <v>0</v>
      </c>
      <c r="I130" s="86">
        <v>7.7859999999999996</v>
      </c>
      <c r="J130" s="87">
        <v>0</v>
      </c>
      <c r="K130" s="87">
        <v>0</v>
      </c>
      <c r="L130" s="88">
        <v>0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27.364000000000004</v>
      </c>
      <c r="V130" s="57">
        <v>124</v>
      </c>
      <c r="W130" s="58">
        <v>0</v>
      </c>
      <c r="X130" s="92"/>
      <c r="Z130" s="78"/>
      <c r="AD130" s="78"/>
      <c r="AE130" s="78"/>
    </row>
    <row r="131" spans="1:31" x14ac:dyDescent="0.2">
      <c r="A131" s="37">
        <v>125</v>
      </c>
      <c r="B131" s="38" t="s">
        <v>479</v>
      </c>
      <c r="C131" s="53">
        <v>639579</v>
      </c>
      <c r="D131" s="38" t="s">
        <v>309</v>
      </c>
      <c r="E131" s="40">
        <v>37088</v>
      </c>
      <c r="F131" s="86">
        <v>13.091999999999999</v>
      </c>
      <c r="G131" s="87">
        <v>6.5040000000000004</v>
      </c>
      <c r="H131" s="88">
        <v>0</v>
      </c>
      <c r="I131" s="86">
        <v>7.7529999999999992</v>
      </c>
      <c r="J131" s="87">
        <v>7.2619999999999996</v>
      </c>
      <c r="K131" s="87">
        <v>0</v>
      </c>
      <c r="L131" s="88">
        <v>1.2805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27.349</v>
      </c>
      <c r="V131" s="57">
        <v>125</v>
      </c>
      <c r="W131" s="58">
        <v>0</v>
      </c>
      <c r="X131" s="92"/>
      <c r="Z131" s="78"/>
      <c r="AD131" s="78"/>
      <c r="AE131" s="78"/>
    </row>
    <row r="132" spans="1:31" x14ac:dyDescent="0.2">
      <c r="A132" s="37">
        <v>126</v>
      </c>
      <c r="B132" s="38" t="s">
        <v>490</v>
      </c>
      <c r="C132" s="53">
        <v>658887</v>
      </c>
      <c r="D132" s="38" t="s">
        <v>491</v>
      </c>
      <c r="E132" s="40">
        <v>37131</v>
      </c>
      <c r="F132" s="86">
        <v>13.093999999999999</v>
      </c>
      <c r="G132" s="87">
        <v>6.492</v>
      </c>
      <c r="H132" s="88">
        <v>0</v>
      </c>
      <c r="I132" s="86">
        <v>7.7519999999999998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27.337999999999997</v>
      </c>
      <c r="V132" s="57">
        <v>126</v>
      </c>
      <c r="W132" s="58">
        <v>0</v>
      </c>
      <c r="X132" s="92"/>
      <c r="Z132" s="78"/>
      <c r="AD132" s="78"/>
      <c r="AE132" s="78"/>
    </row>
    <row r="133" spans="1:31" x14ac:dyDescent="0.2">
      <c r="A133" s="37">
        <v>127</v>
      </c>
      <c r="B133" s="38" t="s">
        <v>512</v>
      </c>
      <c r="C133" s="53">
        <v>640211</v>
      </c>
      <c r="D133" s="38" t="s">
        <v>130</v>
      </c>
      <c r="E133" s="40">
        <v>37679</v>
      </c>
      <c r="F133" s="86">
        <v>6.5579999999999998</v>
      </c>
      <c r="G133" s="87">
        <v>13.003</v>
      </c>
      <c r="H133" s="88">
        <v>0</v>
      </c>
      <c r="I133" s="86">
        <v>7.7759999999999998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27.337</v>
      </c>
      <c r="V133" s="57">
        <v>127</v>
      </c>
      <c r="W133" s="58">
        <v>0</v>
      </c>
      <c r="X133" s="92"/>
      <c r="Z133" s="78"/>
      <c r="AD133" s="78"/>
      <c r="AE133" s="78"/>
    </row>
    <row r="134" spans="1:31" x14ac:dyDescent="0.2">
      <c r="A134" s="37">
        <v>128</v>
      </c>
      <c r="B134" s="38" t="s">
        <v>515</v>
      </c>
      <c r="C134" s="53">
        <v>655917</v>
      </c>
      <c r="D134" s="38" t="s">
        <v>32</v>
      </c>
      <c r="E134" s="40">
        <v>37804</v>
      </c>
      <c r="F134" s="86">
        <v>6.5639999999999992</v>
      </c>
      <c r="G134" s="87">
        <v>13</v>
      </c>
      <c r="H134" s="88">
        <v>0</v>
      </c>
      <c r="I134" s="86">
        <v>7.7649999999999997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27.329000000000001</v>
      </c>
      <c r="V134" s="57">
        <v>128</v>
      </c>
      <c r="W134" s="58">
        <v>0</v>
      </c>
      <c r="X134" s="92"/>
      <c r="Z134" s="78"/>
      <c r="AD134" s="78"/>
      <c r="AE134" s="78"/>
    </row>
    <row r="135" spans="1:31" x14ac:dyDescent="0.2">
      <c r="A135" s="37">
        <v>128</v>
      </c>
      <c r="B135" s="38" t="s">
        <v>510</v>
      </c>
      <c r="C135" s="53">
        <v>634286</v>
      </c>
      <c r="D135" s="38" t="s">
        <v>61</v>
      </c>
      <c r="E135" s="40">
        <v>36722</v>
      </c>
      <c r="F135" s="86">
        <v>6.5539999999999994</v>
      </c>
      <c r="G135" s="87">
        <v>12.979000000000001</v>
      </c>
      <c r="H135" s="88">
        <v>0</v>
      </c>
      <c r="I135" s="86">
        <v>7.7959999999999994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27.329000000000001</v>
      </c>
      <c r="V135" s="57">
        <v>128</v>
      </c>
      <c r="W135" s="58">
        <v>0</v>
      </c>
      <c r="X135" s="92"/>
      <c r="Z135" s="78"/>
      <c r="AD135" s="78"/>
      <c r="AE135" s="78"/>
    </row>
    <row r="136" spans="1:31" x14ac:dyDescent="0.2">
      <c r="A136" s="37">
        <v>130</v>
      </c>
      <c r="B136" s="38" t="s">
        <v>517</v>
      </c>
      <c r="C136" s="53">
        <v>638627</v>
      </c>
      <c r="D136" s="38" t="s">
        <v>97</v>
      </c>
      <c r="E136" s="40">
        <v>36541</v>
      </c>
      <c r="F136" s="86">
        <v>6.5629999999999997</v>
      </c>
      <c r="G136" s="87">
        <v>12.996</v>
      </c>
      <c r="H136" s="88">
        <v>0</v>
      </c>
      <c r="I136" s="86">
        <v>7.7539999999999996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27.313000000000002</v>
      </c>
      <c r="V136" s="57">
        <v>130</v>
      </c>
      <c r="W136" s="58">
        <v>0</v>
      </c>
      <c r="X136" s="92"/>
      <c r="Z136" s="78"/>
      <c r="AD136" s="78"/>
      <c r="AE136" s="78"/>
    </row>
    <row r="137" spans="1:31" x14ac:dyDescent="0.2">
      <c r="A137" s="37">
        <v>131</v>
      </c>
      <c r="B137" s="38" t="s">
        <v>494</v>
      </c>
      <c r="C137" s="53">
        <v>650357</v>
      </c>
      <c r="D137" s="38" t="s">
        <v>495</v>
      </c>
      <c r="E137" s="40">
        <v>37347</v>
      </c>
      <c r="F137" s="86">
        <v>6.5459999999999994</v>
      </c>
      <c r="G137" s="87">
        <v>12.972000000000001</v>
      </c>
      <c r="H137" s="88">
        <v>0</v>
      </c>
      <c r="I137" s="86">
        <v>7.7939999999999996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27.312000000000001</v>
      </c>
      <c r="V137" s="57">
        <v>131</v>
      </c>
      <c r="W137" s="58">
        <v>0</v>
      </c>
      <c r="X137" s="92"/>
      <c r="Z137" s="78"/>
      <c r="AD137" s="78"/>
      <c r="AE137" s="78"/>
    </row>
    <row r="138" spans="1:31" x14ac:dyDescent="0.2">
      <c r="A138" s="37">
        <v>132</v>
      </c>
      <c r="B138" s="38" t="s">
        <v>516</v>
      </c>
      <c r="C138" s="53">
        <v>632172</v>
      </c>
      <c r="D138" s="38" t="s">
        <v>48</v>
      </c>
      <c r="E138" s="40">
        <v>36554</v>
      </c>
      <c r="F138" s="86">
        <v>6.5299999999999994</v>
      </c>
      <c r="G138" s="87">
        <v>12.988000000000001</v>
      </c>
      <c r="H138" s="88">
        <v>0</v>
      </c>
      <c r="I138" s="86">
        <v>7.7889999999999997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27.307000000000002</v>
      </c>
      <c r="V138" s="57">
        <v>132</v>
      </c>
      <c r="W138" s="58">
        <v>0</v>
      </c>
      <c r="X138" s="92"/>
      <c r="Z138" s="78"/>
      <c r="AD138" s="78"/>
      <c r="AE138" s="78"/>
    </row>
    <row r="139" spans="1:31" x14ac:dyDescent="0.2">
      <c r="A139" s="37">
        <v>133</v>
      </c>
      <c r="B139" s="38" t="s">
        <v>592</v>
      </c>
      <c r="C139" s="53">
        <v>627077</v>
      </c>
      <c r="D139" s="38" t="s">
        <v>263</v>
      </c>
      <c r="E139" s="40">
        <v>36678</v>
      </c>
      <c r="F139" s="86">
        <v>6.5289999999999999</v>
      </c>
      <c r="G139" s="87">
        <v>12.984</v>
      </c>
      <c r="H139" s="88">
        <v>0</v>
      </c>
      <c r="I139" s="86">
        <v>0</v>
      </c>
      <c r="J139" s="87">
        <v>7.2649999999999997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26.777999999999999</v>
      </c>
      <c r="V139" s="57">
        <v>156</v>
      </c>
      <c r="W139" s="58">
        <v>23</v>
      </c>
      <c r="X139" s="92"/>
      <c r="Z139" s="78"/>
      <c r="AD139" s="78"/>
      <c r="AE139" s="78"/>
    </row>
    <row r="140" spans="1:31" x14ac:dyDescent="0.2">
      <c r="A140" s="37">
        <v>134</v>
      </c>
      <c r="B140" s="38" t="s">
        <v>524</v>
      </c>
      <c r="C140" s="53">
        <v>658129</v>
      </c>
      <c r="D140" s="38" t="s">
        <v>82</v>
      </c>
      <c r="E140" s="40">
        <v>37822</v>
      </c>
      <c r="F140" s="86">
        <v>13.053999999999998</v>
      </c>
      <c r="G140" s="87">
        <v>12.963000000000001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26.016999999999999</v>
      </c>
      <c r="V140" s="57">
        <v>134</v>
      </c>
      <c r="W140" s="58">
        <v>0</v>
      </c>
      <c r="X140" s="92"/>
      <c r="Z140" s="78"/>
      <c r="AD140" s="78"/>
      <c r="AE140" s="78"/>
    </row>
    <row r="141" spans="1:31" x14ac:dyDescent="0.2">
      <c r="A141" s="37">
        <v>135</v>
      </c>
      <c r="B141" s="38" t="s">
        <v>437</v>
      </c>
      <c r="C141" s="53">
        <v>628640</v>
      </c>
      <c r="D141" s="38" t="s">
        <v>105</v>
      </c>
      <c r="E141" s="40">
        <v>36510</v>
      </c>
      <c r="F141" s="86">
        <v>6.5329999999999995</v>
      </c>
      <c r="G141" s="87">
        <v>6.5130000000000008</v>
      </c>
      <c r="H141" s="88">
        <v>4.556</v>
      </c>
      <c r="I141" s="86">
        <v>7.8179999999999996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25.42</v>
      </c>
      <c r="V141" s="57">
        <v>135</v>
      </c>
      <c r="W141" s="58">
        <v>0</v>
      </c>
      <c r="X141" s="92"/>
      <c r="Z141" s="78"/>
      <c r="AD141" s="78"/>
      <c r="AE141" s="78"/>
    </row>
    <row r="142" spans="1:31" x14ac:dyDescent="0.2">
      <c r="A142" s="37">
        <v>136</v>
      </c>
      <c r="B142" s="38" t="s">
        <v>522</v>
      </c>
      <c r="C142" s="53">
        <v>629422</v>
      </c>
      <c r="D142" s="38" t="s">
        <v>218</v>
      </c>
      <c r="E142" s="40">
        <v>37293</v>
      </c>
      <c r="F142" s="86">
        <v>6.5529999999999999</v>
      </c>
      <c r="G142" s="87">
        <v>13.007000000000001</v>
      </c>
      <c r="H142" s="88">
        <v>0</v>
      </c>
      <c r="I142" s="86">
        <v>3.9549999999999996</v>
      </c>
      <c r="J142" s="87">
        <v>0</v>
      </c>
      <c r="K142" s="87">
        <v>0</v>
      </c>
      <c r="L142" s="88">
        <v>1.3025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23.515000000000001</v>
      </c>
      <c r="V142" s="57">
        <v>133</v>
      </c>
      <c r="W142" s="58">
        <v>-3</v>
      </c>
      <c r="X142" s="92"/>
      <c r="Z142" s="78"/>
      <c r="AD142" s="78"/>
      <c r="AE142" s="78"/>
    </row>
    <row r="143" spans="1:31" x14ac:dyDescent="0.2">
      <c r="A143" s="37">
        <v>137</v>
      </c>
      <c r="B143" s="38" t="s">
        <v>500</v>
      </c>
      <c r="C143" s="53">
        <v>639827</v>
      </c>
      <c r="D143" s="38" t="s">
        <v>142</v>
      </c>
      <c r="E143" s="40">
        <v>37160</v>
      </c>
      <c r="F143" s="86">
        <v>13.081</v>
      </c>
      <c r="G143" s="87">
        <v>6.49</v>
      </c>
      <c r="H143" s="88">
        <v>0</v>
      </c>
      <c r="I143" s="86">
        <v>3.9349999999999996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23.505999999999997</v>
      </c>
      <c r="V143" s="57">
        <v>137</v>
      </c>
      <c r="W143" s="58">
        <v>0</v>
      </c>
      <c r="X143" s="92"/>
      <c r="Z143" s="78"/>
      <c r="AD143" s="78"/>
      <c r="AE143" s="78"/>
    </row>
    <row r="144" spans="1:31" x14ac:dyDescent="0.2">
      <c r="A144" s="37">
        <v>138</v>
      </c>
      <c r="B144" s="38" t="s">
        <v>505</v>
      </c>
      <c r="C144" s="53">
        <v>642502</v>
      </c>
      <c r="D144" s="38" t="s">
        <v>32</v>
      </c>
      <c r="E144" s="40">
        <v>37507</v>
      </c>
      <c r="F144" s="86">
        <v>6.5429999999999993</v>
      </c>
      <c r="G144" s="87">
        <v>13.019</v>
      </c>
      <c r="H144" s="88">
        <v>0</v>
      </c>
      <c r="I144" s="86">
        <v>3.9179999999999997</v>
      </c>
      <c r="J144" s="87">
        <v>0</v>
      </c>
      <c r="K144" s="87">
        <v>0</v>
      </c>
      <c r="L144" s="88">
        <v>1.3015000000000001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23.479999999999997</v>
      </c>
      <c r="V144" s="57">
        <v>138</v>
      </c>
      <c r="W144" s="58">
        <v>0</v>
      </c>
      <c r="X144" s="92"/>
      <c r="Z144" s="78"/>
      <c r="AD144" s="78"/>
      <c r="AE144" s="78"/>
    </row>
    <row r="145" spans="1:31" x14ac:dyDescent="0.2">
      <c r="A145" s="37">
        <v>139</v>
      </c>
      <c r="B145" s="38" t="s">
        <v>503</v>
      </c>
      <c r="C145" s="53">
        <v>651063</v>
      </c>
      <c r="D145" s="38" t="s">
        <v>85</v>
      </c>
      <c r="E145" s="40">
        <v>37262</v>
      </c>
      <c r="F145" s="86">
        <v>6.56</v>
      </c>
      <c r="G145" s="87">
        <v>12.973000000000001</v>
      </c>
      <c r="H145" s="88">
        <v>0</v>
      </c>
      <c r="I145" s="86">
        <v>3.9289999999999998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23.462</v>
      </c>
      <c r="V145" s="57">
        <v>139</v>
      </c>
      <c r="W145" s="58">
        <v>0</v>
      </c>
      <c r="X145" s="92"/>
      <c r="Z145" s="78"/>
      <c r="AD145" s="78"/>
      <c r="AE145" s="78"/>
    </row>
    <row r="146" spans="1:31" x14ac:dyDescent="0.2">
      <c r="A146" s="37">
        <v>140</v>
      </c>
      <c r="B146" s="38" t="s">
        <v>532</v>
      </c>
      <c r="C146" s="53">
        <v>645048</v>
      </c>
      <c r="D146" s="38" t="s">
        <v>533</v>
      </c>
      <c r="E146" s="40">
        <v>37402</v>
      </c>
      <c r="F146" s="86">
        <v>6.5589999999999993</v>
      </c>
      <c r="G146" s="87">
        <v>13.005000000000001</v>
      </c>
      <c r="H146" s="88">
        <v>0</v>
      </c>
      <c r="I146" s="86">
        <v>3.8929999999999998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23.457000000000001</v>
      </c>
      <c r="V146" s="57">
        <v>140</v>
      </c>
      <c r="W146" s="58">
        <v>0</v>
      </c>
      <c r="X146" s="92"/>
      <c r="Z146" s="78"/>
      <c r="AD146" s="78"/>
      <c r="AE146" s="78"/>
    </row>
    <row r="147" spans="1:31" x14ac:dyDescent="0.2">
      <c r="A147" s="37">
        <v>141</v>
      </c>
      <c r="B147" s="38" t="s">
        <v>534</v>
      </c>
      <c r="C147" s="53">
        <v>629108</v>
      </c>
      <c r="D147" s="38" t="s">
        <v>40</v>
      </c>
      <c r="E147" s="40">
        <v>36668</v>
      </c>
      <c r="F147" s="86">
        <v>6.5369999999999999</v>
      </c>
      <c r="G147" s="87">
        <v>12.968</v>
      </c>
      <c r="H147" s="88">
        <v>0</v>
      </c>
      <c r="I147" s="86">
        <v>3.9139999999999997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23.418999999999997</v>
      </c>
      <c r="V147" s="57">
        <v>141</v>
      </c>
      <c r="W147" s="58">
        <v>0</v>
      </c>
      <c r="X147" s="92"/>
      <c r="Z147" s="78"/>
      <c r="AD147" s="78"/>
      <c r="AE147" s="78"/>
    </row>
    <row r="148" spans="1:31" x14ac:dyDescent="0.2">
      <c r="A148" s="37">
        <v>142</v>
      </c>
      <c r="B148" s="38" t="s">
        <v>537</v>
      </c>
      <c r="C148" s="53">
        <v>645623</v>
      </c>
      <c r="D148" s="38" t="s">
        <v>142</v>
      </c>
      <c r="E148" s="40">
        <v>37315</v>
      </c>
      <c r="F148" s="86">
        <v>6.5309999999999997</v>
      </c>
      <c r="G148" s="87">
        <v>12.967000000000001</v>
      </c>
      <c r="H148" s="88">
        <v>0</v>
      </c>
      <c r="I148" s="86">
        <v>3.9069999999999996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23.405000000000001</v>
      </c>
      <c r="V148" s="57">
        <v>142</v>
      </c>
      <c r="W148" s="58">
        <v>0</v>
      </c>
      <c r="X148" s="92"/>
      <c r="Z148" s="78"/>
      <c r="AD148" s="78"/>
      <c r="AE148" s="78"/>
    </row>
    <row r="149" spans="1:31" x14ac:dyDescent="0.2">
      <c r="A149" s="37">
        <v>143</v>
      </c>
      <c r="B149" s="38" t="s">
        <v>455</v>
      </c>
      <c r="C149" s="53">
        <v>645610</v>
      </c>
      <c r="D149" s="38" t="s">
        <v>82</v>
      </c>
      <c r="E149" s="40">
        <v>36881</v>
      </c>
      <c r="F149" s="86">
        <v>13.078999999999999</v>
      </c>
      <c r="G149" s="87">
        <v>0</v>
      </c>
      <c r="H149" s="88">
        <v>0</v>
      </c>
      <c r="I149" s="86">
        <v>7.8419999999999996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20.920999999999999</v>
      </c>
      <c r="V149" s="57">
        <v>143</v>
      </c>
      <c r="W149" s="58">
        <v>0</v>
      </c>
      <c r="X149" s="92"/>
      <c r="Z149" s="78"/>
      <c r="AD149" s="78"/>
      <c r="AE149" s="78"/>
    </row>
    <row r="150" spans="1:31" x14ac:dyDescent="0.2">
      <c r="A150" s="37">
        <v>144</v>
      </c>
      <c r="B150" s="38" t="s">
        <v>483</v>
      </c>
      <c r="C150" s="53">
        <v>618504</v>
      </c>
      <c r="D150" s="38" t="s">
        <v>444</v>
      </c>
      <c r="E150" s="40">
        <v>36145</v>
      </c>
      <c r="F150" s="86">
        <v>13.056999999999999</v>
      </c>
      <c r="G150" s="87">
        <v>0</v>
      </c>
      <c r="H150" s="88">
        <v>0</v>
      </c>
      <c r="I150" s="86">
        <v>7.8439999999999994</v>
      </c>
      <c r="J150" s="87">
        <v>0</v>
      </c>
      <c r="K150" s="87">
        <v>0</v>
      </c>
      <c r="L150" s="88">
        <v>1.2825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20.900999999999996</v>
      </c>
      <c r="V150" s="57">
        <v>144</v>
      </c>
      <c r="W150" s="58">
        <v>0</v>
      </c>
      <c r="X150" s="92"/>
      <c r="Z150" s="78"/>
      <c r="AD150" s="78"/>
      <c r="AE150" s="78"/>
    </row>
    <row r="151" spans="1:31" x14ac:dyDescent="0.2">
      <c r="A151" s="37">
        <v>145</v>
      </c>
      <c r="B151" s="38" t="s">
        <v>487</v>
      </c>
      <c r="C151" s="53">
        <v>632028</v>
      </c>
      <c r="D151" s="38" t="s">
        <v>32</v>
      </c>
      <c r="E151" s="40">
        <v>36994</v>
      </c>
      <c r="F151" s="86">
        <v>13.063999999999998</v>
      </c>
      <c r="G151" s="87">
        <v>0</v>
      </c>
      <c r="H151" s="88">
        <v>0</v>
      </c>
      <c r="I151" s="86">
        <v>7.8019999999999996</v>
      </c>
      <c r="J151" s="87">
        <v>0</v>
      </c>
      <c r="K151" s="87">
        <v>0</v>
      </c>
      <c r="L151" s="88">
        <v>5.0970000000000004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20.866</v>
      </c>
      <c r="V151" s="57">
        <v>145</v>
      </c>
      <c r="W151" s="58">
        <v>0</v>
      </c>
      <c r="X151" s="92"/>
      <c r="Z151" s="78"/>
      <c r="AD151" s="78"/>
      <c r="AE151" s="78"/>
    </row>
    <row r="152" spans="1:31" x14ac:dyDescent="0.2">
      <c r="A152" s="37">
        <v>146</v>
      </c>
      <c r="B152" s="38" t="s">
        <v>488</v>
      </c>
      <c r="C152" s="53">
        <v>637845</v>
      </c>
      <c r="D152" s="38" t="s">
        <v>489</v>
      </c>
      <c r="E152" s="40">
        <v>36600</v>
      </c>
      <c r="F152" s="86">
        <v>13.074</v>
      </c>
      <c r="G152" s="87">
        <v>0</v>
      </c>
      <c r="H152" s="88">
        <v>0</v>
      </c>
      <c r="I152" s="86">
        <v>7.7909999999999995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20.864999999999998</v>
      </c>
      <c r="V152" s="57">
        <v>146</v>
      </c>
      <c r="W152" s="58">
        <v>0</v>
      </c>
      <c r="X152" s="92"/>
      <c r="Z152" s="78"/>
      <c r="AD152" s="78"/>
      <c r="AE152" s="78"/>
    </row>
    <row r="153" spans="1:31" x14ac:dyDescent="0.2">
      <c r="A153" s="37">
        <v>147</v>
      </c>
      <c r="B153" s="38" t="s">
        <v>544</v>
      </c>
      <c r="C153" s="53">
        <v>618034</v>
      </c>
      <c r="D153" s="38" t="s">
        <v>140</v>
      </c>
      <c r="E153" s="40">
        <v>35978</v>
      </c>
      <c r="F153" s="86">
        <v>0</v>
      </c>
      <c r="G153" s="87">
        <v>13.014000000000001</v>
      </c>
      <c r="H153" s="88">
        <v>0</v>
      </c>
      <c r="I153" s="86">
        <v>7.8319999999999999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20.846</v>
      </c>
      <c r="V153" s="57">
        <v>147</v>
      </c>
      <c r="W153" s="58">
        <v>0</v>
      </c>
      <c r="X153" s="92"/>
      <c r="Z153" s="78"/>
      <c r="AD153" s="78"/>
      <c r="AE153" s="78"/>
    </row>
    <row r="154" spans="1:31" x14ac:dyDescent="0.2">
      <c r="A154" s="37">
        <v>148</v>
      </c>
      <c r="B154" s="38" t="s">
        <v>514</v>
      </c>
      <c r="C154" s="53">
        <v>644497</v>
      </c>
      <c r="D154" s="38" t="s">
        <v>97</v>
      </c>
      <c r="E154" s="40">
        <v>37433</v>
      </c>
      <c r="F154" s="86">
        <v>6.5409999999999995</v>
      </c>
      <c r="G154" s="87">
        <v>6.5100000000000007</v>
      </c>
      <c r="H154" s="88">
        <v>0</v>
      </c>
      <c r="I154" s="86">
        <v>7.7889999999999997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20.84</v>
      </c>
      <c r="V154" s="57">
        <v>148</v>
      </c>
      <c r="W154" s="58">
        <v>0</v>
      </c>
      <c r="X154" s="92"/>
      <c r="Z154" s="78"/>
      <c r="AD154" s="78"/>
      <c r="AE154" s="78"/>
    </row>
    <row r="155" spans="1:31" x14ac:dyDescent="0.2">
      <c r="A155" s="37">
        <v>149</v>
      </c>
      <c r="B155" s="38" t="s">
        <v>492</v>
      </c>
      <c r="C155" s="53">
        <v>652976</v>
      </c>
      <c r="D155" s="38" t="s">
        <v>48</v>
      </c>
      <c r="E155" s="40">
        <v>37936</v>
      </c>
      <c r="F155" s="86">
        <v>13.071999999999999</v>
      </c>
      <c r="G155" s="87">
        <v>0</v>
      </c>
      <c r="H155" s="88">
        <v>0</v>
      </c>
      <c r="I155" s="86">
        <v>7.7669999999999995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20.838999999999999</v>
      </c>
      <c r="V155" s="57">
        <v>149</v>
      </c>
      <c r="W155" s="58">
        <v>0</v>
      </c>
      <c r="X155" s="92"/>
      <c r="Z155" s="78"/>
      <c r="AD155" s="78"/>
      <c r="AE155" s="78"/>
    </row>
    <row r="156" spans="1:31" x14ac:dyDescent="0.2">
      <c r="A156" s="37">
        <v>150</v>
      </c>
      <c r="B156" s="38" t="s">
        <v>543</v>
      </c>
      <c r="C156" s="53">
        <v>634549</v>
      </c>
      <c r="D156" s="38" t="s">
        <v>32</v>
      </c>
      <c r="E156" s="40">
        <v>35880</v>
      </c>
      <c r="F156" s="86">
        <v>0</v>
      </c>
      <c r="G156" s="87">
        <v>12.993</v>
      </c>
      <c r="H156" s="88">
        <v>0</v>
      </c>
      <c r="I156" s="86">
        <v>7.8359999999999994</v>
      </c>
      <c r="J156" s="87">
        <v>0</v>
      </c>
      <c r="K156" s="87">
        <v>0</v>
      </c>
      <c r="L156" s="88">
        <v>0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20.829000000000001</v>
      </c>
      <c r="V156" s="57">
        <v>151</v>
      </c>
      <c r="W156" s="58">
        <v>1</v>
      </c>
      <c r="X156" s="92"/>
      <c r="Z156" s="78"/>
      <c r="AD156" s="78"/>
      <c r="AE156" s="78"/>
    </row>
    <row r="157" spans="1:31" x14ac:dyDescent="0.2">
      <c r="A157" s="37">
        <v>151</v>
      </c>
      <c r="B157" s="38" t="s">
        <v>478</v>
      </c>
      <c r="C157" s="53">
        <v>626986</v>
      </c>
      <c r="D157" s="38" t="s">
        <v>85</v>
      </c>
      <c r="E157" s="40">
        <v>36130</v>
      </c>
      <c r="F157" s="86">
        <v>0</v>
      </c>
      <c r="G157" s="87">
        <v>6.5010000000000003</v>
      </c>
      <c r="H157" s="88">
        <v>9.218</v>
      </c>
      <c r="I157" s="86">
        <v>0</v>
      </c>
      <c r="J157" s="87">
        <v>0</v>
      </c>
      <c r="K157" s="87">
        <v>0</v>
      </c>
      <c r="L157" s="88">
        <v>5.1070000000000002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20.826000000000001</v>
      </c>
      <c r="V157" s="57">
        <v>152</v>
      </c>
      <c r="W157" s="58">
        <v>1</v>
      </c>
      <c r="X157" s="92"/>
      <c r="Z157" s="78"/>
      <c r="AD157" s="78"/>
      <c r="AE157" s="78"/>
    </row>
    <row r="158" spans="1:31" x14ac:dyDescent="0.2">
      <c r="A158" s="37">
        <v>152</v>
      </c>
      <c r="B158" s="38" t="s">
        <v>513</v>
      </c>
      <c r="C158" s="53">
        <v>661793</v>
      </c>
      <c r="D158" s="38" t="s">
        <v>121</v>
      </c>
      <c r="E158" s="40">
        <v>37693</v>
      </c>
      <c r="F158" s="86">
        <v>6.5379999999999994</v>
      </c>
      <c r="G158" s="87">
        <v>6.4910000000000005</v>
      </c>
      <c r="H158" s="88">
        <v>0</v>
      </c>
      <c r="I158" s="86">
        <v>7.7959999999999994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20.824999999999999</v>
      </c>
      <c r="V158" s="57">
        <v>153</v>
      </c>
      <c r="W158" s="58">
        <v>1</v>
      </c>
      <c r="X158" s="92"/>
      <c r="Z158" s="78"/>
      <c r="AD158" s="78"/>
      <c r="AE158" s="78"/>
    </row>
    <row r="159" spans="1:31" x14ac:dyDescent="0.2">
      <c r="A159" s="37">
        <v>153</v>
      </c>
      <c r="B159" s="38" t="s">
        <v>562</v>
      </c>
      <c r="C159" s="53">
        <v>635445</v>
      </c>
      <c r="D159" s="38" t="s">
        <v>36</v>
      </c>
      <c r="E159" s="40">
        <v>36674</v>
      </c>
      <c r="F159" s="86">
        <v>0</v>
      </c>
      <c r="G159" s="87">
        <v>12.976000000000001</v>
      </c>
      <c r="H159" s="88">
        <v>0</v>
      </c>
      <c r="I159" s="86">
        <v>7.7769999999999992</v>
      </c>
      <c r="J159" s="87">
        <v>0</v>
      </c>
      <c r="K159" s="87">
        <v>0</v>
      </c>
      <c r="L159" s="88">
        <v>0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20.753</v>
      </c>
      <c r="V159" s="57">
        <v>154</v>
      </c>
      <c r="W159" s="58">
        <v>1</v>
      </c>
      <c r="X159" s="92"/>
      <c r="Z159" s="78"/>
      <c r="AD159" s="78"/>
      <c r="AE159" s="78"/>
    </row>
    <row r="160" spans="1:31" x14ac:dyDescent="0.2">
      <c r="A160" s="37">
        <v>154</v>
      </c>
      <c r="B160" s="38" t="s">
        <v>436</v>
      </c>
      <c r="C160" s="53">
        <v>621224</v>
      </c>
      <c r="D160" s="38" t="s">
        <v>48</v>
      </c>
      <c r="E160" s="40">
        <v>36316</v>
      </c>
      <c r="F160" s="86">
        <v>6.5319999999999991</v>
      </c>
      <c r="G160" s="87">
        <v>0</v>
      </c>
      <c r="H160" s="88">
        <v>9.2199999999999989</v>
      </c>
      <c r="I160" s="86">
        <v>3.9449999999999998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19.696999999999999</v>
      </c>
      <c r="V160" s="57">
        <v>155</v>
      </c>
      <c r="W160" s="58">
        <v>1</v>
      </c>
      <c r="X160" s="92"/>
      <c r="Z160" s="78"/>
      <c r="AD160" s="78"/>
      <c r="AE160" s="78"/>
    </row>
    <row r="161" spans="1:31" x14ac:dyDescent="0.2">
      <c r="A161" s="37">
        <v>155</v>
      </c>
      <c r="B161" s="38" t="s">
        <v>590</v>
      </c>
      <c r="C161" s="53">
        <v>616050</v>
      </c>
      <c r="D161" s="38" t="s">
        <v>279</v>
      </c>
      <c r="E161" s="40">
        <v>36560</v>
      </c>
      <c r="F161" s="86">
        <v>6.5479999999999992</v>
      </c>
      <c r="G161" s="87">
        <v>12.964</v>
      </c>
      <c r="H161" s="88">
        <v>0</v>
      </c>
      <c r="I161" s="86">
        <v>0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19.512</v>
      </c>
      <c r="V161" s="57">
        <v>157</v>
      </c>
      <c r="W161" s="58">
        <v>2</v>
      </c>
      <c r="X161" s="92"/>
      <c r="Z161" s="78"/>
      <c r="AD161" s="78"/>
      <c r="AE161" s="78"/>
    </row>
    <row r="162" spans="1:31" x14ac:dyDescent="0.2">
      <c r="A162" s="37">
        <v>156</v>
      </c>
      <c r="B162" s="38" t="s">
        <v>591</v>
      </c>
      <c r="C162" s="53">
        <v>640419</v>
      </c>
      <c r="D162" s="38" t="s">
        <v>130</v>
      </c>
      <c r="E162" s="40">
        <v>37630</v>
      </c>
      <c r="F162" s="86">
        <v>6.5359999999999996</v>
      </c>
      <c r="G162" s="87">
        <v>12.97</v>
      </c>
      <c r="H162" s="88">
        <v>0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19.506</v>
      </c>
      <c r="V162" s="57">
        <v>158</v>
      </c>
      <c r="W162" s="58">
        <v>2</v>
      </c>
      <c r="X162" s="92"/>
      <c r="Z162" s="78"/>
      <c r="AD162" s="78"/>
      <c r="AE162" s="78"/>
    </row>
    <row r="163" spans="1:31" x14ac:dyDescent="0.2">
      <c r="A163" s="37">
        <v>157</v>
      </c>
      <c r="B163" s="38" t="s">
        <v>467</v>
      </c>
      <c r="C163" s="53">
        <v>626482</v>
      </c>
      <c r="D163" s="38" t="s">
        <v>48</v>
      </c>
      <c r="E163" s="40">
        <v>36057</v>
      </c>
      <c r="F163" s="86">
        <v>0</v>
      </c>
      <c r="G163" s="87">
        <v>0</v>
      </c>
      <c r="H163" s="88">
        <v>18.253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18.253</v>
      </c>
      <c r="V163" s="57">
        <v>136</v>
      </c>
      <c r="W163" s="58">
        <v>-21</v>
      </c>
      <c r="X163" s="92"/>
      <c r="Z163" s="78"/>
      <c r="AD163" s="78"/>
      <c r="AE163" s="78"/>
    </row>
    <row r="164" spans="1:31" x14ac:dyDescent="0.2">
      <c r="A164" s="37">
        <v>158</v>
      </c>
      <c r="B164" s="38" t="s">
        <v>528</v>
      </c>
      <c r="C164" s="53">
        <v>645489</v>
      </c>
      <c r="D164" s="38" t="s">
        <v>52</v>
      </c>
      <c r="E164" s="40">
        <v>37804</v>
      </c>
      <c r="F164" s="86">
        <v>6.5559999999999992</v>
      </c>
      <c r="G164" s="87">
        <v>6.5040000000000004</v>
      </c>
      <c r="H164" s="88">
        <v>0</v>
      </c>
      <c r="I164" s="86">
        <v>3.92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16.979999999999997</v>
      </c>
      <c r="V164" s="57">
        <v>159</v>
      </c>
      <c r="W164" s="58">
        <v>1</v>
      </c>
      <c r="X164" s="92"/>
      <c r="Z164" s="78"/>
      <c r="AD164" s="78"/>
      <c r="AE164" s="78"/>
    </row>
    <row r="165" spans="1:31" x14ac:dyDescent="0.2">
      <c r="A165" s="37">
        <v>159</v>
      </c>
      <c r="B165" s="38" t="s">
        <v>530</v>
      </c>
      <c r="C165" s="53">
        <v>626321</v>
      </c>
      <c r="D165" s="38" t="s">
        <v>211</v>
      </c>
      <c r="E165" s="40">
        <v>36776</v>
      </c>
      <c r="F165" s="86">
        <v>6.5279999999999996</v>
      </c>
      <c r="G165" s="87">
        <v>6.4930000000000003</v>
      </c>
      <c r="H165" s="88">
        <v>0</v>
      </c>
      <c r="I165" s="86">
        <v>3.94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16.961000000000002</v>
      </c>
      <c r="V165" s="57">
        <v>160</v>
      </c>
      <c r="W165" s="58">
        <v>1</v>
      </c>
      <c r="X165" s="92"/>
      <c r="Z165" s="78"/>
      <c r="AD165" s="78"/>
      <c r="AE165" s="78"/>
    </row>
    <row r="166" spans="1:31" x14ac:dyDescent="0.2">
      <c r="A166" s="37">
        <v>160</v>
      </c>
      <c r="B166" s="38" t="s">
        <v>539</v>
      </c>
      <c r="C166" s="53">
        <v>656770</v>
      </c>
      <c r="D166" s="38" t="s">
        <v>109</v>
      </c>
      <c r="E166" s="40">
        <v>37738</v>
      </c>
      <c r="F166" s="86">
        <v>6.5349999999999993</v>
      </c>
      <c r="G166" s="87">
        <v>6.4940000000000007</v>
      </c>
      <c r="H166" s="88">
        <v>0</v>
      </c>
      <c r="I166" s="86">
        <v>3.8829999999999996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16.911999999999999</v>
      </c>
      <c r="V166" s="57">
        <v>161</v>
      </c>
      <c r="W166" s="58">
        <v>1</v>
      </c>
      <c r="X166" s="92"/>
      <c r="Z166" s="78"/>
      <c r="AD166" s="78"/>
      <c r="AE166" s="78"/>
    </row>
    <row r="167" spans="1:31" x14ac:dyDescent="0.2">
      <c r="A167" s="37">
        <v>161</v>
      </c>
      <c r="B167" s="38" t="s">
        <v>538</v>
      </c>
      <c r="C167" s="53">
        <v>681038</v>
      </c>
      <c r="D167" s="38" t="s">
        <v>226</v>
      </c>
      <c r="E167" s="40">
        <v>36554</v>
      </c>
      <c r="F167" s="86">
        <v>6.5259999999999998</v>
      </c>
      <c r="G167" s="87">
        <v>6.48</v>
      </c>
      <c r="H167" s="88">
        <v>0</v>
      </c>
      <c r="I167" s="86">
        <v>3.9019999999999997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16.908000000000001</v>
      </c>
      <c r="V167" s="57">
        <v>162</v>
      </c>
      <c r="W167" s="58">
        <v>1</v>
      </c>
      <c r="X167" s="92"/>
      <c r="Z167" s="78"/>
      <c r="AD167" s="78"/>
      <c r="AE167" s="78"/>
    </row>
    <row r="168" spans="1:31" x14ac:dyDescent="0.2">
      <c r="A168" s="37">
        <v>162</v>
      </c>
      <c r="B168" s="38" t="s">
        <v>634</v>
      </c>
      <c r="C168" s="53">
        <v>649443</v>
      </c>
      <c r="D168" s="38" t="s">
        <v>179</v>
      </c>
      <c r="E168" s="40">
        <v>37896</v>
      </c>
      <c r="F168" s="86">
        <v>0</v>
      </c>
      <c r="G168" s="87">
        <v>12.994000000000002</v>
      </c>
      <c r="H168" s="88">
        <v>0</v>
      </c>
      <c r="I168" s="86">
        <v>3.8949999999999996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16.889000000000003</v>
      </c>
      <c r="V168" s="57">
        <v>163</v>
      </c>
      <c r="W168" s="58">
        <v>1</v>
      </c>
      <c r="X168" s="92"/>
      <c r="Z168" s="78"/>
      <c r="AD168" s="78"/>
      <c r="AE168" s="78"/>
    </row>
    <row r="169" spans="1:31" x14ac:dyDescent="0.2">
      <c r="A169" s="37">
        <v>163</v>
      </c>
      <c r="B169" s="38" t="s">
        <v>542</v>
      </c>
      <c r="C169" s="53">
        <v>660854</v>
      </c>
      <c r="D169" s="38" t="s">
        <v>226</v>
      </c>
      <c r="E169" s="40">
        <v>36525</v>
      </c>
      <c r="F169" s="86">
        <v>6.5209999999999999</v>
      </c>
      <c r="G169" s="87">
        <v>6.4860000000000007</v>
      </c>
      <c r="H169" s="88">
        <v>0</v>
      </c>
      <c r="I169" s="86">
        <v>3.8629999999999995</v>
      </c>
      <c r="J169" s="87">
        <v>0</v>
      </c>
      <c r="K169" s="87">
        <v>0</v>
      </c>
      <c r="L169" s="88">
        <v>1.2675000000000001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16.87</v>
      </c>
      <c r="V169" s="57">
        <v>164</v>
      </c>
      <c r="W169" s="58">
        <v>1</v>
      </c>
      <c r="X169" s="92"/>
      <c r="Z169" s="78"/>
      <c r="AD169" s="78"/>
      <c r="AE169" s="78"/>
    </row>
    <row r="170" spans="1:31" x14ac:dyDescent="0.2">
      <c r="A170" s="37">
        <v>164</v>
      </c>
      <c r="B170" s="38" t="s">
        <v>541</v>
      </c>
      <c r="C170" s="53">
        <v>636568</v>
      </c>
      <c r="D170" s="38" t="s">
        <v>226</v>
      </c>
      <c r="E170" s="40">
        <v>36776</v>
      </c>
      <c r="F170" s="86">
        <v>6.52</v>
      </c>
      <c r="G170" s="87">
        <v>6.4830000000000005</v>
      </c>
      <c r="H170" s="88">
        <v>0</v>
      </c>
      <c r="I170" s="86">
        <v>3.8659999999999997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16.869</v>
      </c>
      <c r="V170" s="57">
        <v>165</v>
      </c>
      <c r="W170" s="58">
        <v>1</v>
      </c>
      <c r="X170" s="92"/>
      <c r="Z170" s="78"/>
      <c r="AD170" s="78"/>
      <c r="AE170" s="78"/>
    </row>
    <row r="171" spans="1:31" x14ac:dyDescent="0.2">
      <c r="A171" s="37">
        <v>165</v>
      </c>
      <c r="B171" s="38" t="s">
        <v>506</v>
      </c>
      <c r="C171" s="53">
        <v>645688</v>
      </c>
      <c r="D171" s="38" t="s">
        <v>52</v>
      </c>
      <c r="E171" s="40">
        <v>37919</v>
      </c>
      <c r="F171" s="86">
        <v>0</v>
      </c>
      <c r="G171" s="87">
        <v>0</v>
      </c>
      <c r="H171" s="88">
        <v>0</v>
      </c>
      <c r="I171" s="86">
        <v>15.446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15.446</v>
      </c>
      <c r="V171" s="57">
        <v>166</v>
      </c>
      <c r="W171" s="58">
        <v>1</v>
      </c>
      <c r="X171" s="92"/>
      <c r="Z171" s="78"/>
      <c r="AD171" s="78"/>
      <c r="AE171" s="78"/>
    </row>
    <row r="172" spans="1:31" x14ac:dyDescent="0.2">
      <c r="A172" s="37">
        <v>166</v>
      </c>
      <c r="B172" s="38" t="s">
        <v>509</v>
      </c>
      <c r="C172" s="53">
        <v>638945</v>
      </c>
      <c r="D172" s="38" t="s">
        <v>99</v>
      </c>
      <c r="E172" s="40">
        <v>36623</v>
      </c>
      <c r="F172" s="86">
        <v>6.5479999999999992</v>
      </c>
      <c r="G172" s="87">
        <v>0</v>
      </c>
      <c r="H172" s="88">
        <v>0</v>
      </c>
      <c r="I172" s="86">
        <v>7.8039999999999994</v>
      </c>
      <c r="J172" s="87">
        <v>0</v>
      </c>
      <c r="K172" s="87">
        <v>0</v>
      </c>
      <c r="L172" s="88">
        <v>1.2925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14.351999999999999</v>
      </c>
      <c r="V172" s="57">
        <v>167</v>
      </c>
      <c r="W172" s="58">
        <v>1</v>
      </c>
      <c r="X172" s="92"/>
      <c r="Z172" s="78"/>
      <c r="AD172" s="78"/>
      <c r="AE172" s="78"/>
    </row>
    <row r="173" spans="1:31" x14ac:dyDescent="0.2">
      <c r="A173" s="37">
        <v>167</v>
      </c>
      <c r="B173" s="38" t="s">
        <v>497</v>
      </c>
      <c r="C173" s="53">
        <v>640809</v>
      </c>
      <c r="D173" s="38" t="s">
        <v>130</v>
      </c>
      <c r="E173" s="40">
        <v>36080</v>
      </c>
      <c r="F173" s="86">
        <v>6.5489999999999995</v>
      </c>
      <c r="G173" s="87">
        <v>0</v>
      </c>
      <c r="H173" s="88">
        <v>0</v>
      </c>
      <c r="I173" s="86">
        <v>7.7679999999999998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14.317</v>
      </c>
      <c r="V173" s="57">
        <v>168</v>
      </c>
      <c r="W173" s="58">
        <v>1</v>
      </c>
      <c r="X173" s="92"/>
      <c r="Z173" s="78"/>
      <c r="AD173" s="78"/>
      <c r="AE173" s="78"/>
    </row>
    <row r="174" spans="1:31" x14ac:dyDescent="0.2">
      <c r="A174" s="37">
        <v>168</v>
      </c>
      <c r="B174" s="38" t="s">
        <v>496</v>
      </c>
      <c r="C174" s="53">
        <v>628169</v>
      </c>
      <c r="D174" s="38" t="s">
        <v>82</v>
      </c>
      <c r="E174" s="40">
        <v>37019</v>
      </c>
      <c r="F174" s="86">
        <v>0</v>
      </c>
      <c r="G174" s="87">
        <v>6.4990000000000006</v>
      </c>
      <c r="H174" s="88">
        <v>0</v>
      </c>
      <c r="I174" s="86">
        <v>7.81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14.309000000000001</v>
      </c>
      <c r="V174" s="57">
        <v>169</v>
      </c>
      <c r="W174" s="58">
        <v>1</v>
      </c>
      <c r="X174" s="92"/>
      <c r="Z174" s="78"/>
      <c r="AD174" s="78"/>
      <c r="AE174" s="78"/>
    </row>
    <row r="175" spans="1:31" x14ac:dyDescent="0.2">
      <c r="A175" s="37">
        <v>169</v>
      </c>
      <c r="B175" s="38" t="s">
        <v>519</v>
      </c>
      <c r="C175" s="53">
        <v>637380</v>
      </c>
      <c r="D175" s="38" t="s">
        <v>520</v>
      </c>
      <c r="E175" s="40">
        <v>36651</v>
      </c>
      <c r="F175" s="86">
        <v>6.5609999999999999</v>
      </c>
      <c r="G175" s="87">
        <v>0</v>
      </c>
      <c r="H175" s="88">
        <v>0</v>
      </c>
      <c r="I175" s="86">
        <v>7.7379999999999995</v>
      </c>
      <c r="J175" s="87">
        <v>0</v>
      </c>
      <c r="K175" s="87">
        <v>0</v>
      </c>
      <c r="L175" s="88">
        <v>1.2935000000000001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14.298999999999999</v>
      </c>
      <c r="V175" s="57">
        <v>170</v>
      </c>
      <c r="W175" s="58">
        <v>1</v>
      </c>
      <c r="X175" s="92"/>
      <c r="Z175" s="78"/>
      <c r="AD175" s="78"/>
      <c r="AE175" s="78"/>
    </row>
    <row r="176" spans="1:31" x14ac:dyDescent="0.2">
      <c r="A176" s="37">
        <v>170</v>
      </c>
      <c r="B176" s="38" t="s">
        <v>581</v>
      </c>
      <c r="C176" s="53">
        <v>629394</v>
      </c>
      <c r="D176" s="38" t="s">
        <v>48</v>
      </c>
      <c r="E176" s="40">
        <v>37734</v>
      </c>
      <c r="F176" s="86">
        <v>0</v>
      </c>
      <c r="G176" s="87">
        <v>6.4970000000000008</v>
      </c>
      <c r="H176" s="88">
        <v>0</v>
      </c>
      <c r="I176" s="86">
        <v>7.7489999999999997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14.246</v>
      </c>
      <c r="V176" s="57">
        <v>171</v>
      </c>
      <c r="W176" s="58">
        <v>1</v>
      </c>
      <c r="X176" s="92"/>
      <c r="Z176" s="78"/>
      <c r="AD176" s="78"/>
      <c r="AE176" s="78"/>
    </row>
    <row r="177" spans="1:31" x14ac:dyDescent="0.2">
      <c r="A177" s="37">
        <v>171</v>
      </c>
      <c r="B177" s="38" t="s">
        <v>587</v>
      </c>
      <c r="C177" s="53">
        <v>636841</v>
      </c>
      <c r="D177" s="38" t="s">
        <v>309</v>
      </c>
      <c r="E177" s="40">
        <v>37173</v>
      </c>
      <c r="F177" s="86">
        <v>0</v>
      </c>
      <c r="G177" s="87">
        <v>6.4970000000000008</v>
      </c>
      <c r="H177" s="88">
        <v>0</v>
      </c>
      <c r="I177" s="86">
        <v>7.7379999999999995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14.234999999999999</v>
      </c>
      <c r="V177" s="57">
        <v>172</v>
      </c>
      <c r="W177" s="58">
        <v>1</v>
      </c>
      <c r="X177" s="92"/>
      <c r="Z177" s="78"/>
      <c r="AD177" s="78"/>
      <c r="AE177" s="78"/>
    </row>
    <row r="178" spans="1:31" x14ac:dyDescent="0.2">
      <c r="A178" s="37">
        <v>172</v>
      </c>
      <c r="B178" s="38" t="s">
        <v>526</v>
      </c>
      <c r="C178" s="53">
        <v>644085</v>
      </c>
      <c r="D178" s="38" t="s">
        <v>105</v>
      </c>
      <c r="E178" s="40">
        <v>37402</v>
      </c>
      <c r="F178" s="86">
        <v>6.5569999999999995</v>
      </c>
      <c r="G178" s="87">
        <v>0</v>
      </c>
      <c r="H178" s="88">
        <v>0</v>
      </c>
      <c r="I178" s="86">
        <v>3.9279999999999999</v>
      </c>
      <c r="J178" s="87">
        <v>7.27</v>
      </c>
      <c r="K178" s="87">
        <v>0</v>
      </c>
      <c r="L178" s="88">
        <v>5.1050000000000004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13.826999999999998</v>
      </c>
      <c r="V178" s="57">
        <v>180</v>
      </c>
      <c r="W178" s="58">
        <v>8</v>
      </c>
      <c r="X178" s="92"/>
      <c r="Z178" s="78"/>
      <c r="AD178" s="78"/>
      <c r="AE178" s="78"/>
    </row>
    <row r="179" spans="1:31" x14ac:dyDescent="0.2">
      <c r="A179" s="37">
        <v>173</v>
      </c>
      <c r="B179" s="38" t="s">
        <v>523</v>
      </c>
      <c r="C179" s="53">
        <v>628662</v>
      </c>
      <c r="D179" s="38" t="s">
        <v>234</v>
      </c>
      <c r="E179" s="40">
        <v>36555</v>
      </c>
      <c r="F179" s="86">
        <v>13.087999999999999</v>
      </c>
      <c r="G179" s="87">
        <v>0</v>
      </c>
      <c r="H179" s="88">
        <v>0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13.087999999999999</v>
      </c>
      <c r="V179" s="57">
        <v>174</v>
      </c>
      <c r="W179" s="58">
        <v>1</v>
      </c>
      <c r="X179" s="92"/>
      <c r="Z179" s="78"/>
      <c r="AD179" s="78"/>
      <c r="AE179" s="78"/>
    </row>
    <row r="180" spans="1:31" x14ac:dyDescent="0.2">
      <c r="A180" s="37">
        <v>174</v>
      </c>
      <c r="B180" s="38" t="s">
        <v>525</v>
      </c>
      <c r="C180" s="53">
        <v>637927</v>
      </c>
      <c r="D180" s="38" t="s">
        <v>263</v>
      </c>
      <c r="E180" s="40">
        <v>36291</v>
      </c>
      <c r="F180" s="86">
        <v>6.5389999999999997</v>
      </c>
      <c r="G180" s="87">
        <v>6.4890000000000008</v>
      </c>
      <c r="H180" s="88">
        <v>0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13.028</v>
      </c>
      <c r="V180" s="57">
        <v>175</v>
      </c>
      <c r="W180" s="58">
        <v>1</v>
      </c>
      <c r="X180" s="92"/>
      <c r="Z180" s="78"/>
      <c r="AD180" s="78"/>
      <c r="AE180" s="78"/>
    </row>
    <row r="181" spans="1:31" x14ac:dyDescent="0.2">
      <c r="A181" s="37">
        <v>175</v>
      </c>
      <c r="B181" s="38" t="s">
        <v>596</v>
      </c>
      <c r="C181" s="53">
        <v>685466</v>
      </c>
      <c r="D181" s="38" t="s">
        <v>142</v>
      </c>
      <c r="E181" s="40">
        <v>36627</v>
      </c>
      <c r="F181" s="86">
        <v>6.5259999999999998</v>
      </c>
      <c r="G181" s="87">
        <v>6.4830000000000005</v>
      </c>
      <c r="H181" s="88">
        <v>0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13.009</v>
      </c>
      <c r="V181" s="57">
        <v>176</v>
      </c>
      <c r="W181" s="58">
        <v>1</v>
      </c>
      <c r="X181" s="92"/>
      <c r="Z181" s="78"/>
      <c r="AD181" s="78"/>
      <c r="AE181" s="78"/>
    </row>
    <row r="182" spans="1:31" x14ac:dyDescent="0.2">
      <c r="A182" s="37">
        <v>176</v>
      </c>
      <c r="B182" s="38" t="s">
        <v>593</v>
      </c>
      <c r="C182" s="53">
        <v>651523</v>
      </c>
      <c r="D182" s="38" t="s">
        <v>76</v>
      </c>
      <c r="E182" s="40">
        <v>36861</v>
      </c>
      <c r="F182" s="86">
        <v>6.5269999999999992</v>
      </c>
      <c r="G182" s="87">
        <v>6.4810000000000008</v>
      </c>
      <c r="H182" s="88">
        <v>0</v>
      </c>
      <c r="I182" s="86">
        <v>0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13.007999999999999</v>
      </c>
      <c r="V182" s="57">
        <v>177</v>
      </c>
      <c r="W182" s="58">
        <v>1</v>
      </c>
      <c r="X182" s="92"/>
      <c r="Z182" s="78"/>
      <c r="AD182" s="78"/>
      <c r="AE182" s="78"/>
    </row>
    <row r="183" spans="1:31" x14ac:dyDescent="0.2">
      <c r="A183" s="37">
        <v>177</v>
      </c>
      <c r="B183" s="38" t="s">
        <v>1883</v>
      </c>
      <c r="C183" s="53">
        <v>691501</v>
      </c>
      <c r="D183" s="38" t="s">
        <v>1877</v>
      </c>
      <c r="E183" s="40">
        <v>36741</v>
      </c>
      <c r="F183" s="86">
        <v>0</v>
      </c>
      <c r="G183" s="87">
        <v>12.998000000000001</v>
      </c>
      <c r="H183" s="88">
        <v>0</v>
      </c>
      <c r="I183" s="86">
        <v>0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12.998000000000001</v>
      </c>
      <c r="V183" s="57">
        <v>178</v>
      </c>
      <c r="W183" s="58">
        <v>1</v>
      </c>
      <c r="X183" s="92"/>
      <c r="Z183" s="78"/>
      <c r="AD183" s="78"/>
      <c r="AE183" s="78"/>
    </row>
    <row r="184" spans="1:31" x14ac:dyDescent="0.2">
      <c r="A184" s="37">
        <v>178</v>
      </c>
      <c r="B184" s="38" t="s">
        <v>1884</v>
      </c>
      <c r="C184" s="53">
        <v>631134</v>
      </c>
      <c r="D184" s="38" t="s">
        <v>1885</v>
      </c>
      <c r="E184" s="40">
        <v>36644</v>
      </c>
      <c r="F184" s="86">
        <v>0</v>
      </c>
      <c r="G184" s="87">
        <v>12.972000000000001</v>
      </c>
      <c r="H184" s="88">
        <v>0</v>
      </c>
      <c r="I184" s="86">
        <v>0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12.972000000000001</v>
      </c>
      <c r="V184" s="57">
        <v>179</v>
      </c>
      <c r="W184" s="58">
        <v>1</v>
      </c>
      <c r="X184" s="92"/>
      <c r="Z184" s="78"/>
      <c r="AD184" s="78"/>
      <c r="AE184" s="78"/>
    </row>
    <row r="185" spans="1:31" x14ac:dyDescent="0.2">
      <c r="A185" s="37">
        <v>179</v>
      </c>
      <c r="B185" s="38" t="s">
        <v>527</v>
      </c>
      <c r="C185" s="53">
        <v>639025</v>
      </c>
      <c r="D185" s="38" t="s">
        <v>146</v>
      </c>
      <c r="E185" s="40">
        <v>37071</v>
      </c>
      <c r="F185" s="86">
        <v>6.5399999999999991</v>
      </c>
      <c r="G185" s="87">
        <v>0</v>
      </c>
      <c r="H185" s="88">
        <v>0</v>
      </c>
      <c r="I185" s="86">
        <v>3.9369999999999998</v>
      </c>
      <c r="J185" s="87">
        <v>0</v>
      </c>
      <c r="K185" s="87">
        <v>0</v>
      </c>
      <c r="L185" s="88">
        <v>1.3005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10.476999999999999</v>
      </c>
      <c r="V185" s="57">
        <v>181</v>
      </c>
      <c r="W185" s="58">
        <v>2</v>
      </c>
      <c r="X185" s="92"/>
      <c r="Z185" s="78"/>
      <c r="AD185" s="78"/>
      <c r="AE185" s="78"/>
    </row>
    <row r="186" spans="1:31" x14ac:dyDescent="0.2">
      <c r="A186" s="37">
        <v>180</v>
      </c>
      <c r="B186" s="38" t="s">
        <v>482</v>
      </c>
      <c r="C186" s="53">
        <v>635910</v>
      </c>
      <c r="D186" s="38" t="s">
        <v>414</v>
      </c>
      <c r="E186" s="40">
        <v>36237</v>
      </c>
      <c r="F186" s="86">
        <v>6.5419999999999998</v>
      </c>
      <c r="G186" s="87">
        <v>0</v>
      </c>
      <c r="H186" s="88">
        <v>0</v>
      </c>
      <c r="I186" s="86">
        <v>3.9299999999999997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10.472</v>
      </c>
      <c r="V186" s="57">
        <v>182</v>
      </c>
      <c r="W186" s="58">
        <v>2</v>
      </c>
      <c r="X186" s="92"/>
      <c r="Z186" s="78"/>
      <c r="AD186" s="78"/>
      <c r="AE186" s="78"/>
    </row>
    <row r="187" spans="1:31" x14ac:dyDescent="0.2">
      <c r="A187" s="37">
        <v>180</v>
      </c>
      <c r="B187" s="38" t="s">
        <v>529</v>
      </c>
      <c r="C187" s="53">
        <v>632825</v>
      </c>
      <c r="D187" s="38" t="s">
        <v>61</v>
      </c>
      <c r="E187" s="40">
        <v>36747</v>
      </c>
      <c r="F187" s="86">
        <v>6.5339999999999998</v>
      </c>
      <c r="G187" s="87">
        <v>0</v>
      </c>
      <c r="H187" s="88">
        <v>0</v>
      </c>
      <c r="I187" s="86">
        <v>3.9379999999999997</v>
      </c>
      <c r="J187" s="87">
        <v>0</v>
      </c>
      <c r="K187" s="87">
        <v>0</v>
      </c>
      <c r="L187" s="88">
        <v>0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10.472</v>
      </c>
      <c r="V187" s="57">
        <v>182</v>
      </c>
      <c r="W187" s="58">
        <v>2</v>
      </c>
      <c r="X187" s="92"/>
      <c r="Z187" s="78"/>
      <c r="AD187" s="78"/>
      <c r="AE187" s="78"/>
    </row>
    <row r="188" spans="1:31" x14ac:dyDescent="0.2">
      <c r="A188" s="37">
        <v>182</v>
      </c>
      <c r="B188" s="38" t="s">
        <v>502</v>
      </c>
      <c r="C188" s="53">
        <v>662431</v>
      </c>
      <c r="D188" s="38" t="s">
        <v>61</v>
      </c>
      <c r="E188" s="40">
        <v>37122</v>
      </c>
      <c r="F188" s="86">
        <v>6.5659999999999998</v>
      </c>
      <c r="G188" s="87">
        <v>0</v>
      </c>
      <c r="H188" s="88">
        <v>0</v>
      </c>
      <c r="I188" s="86">
        <v>3.8989999999999996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10.465</v>
      </c>
      <c r="V188" s="57">
        <v>184</v>
      </c>
      <c r="W188" s="58">
        <v>2</v>
      </c>
      <c r="X188" s="92"/>
      <c r="Z188" s="78"/>
      <c r="AD188" s="78"/>
      <c r="AE188" s="78"/>
    </row>
    <row r="189" spans="1:31" x14ac:dyDescent="0.2">
      <c r="A189" s="37">
        <v>183</v>
      </c>
      <c r="B189" s="38" t="s">
        <v>602</v>
      </c>
      <c r="C189" s="53">
        <v>647702</v>
      </c>
      <c r="D189" s="38" t="s">
        <v>520</v>
      </c>
      <c r="E189" s="40">
        <v>37813</v>
      </c>
      <c r="F189" s="86">
        <v>0</v>
      </c>
      <c r="G189" s="87">
        <v>6.5060000000000002</v>
      </c>
      <c r="H189" s="88">
        <v>0</v>
      </c>
      <c r="I189" s="86">
        <v>3.9549999999999996</v>
      </c>
      <c r="J189" s="87">
        <v>0</v>
      </c>
      <c r="K189" s="87">
        <v>0</v>
      </c>
      <c r="L189" s="88">
        <v>0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10.461</v>
      </c>
      <c r="V189" s="57">
        <v>185</v>
      </c>
      <c r="W189" s="58">
        <v>2</v>
      </c>
      <c r="X189" s="92"/>
      <c r="Z189" s="78"/>
      <c r="AD189" s="78"/>
      <c r="AE189" s="78"/>
    </row>
    <row r="190" spans="1:31" x14ac:dyDescent="0.2">
      <c r="A190" s="37">
        <v>184</v>
      </c>
      <c r="B190" s="38" t="s">
        <v>603</v>
      </c>
      <c r="C190" s="53">
        <v>653905</v>
      </c>
      <c r="D190" s="38" t="s">
        <v>121</v>
      </c>
      <c r="E190" s="40">
        <v>37703</v>
      </c>
      <c r="F190" s="86">
        <v>0</v>
      </c>
      <c r="G190" s="87">
        <v>6.5040000000000004</v>
      </c>
      <c r="H190" s="88">
        <v>0</v>
      </c>
      <c r="I190" s="86">
        <v>3.9549999999999996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10.459</v>
      </c>
      <c r="V190" s="57">
        <v>186</v>
      </c>
      <c r="W190" s="58">
        <v>2</v>
      </c>
      <c r="X190" s="92"/>
      <c r="Z190" s="78"/>
      <c r="AD190" s="78"/>
      <c r="AE190" s="78"/>
    </row>
    <row r="191" spans="1:31" x14ac:dyDescent="0.2">
      <c r="A191" s="37">
        <v>185</v>
      </c>
      <c r="B191" s="38" t="s">
        <v>535</v>
      </c>
      <c r="C191" s="53">
        <v>639115</v>
      </c>
      <c r="D191" s="38" t="s">
        <v>121</v>
      </c>
      <c r="E191" s="40">
        <v>36644</v>
      </c>
      <c r="F191" s="86">
        <v>0</v>
      </c>
      <c r="G191" s="87">
        <v>6.5070000000000006</v>
      </c>
      <c r="H191" s="88">
        <v>0</v>
      </c>
      <c r="I191" s="86">
        <v>3.9409999999999998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10.448</v>
      </c>
      <c r="V191" s="57">
        <v>187</v>
      </c>
      <c r="W191" s="58">
        <v>2</v>
      </c>
      <c r="X191" s="92"/>
      <c r="Z191" s="78"/>
      <c r="AD191" s="78"/>
      <c r="AE191" s="78"/>
    </row>
    <row r="192" spans="1:31" x14ac:dyDescent="0.2">
      <c r="A192" s="37">
        <v>186</v>
      </c>
      <c r="B192" s="38" t="s">
        <v>540</v>
      </c>
      <c r="C192" s="53">
        <v>651203</v>
      </c>
      <c r="D192" s="38" t="s">
        <v>370</v>
      </c>
      <c r="E192" s="40">
        <v>36741</v>
      </c>
      <c r="F192" s="86">
        <v>6.5229999999999997</v>
      </c>
      <c r="G192" s="87">
        <v>0</v>
      </c>
      <c r="H192" s="88">
        <v>0</v>
      </c>
      <c r="I192" s="86">
        <v>3.8869999999999996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10.41</v>
      </c>
      <c r="V192" s="57">
        <v>188</v>
      </c>
      <c r="W192" s="58">
        <v>2</v>
      </c>
      <c r="X192" s="92"/>
      <c r="Z192" s="78"/>
      <c r="AD192" s="78"/>
      <c r="AE192" s="78"/>
    </row>
    <row r="193" spans="1:31" x14ac:dyDescent="0.2">
      <c r="A193" s="37">
        <v>187</v>
      </c>
      <c r="B193" s="38" t="s">
        <v>417</v>
      </c>
      <c r="C193" s="53">
        <v>612154</v>
      </c>
      <c r="D193" s="38" t="s">
        <v>418</v>
      </c>
      <c r="E193" s="40">
        <v>35969</v>
      </c>
      <c r="F193" s="86">
        <v>0</v>
      </c>
      <c r="G193" s="87">
        <v>0</v>
      </c>
      <c r="H193" s="88">
        <v>9.2240000000000002</v>
      </c>
      <c r="I193" s="86">
        <v>0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9.2240000000000002</v>
      </c>
      <c r="V193" s="57">
        <v>97</v>
      </c>
      <c r="W193" s="58">
        <v>-90</v>
      </c>
      <c r="X193" s="92"/>
      <c r="Z193" s="78"/>
      <c r="AD193" s="78"/>
      <c r="AE193" s="78"/>
    </row>
    <row r="194" spans="1:31" x14ac:dyDescent="0.2">
      <c r="A194" s="37">
        <v>188</v>
      </c>
      <c r="B194" s="38" t="s">
        <v>507</v>
      </c>
      <c r="C194" s="53">
        <v>644081</v>
      </c>
      <c r="D194" s="38" t="s">
        <v>508</v>
      </c>
      <c r="E194" s="40">
        <v>36243</v>
      </c>
      <c r="F194" s="86">
        <v>0</v>
      </c>
      <c r="G194" s="87">
        <v>0</v>
      </c>
      <c r="H194" s="88">
        <v>4.5529999999999999</v>
      </c>
      <c r="I194" s="86">
        <v>3.9459999999999997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8.4989999999999988</v>
      </c>
      <c r="V194" s="57">
        <v>189</v>
      </c>
      <c r="W194" s="58">
        <v>1</v>
      </c>
      <c r="X194" s="92"/>
      <c r="Z194" s="78"/>
      <c r="AD194" s="78"/>
      <c r="AE194" s="78"/>
    </row>
    <row r="195" spans="1:31" x14ac:dyDescent="0.2">
      <c r="A195" s="37">
        <v>189</v>
      </c>
      <c r="B195" s="38" t="s">
        <v>493</v>
      </c>
      <c r="C195" s="53">
        <v>635565</v>
      </c>
      <c r="D195" s="38" t="s">
        <v>99</v>
      </c>
      <c r="E195" s="40">
        <v>35864</v>
      </c>
      <c r="F195" s="86">
        <v>0</v>
      </c>
      <c r="G195" s="87">
        <v>0</v>
      </c>
      <c r="H195" s="88">
        <v>0</v>
      </c>
      <c r="I195" s="86">
        <v>7.8409999999999993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7.8409999999999993</v>
      </c>
      <c r="V195" s="57">
        <v>190</v>
      </c>
      <c r="W195" s="58">
        <v>1</v>
      </c>
      <c r="X195" s="92"/>
      <c r="Z195" s="78"/>
      <c r="AD195" s="78"/>
      <c r="AE195" s="78"/>
    </row>
    <row r="196" spans="1:31" x14ac:dyDescent="0.2">
      <c r="A196" s="37">
        <v>190</v>
      </c>
      <c r="B196" s="38" t="s">
        <v>545</v>
      </c>
      <c r="C196" s="53">
        <v>649219</v>
      </c>
      <c r="D196" s="38" t="s">
        <v>48</v>
      </c>
      <c r="E196" s="40">
        <v>37350</v>
      </c>
      <c r="F196" s="86">
        <v>0</v>
      </c>
      <c r="G196" s="87">
        <v>0</v>
      </c>
      <c r="H196" s="88">
        <v>0</v>
      </c>
      <c r="I196" s="86">
        <v>7.8279999999999994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7.8279999999999994</v>
      </c>
      <c r="V196" s="57">
        <v>191</v>
      </c>
      <c r="W196" s="58">
        <v>1</v>
      </c>
      <c r="X196" s="92"/>
      <c r="Z196" s="78"/>
      <c r="AD196" s="78"/>
      <c r="AE196" s="78"/>
    </row>
    <row r="197" spans="1:31" x14ac:dyDescent="0.2">
      <c r="A197" s="37">
        <v>191</v>
      </c>
      <c r="B197" s="38" t="s">
        <v>518</v>
      </c>
      <c r="C197" s="53">
        <v>658282</v>
      </c>
      <c r="D197" s="38" t="s">
        <v>99</v>
      </c>
      <c r="E197" s="40">
        <v>37330</v>
      </c>
      <c r="F197" s="86">
        <v>0</v>
      </c>
      <c r="G197" s="87">
        <v>0</v>
      </c>
      <c r="H197" s="88">
        <v>0</v>
      </c>
      <c r="I197" s="86">
        <v>7.8209999999999997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7.8209999999999997</v>
      </c>
      <c r="V197" s="57">
        <v>192</v>
      </c>
      <c r="W197" s="58">
        <v>1</v>
      </c>
      <c r="X197" s="92"/>
      <c r="Z197" s="78"/>
      <c r="AD197" s="78"/>
      <c r="AE197" s="78"/>
    </row>
    <row r="198" spans="1:31" x14ac:dyDescent="0.2">
      <c r="A198" s="37">
        <v>192</v>
      </c>
      <c r="B198" s="38" t="s">
        <v>547</v>
      </c>
      <c r="C198" s="53">
        <v>659276</v>
      </c>
      <c r="D198" s="38" t="s">
        <v>142</v>
      </c>
      <c r="E198" s="40">
        <v>37671</v>
      </c>
      <c r="F198" s="86">
        <v>0</v>
      </c>
      <c r="G198" s="87">
        <v>0</v>
      </c>
      <c r="H198" s="88">
        <v>0</v>
      </c>
      <c r="I198" s="86">
        <v>7.8159999999999998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7.8159999999999998</v>
      </c>
      <c r="V198" s="57">
        <v>193</v>
      </c>
      <c r="W198" s="58">
        <v>1</v>
      </c>
      <c r="X198" s="92"/>
      <c r="Z198" s="78"/>
      <c r="AD198" s="78"/>
      <c r="AE198" s="78"/>
    </row>
    <row r="199" spans="1:31" x14ac:dyDescent="0.2">
      <c r="A199" s="37">
        <v>193</v>
      </c>
      <c r="B199" s="38" t="s">
        <v>548</v>
      </c>
      <c r="C199" s="53">
        <v>631318</v>
      </c>
      <c r="D199" s="38" t="s">
        <v>140</v>
      </c>
      <c r="E199" s="40">
        <v>36806</v>
      </c>
      <c r="F199" s="86">
        <v>0</v>
      </c>
      <c r="G199" s="87">
        <v>0</v>
      </c>
      <c r="H199" s="88">
        <v>0</v>
      </c>
      <c r="I199" s="86">
        <v>7.8139999999999992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7.8139999999999992</v>
      </c>
      <c r="V199" s="57">
        <v>194</v>
      </c>
      <c r="W199" s="58">
        <v>1</v>
      </c>
      <c r="X199" s="92"/>
      <c r="Z199" s="78"/>
      <c r="AD199" s="78"/>
      <c r="AE199" s="78"/>
    </row>
    <row r="200" spans="1:31" x14ac:dyDescent="0.2">
      <c r="A200" s="37">
        <v>194</v>
      </c>
      <c r="B200" s="38" t="s">
        <v>549</v>
      </c>
      <c r="C200" s="53">
        <v>641631</v>
      </c>
      <c r="D200" s="38" t="s">
        <v>32</v>
      </c>
      <c r="E200" s="40">
        <v>36929</v>
      </c>
      <c r="F200" s="86">
        <v>0</v>
      </c>
      <c r="G200" s="87">
        <v>0</v>
      </c>
      <c r="H200" s="88">
        <v>0</v>
      </c>
      <c r="I200" s="86">
        <v>7.8129999999999997</v>
      </c>
      <c r="J200" s="87">
        <v>0</v>
      </c>
      <c r="K200" s="87">
        <v>0</v>
      </c>
      <c r="L200" s="88">
        <v>1.2955000000000001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7.8129999999999997</v>
      </c>
      <c r="V200" s="57">
        <v>195</v>
      </c>
      <c r="W200" s="58">
        <v>1</v>
      </c>
      <c r="X200" s="92"/>
      <c r="Z200" s="78"/>
      <c r="AD200" s="78"/>
      <c r="AE200" s="78"/>
    </row>
    <row r="201" spans="1:31" x14ac:dyDescent="0.2">
      <c r="A201" s="37">
        <v>195</v>
      </c>
      <c r="B201" s="38" t="s">
        <v>550</v>
      </c>
      <c r="C201" s="53">
        <v>636584</v>
      </c>
      <c r="D201" s="38" t="s">
        <v>211</v>
      </c>
      <c r="E201" s="40">
        <v>37289</v>
      </c>
      <c r="F201" s="86">
        <v>0</v>
      </c>
      <c r="G201" s="87">
        <v>0</v>
      </c>
      <c r="H201" s="88">
        <v>0</v>
      </c>
      <c r="I201" s="86">
        <v>7.8089999999999993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7.8089999999999993</v>
      </c>
      <c r="V201" s="57">
        <v>196</v>
      </c>
      <c r="W201" s="58">
        <v>1</v>
      </c>
      <c r="X201" s="92"/>
      <c r="Z201" s="78"/>
      <c r="AD201" s="78"/>
      <c r="AE201" s="78"/>
    </row>
    <row r="202" spans="1:31" x14ac:dyDescent="0.2">
      <c r="A202" s="37">
        <v>196</v>
      </c>
      <c r="B202" s="38" t="s">
        <v>551</v>
      </c>
      <c r="C202" s="53">
        <v>650823</v>
      </c>
      <c r="D202" s="38" t="s">
        <v>370</v>
      </c>
      <c r="E202" s="40">
        <v>36944</v>
      </c>
      <c r="F202" s="86">
        <v>0</v>
      </c>
      <c r="G202" s="87">
        <v>0</v>
      </c>
      <c r="H202" s="88">
        <v>0</v>
      </c>
      <c r="I202" s="86">
        <v>7.8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7.8</v>
      </c>
      <c r="V202" s="57">
        <v>197</v>
      </c>
      <c r="W202" s="58">
        <v>1</v>
      </c>
      <c r="X202" s="92"/>
      <c r="Z202" s="78"/>
      <c r="AD202" s="78"/>
      <c r="AE202" s="78"/>
    </row>
    <row r="203" spans="1:31" x14ac:dyDescent="0.2">
      <c r="A203" s="37">
        <v>197</v>
      </c>
      <c r="B203" s="38" t="s">
        <v>552</v>
      </c>
      <c r="C203" s="53">
        <v>634460</v>
      </c>
      <c r="D203" s="38" t="s">
        <v>533</v>
      </c>
      <c r="E203" s="40">
        <v>37771</v>
      </c>
      <c r="F203" s="86">
        <v>0</v>
      </c>
      <c r="G203" s="87">
        <v>0</v>
      </c>
      <c r="H203" s="88">
        <v>0</v>
      </c>
      <c r="I203" s="86">
        <v>7.7989999999999995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7.7989999999999995</v>
      </c>
      <c r="V203" s="57">
        <v>198</v>
      </c>
      <c r="W203" s="58">
        <v>1</v>
      </c>
      <c r="X203" s="92"/>
      <c r="Z203" s="78"/>
      <c r="AD203" s="78"/>
      <c r="AE203" s="78"/>
    </row>
    <row r="204" spans="1:31" x14ac:dyDescent="0.2">
      <c r="A204" s="37">
        <v>198</v>
      </c>
      <c r="B204" s="38" t="s">
        <v>553</v>
      </c>
      <c r="C204" s="53">
        <v>647552</v>
      </c>
      <c r="D204" s="38" t="s">
        <v>287</v>
      </c>
      <c r="E204" s="40">
        <v>36861</v>
      </c>
      <c r="F204" s="86">
        <v>6.5229999999999997</v>
      </c>
      <c r="G204" s="87">
        <v>0</v>
      </c>
      <c r="H204" s="88">
        <v>0</v>
      </c>
      <c r="I204" s="86">
        <v>0</v>
      </c>
      <c r="J204" s="87">
        <v>0</v>
      </c>
      <c r="K204" s="87">
        <v>0</v>
      </c>
      <c r="L204" s="88">
        <v>1.2725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7.7954999999999997</v>
      </c>
      <c r="V204" s="57">
        <v>199</v>
      </c>
      <c r="W204" s="58">
        <v>1</v>
      </c>
      <c r="X204" s="92"/>
      <c r="Z204" s="78"/>
      <c r="AD204" s="78"/>
      <c r="AE204" s="78"/>
    </row>
    <row r="205" spans="1:31" x14ac:dyDescent="0.2">
      <c r="A205" s="37">
        <v>199</v>
      </c>
      <c r="B205" s="38" t="s">
        <v>554</v>
      </c>
      <c r="C205" s="53">
        <v>630269</v>
      </c>
      <c r="D205" s="38" t="s">
        <v>555</v>
      </c>
      <c r="E205" s="40">
        <v>37391</v>
      </c>
      <c r="F205" s="86">
        <v>0</v>
      </c>
      <c r="G205" s="87">
        <v>0</v>
      </c>
      <c r="H205" s="88">
        <v>0</v>
      </c>
      <c r="I205" s="86">
        <v>7.7899999999999991</v>
      </c>
      <c r="J205" s="87">
        <v>0</v>
      </c>
      <c r="K205" s="87">
        <v>0</v>
      </c>
      <c r="L205" s="88">
        <v>0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7.7899999999999991</v>
      </c>
      <c r="V205" s="57">
        <v>200</v>
      </c>
      <c r="W205" s="58">
        <v>1</v>
      </c>
      <c r="X205" s="92"/>
      <c r="Z205" s="78"/>
      <c r="AD205" s="78"/>
      <c r="AE205" s="78"/>
    </row>
    <row r="206" spans="1:31" x14ac:dyDescent="0.2">
      <c r="A206" s="37">
        <v>200</v>
      </c>
      <c r="B206" s="38" t="s">
        <v>521</v>
      </c>
      <c r="C206" s="53">
        <v>632790</v>
      </c>
      <c r="D206" s="38" t="s">
        <v>142</v>
      </c>
      <c r="E206" s="40">
        <v>37141</v>
      </c>
      <c r="F206" s="86">
        <v>0</v>
      </c>
      <c r="G206" s="87">
        <v>0</v>
      </c>
      <c r="H206" s="88">
        <v>0</v>
      </c>
      <c r="I206" s="86">
        <v>7.7869999999999999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7.7869999999999999</v>
      </c>
      <c r="V206" s="57">
        <v>201</v>
      </c>
      <c r="W206" s="58">
        <v>1</v>
      </c>
      <c r="X206" s="92"/>
      <c r="Z206" s="78"/>
      <c r="AD206" s="78"/>
      <c r="AE206" s="78"/>
    </row>
    <row r="207" spans="1:31" x14ac:dyDescent="0.2">
      <c r="A207" s="37">
        <v>201</v>
      </c>
      <c r="B207" s="38" t="s">
        <v>556</v>
      </c>
      <c r="C207" s="53">
        <v>638620</v>
      </c>
      <c r="D207" s="38" t="s">
        <v>101</v>
      </c>
      <c r="E207" s="40">
        <v>37536</v>
      </c>
      <c r="F207" s="86">
        <v>0</v>
      </c>
      <c r="G207" s="87">
        <v>0</v>
      </c>
      <c r="H207" s="88">
        <v>0</v>
      </c>
      <c r="I207" s="86">
        <v>7.7849999999999993</v>
      </c>
      <c r="J207" s="87">
        <v>7.2629999999999999</v>
      </c>
      <c r="K207" s="87">
        <v>0</v>
      </c>
      <c r="L207" s="88">
        <v>1.2685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7.7849999999999993</v>
      </c>
      <c r="V207" s="57">
        <v>202</v>
      </c>
      <c r="W207" s="58">
        <v>1</v>
      </c>
      <c r="X207" s="92"/>
      <c r="Z207" s="78"/>
      <c r="AD207" s="78"/>
      <c r="AE207" s="78"/>
    </row>
    <row r="208" spans="1:31" x14ac:dyDescent="0.2">
      <c r="A208" s="37">
        <v>202</v>
      </c>
      <c r="B208" s="38" t="s">
        <v>557</v>
      </c>
      <c r="C208" s="53">
        <v>651477</v>
      </c>
      <c r="D208" s="38" t="s">
        <v>76</v>
      </c>
      <c r="E208" s="40">
        <v>37611</v>
      </c>
      <c r="F208" s="86">
        <v>0</v>
      </c>
      <c r="G208" s="87">
        <v>0</v>
      </c>
      <c r="H208" s="88">
        <v>0</v>
      </c>
      <c r="I208" s="86">
        <v>7.7839999999999998</v>
      </c>
      <c r="J208" s="87">
        <v>0</v>
      </c>
      <c r="K208" s="87">
        <v>0</v>
      </c>
      <c r="L208" s="88">
        <v>1.2865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7.7839999999999998</v>
      </c>
      <c r="V208" s="57">
        <v>203</v>
      </c>
      <c r="W208" s="58">
        <v>1</v>
      </c>
      <c r="X208" s="92"/>
      <c r="Z208" s="78"/>
      <c r="AD208" s="78"/>
      <c r="AE208" s="78"/>
    </row>
    <row r="209" spans="1:31" x14ac:dyDescent="0.2">
      <c r="A209" s="37">
        <v>203</v>
      </c>
      <c r="B209" s="38" t="s">
        <v>558</v>
      </c>
      <c r="C209" s="53">
        <v>650205</v>
      </c>
      <c r="D209" s="38" t="s">
        <v>32</v>
      </c>
      <c r="E209" s="40">
        <v>37444</v>
      </c>
      <c r="F209" s="86">
        <v>0</v>
      </c>
      <c r="G209" s="87">
        <v>0</v>
      </c>
      <c r="H209" s="88">
        <v>0</v>
      </c>
      <c r="I209" s="86">
        <v>7.7809999999999997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7.7809999999999997</v>
      </c>
      <c r="V209" s="57">
        <v>204</v>
      </c>
      <c r="W209" s="58">
        <v>1</v>
      </c>
      <c r="X209" s="92"/>
      <c r="Z209" s="78"/>
      <c r="AD209" s="78"/>
      <c r="AE209" s="78"/>
    </row>
    <row r="210" spans="1:31" x14ac:dyDescent="0.2">
      <c r="A210" s="37">
        <v>203</v>
      </c>
      <c r="B210" s="38" t="s">
        <v>559</v>
      </c>
      <c r="C210" s="53">
        <v>651223</v>
      </c>
      <c r="D210" s="38" t="s">
        <v>140</v>
      </c>
      <c r="E210" s="40">
        <v>37761</v>
      </c>
      <c r="F210" s="86">
        <v>0</v>
      </c>
      <c r="G210" s="87">
        <v>0</v>
      </c>
      <c r="H210" s="88">
        <v>0</v>
      </c>
      <c r="I210" s="86">
        <v>7.7809999999999997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7.7809999999999997</v>
      </c>
      <c r="V210" s="57">
        <v>204</v>
      </c>
      <c r="W210" s="58">
        <v>1</v>
      </c>
      <c r="X210" s="92"/>
      <c r="Z210" s="78"/>
      <c r="AD210" s="78"/>
      <c r="AE210" s="78"/>
    </row>
    <row r="211" spans="1:31" x14ac:dyDescent="0.2">
      <c r="A211" s="37">
        <v>205</v>
      </c>
      <c r="B211" s="38" t="s">
        <v>560</v>
      </c>
      <c r="C211" s="53">
        <v>628487</v>
      </c>
      <c r="D211" s="38" t="s">
        <v>279</v>
      </c>
      <c r="E211" s="40">
        <v>36960</v>
      </c>
      <c r="F211" s="86">
        <v>0</v>
      </c>
      <c r="G211" s="87">
        <v>0</v>
      </c>
      <c r="H211" s="88">
        <v>0</v>
      </c>
      <c r="I211" s="86">
        <v>7.7789999999999999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7.7789999999999999</v>
      </c>
      <c r="V211" s="57">
        <v>206</v>
      </c>
      <c r="W211" s="58">
        <v>1</v>
      </c>
      <c r="X211" s="92"/>
      <c r="Z211" s="78"/>
      <c r="AD211" s="78"/>
      <c r="AE211" s="78"/>
    </row>
    <row r="212" spans="1:31" x14ac:dyDescent="0.2">
      <c r="A212" s="37">
        <v>206</v>
      </c>
      <c r="B212" s="38" t="s">
        <v>563</v>
      </c>
      <c r="C212" s="53">
        <v>640846</v>
      </c>
      <c r="D212" s="38" t="s">
        <v>564</v>
      </c>
      <c r="E212" s="40">
        <v>37943</v>
      </c>
      <c r="F212" s="86">
        <v>0</v>
      </c>
      <c r="G212" s="87">
        <v>0</v>
      </c>
      <c r="H212" s="88">
        <v>0</v>
      </c>
      <c r="I212" s="86">
        <v>7.7759999999999998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7.7759999999999998</v>
      </c>
      <c r="V212" s="57">
        <v>207</v>
      </c>
      <c r="W212" s="58">
        <v>1</v>
      </c>
      <c r="X212" s="92"/>
      <c r="Z212" s="78"/>
      <c r="AD212" s="78"/>
      <c r="AE212" s="78"/>
    </row>
    <row r="213" spans="1:31" x14ac:dyDescent="0.2">
      <c r="A213" s="37">
        <v>207</v>
      </c>
      <c r="B213" s="38" t="s">
        <v>565</v>
      </c>
      <c r="C213" s="53">
        <v>653952</v>
      </c>
      <c r="D213" s="38" t="s">
        <v>97</v>
      </c>
      <c r="E213" s="40">
        <v>37477</v>
      </c>
      <c r="F213" s="86">
        <v>0</v>
      </c>
      <c r="G213" s="87">
        <v>0</v>
      </c>
      <c r="H213" s="88">
        <v>0</v>
      </c>
      <c r="I213" s="86">
        <v>7.7719999999999994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7.7719999999999994</v>
      </c>
      <c r="V213" s="57">
        <v>208</v>
      </c>
      <c r="W213" s="58">
        <v>1</v>
      </c>
      <c r="X213" s="92"/>
      <c r="Z213" s="78"/>
      <c r="AD213" s="78"/>
      <c r="AE213" s="78"/>
    </row>
    <row r="214" spans="1:31" x14ac:dyDescent="0.2">
      <c r="A214" s="37">
        <v>208</v>
      </c>
      <c r="B214" s="38" t="s">
        <v>566</v>
      </c>
      <c r="C214" s="53">
        <v>657570</v>
      </c>
      <c r="D214" s="38" t="s">
        <v>508</v>
      </c>
      <c r="E214" s="40">
        <v>37550</v>
      </c>
      <c r="F214" s="86">
        <v>0</v>
      </c>
      <c r="G214" s="87">
        <v>0</v>
      </c>
      <c r="H214" s="88">
        <v>0</v>
      </c>
      <c r="I214" s="86">
        <v>7.7709999999999999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7.7709999999999999</v>
      </c>
      <c r="V214" s="57">
        <v>209</v>
      </c>
      <c r="W214" s="58">
        <v>1</v>
      </c>
      <c r="X214" s="92"/>
      <c r="Z214" s="78"/>
      <c r="AD214" s="78"/>
      <c r="AE214" s="78"/>
    </row>
    <row r="215" spans="1:31" x14ac:dyDescent="0.2">
      <c r="A215" s="37">
        <v>209</v>
      </c>
      <c r="B215" s="38" t="s">
        <v>567</v>
      </c>
      <c r="C215" s="53">
        <v>654742</v>
      </c>
      <c r="D215" s="38" t="s">
        <v>267</v>
      </c>
      <c r="E215" s="40">
        <v>37232</v>
      </c>
      <c r="F215" s="86">
        <v>0</v>
      </c>
      <c r="G215" s="87">
        <v>0</v>
      </c>
      <c r="H215" s="88">
        <v>0</v>
      </c>
      <c r="I215" s="86">
        <v>7.77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7.77</v>
      </c>
      <c r="V215" s="57">
        <v>210</v>
      </c>
      <c r="W215" s="58">
        <v>1</v>
      </c>
      <c r="X215" s="92"/>
      <c r="Z215" s="78"/>
      <c r="AD215" s="78"/>
      <c r="AE215" s="78"/>
    </row>
    <row r="216" spans="1:31" x14ac:dyDescent="0.2">
      <c r="A216" s="37">
        <v>210</v>
      </c>
      <c r="B216" s="38" t="s">
        <v>568</v>
      </c>
      <c r="C216" s="53">
        <v>642522</v>
      </c>
      <c r="D216" s="38" t="s">
        <v>569</v>
      </c>
      <c r="E216" s="40">
        <v>37525</v>
      </c>
      <c r="F216" s="86">
        <v>0</v>
      </c>
      <c r="G216" s="87">
        <v>0</v>
      </c>
      <c r="H216" s="88">
        <v>0</v>
      </c>
      <c r="I216" s="86">
        <v>7.7659999999999991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7.7659999999999991</v>
      </c>
      <c r="V216" s="57">
        <v>211</v>
      </c>
      <c r="W216" s="58">
        <v>1</v>
      </c>
      <c r="X216" s="92"/>
      <c r="Z216" s="78"/>
      <c r="AD216" s="78"/>
      <c r="AE216" s="78"/>
    </row>
    <row r="217" spans="1:31" x14ac:dyDescent="0.2">
      <c r="A217" s="37">
        <v>211</v>
      </c>
      <c r="B217" s="38" t="s">
        <v>570</v>
      </c>
      <c r="C217" s="53">
        <v>661253</v>
      </c>
      <c r="D217" s="38" t="s">
        <v>164</v>
      </c>
      <c r="E217" s="40">
        <v>37451</v>
      </c>
      <c r="F217" s="86">
        <v>0</v>
      </c>
      <c r="G217" s="87">
        <v>0</v>
      </c>
      <c r="H217" s="88">
        <v>0</v>
      </c>
      <c r="I217" s="86">
        <v>7.7629999999999999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7.7629999999999999</v>
      </c>
      <c r="V217" s="57">
        <v>212</v>
      </c>
      <c r="W217" s="58">
        <v>1</v>
      </c>
      <c r="X217" s="92"/>
      <c r="Z217" s="78"/>
      <c r="AD217" s="78"/>
      <c r="AE217" s="78"/>
    </row>
    <row r="218" spans="1:31" x14ac:dyDescent="0.2">
      <c r="A218" s="37">
        <v>212</v>
      </c>
      <c r="B218" s="38" t="s">
        <v>571</v>
      </c>
      <c r="C218" s="53">
        <v>645898</v>
      </c>
      <c r="D218" s="38" t="s">
        <v>463</v>
      </c>
      <c r="E218" s="40">
        <v>37351</v>
      </c>
      <c r="F218" s="86">
        <v>0</v>
      </c>
      <c r="G218" s="87">
        <v>0</v>
      </c>
      <c r="H218" s="88">
        <v>0</v>
      </c>
      <c r="I218" s="86">
        <v>7.7619999999999996</v>
      </c>
      <c r="J218" s="87">
        <v>0</v>
      </c>
      <c r="K218" s="87">
        <v>0</v>
      </c>
      <c r="L218" s="88">
        <v>1.2755000000000001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7.7619999999999996</v>
      </c>
      <c r="V218" s="57">
        <v>213</v>
      </c>
      <c r="W218" s="58">
        <v>1</v>
      </c>
      <c r="X218" s="92"/>
      <c r="Z218" s="78"/>
      <c r="AD218" s="78"/>
      <c r="AE218" s="78"/>
    </row>
    <row r="219" spans="1:31" x14ac:dyDescent="0.2">
      <c r="A219" s="37">
        <v>212</v>
      </c>
      <c r="B219" s="38" t="s">
        <v>572</v>
      </c>
      <c r="C219" s="53">
        <v>677903</v>
      </c>
      <c r="D219" s="38" t="s">
        <v>164</v>
      </c>
      <c r="E219" s="40">
        <v>37733</v>
      </c>
      <c r="F219" s="86">
        <v>0</v>
      </c>
      <c r="G219" s="87">
        <v>0</v>
      </c>
      <c r="H219" s="88">
        <v>0</v>
      </c>
      <c r="I219" s="86">
        <v>7.7619999999999996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7.7619999999999996</v>
      </c>
      <c r="V219" s="57">
        <v>213</v>
      </c>
      <c r="W219" s="58">
        <v>1</v>
      </c>
      <c r="X219" s="92"/>
      <c r="Z219" s="78"/>
      <c r="AD219" s="78"/>
      <c r="AE219" s="78"/>
    </row>
    <row r="220" spans="1:31" x14ac:dyDescent="0.2">
      <c r="A220" s="37">
        <v>214</v>
      </c>
      <c r="B220" s="38" t="s">
        <v>573</v>
      </c>
      <c r="C220" s="53">
        <v>640249</v>
      </c>
      <c r="D220" s="38" t="s">
        <v>574</v>
      </c>
      <c r="E220" s="40">
        <v>37578</v>
      </c>
      <c r="F220" s="86">
        <v>0</v>
      </c>
      <c r="G220" s="87">
        <v>0</v>
      </c>
      <c r="H220" s="88">
        <v>0</v>
      </c>
      <c r="I220" s="86">
        <v>7.7589999999999995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7.7589999999999995</v>
      </c>
      <c r="V220" s="57">
        <v>215</v>
      </c>
      <c r="W220" s="58">
        <v>1</v>
      </c>
      <c r="X220" s="92"/>
      <c r="Z220" s="78"/>
      <c r="AD220" s="78"/>
      <c r="AE220" s="78"/>
    </row>
    <row r="221" spans="1:31" x14ac:dyDescent="0.2">
      <c r="A221" s="37">
        <v>215</v>
      </c>
      <c r="B221" s="38" t="s">
        <v>575</v>
      </c>
      <c r="C221" s="53">
        <v>630812</v>
      </c>
      <c r="D221" s="38" t="s">
        <v>130</v>
      </c>
      <c r="E221" s="40">
        <v>37303</v>
      </c>
      <c r="F221" s="86">
        <v>0</v>
      </c>
      <c r="G221" s="87">
        <v>0</v>
      </c>
      <c r="H221" s="88">
        <v>0</v>
      </c>
      <c r="I221" s="86">
        <v>7.7579999999999991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7.7579999999999991</v>
      </c>
      <c r="V221" s="57">
        <v>216</v>
      </c>
      <c r="W221" s="58">
        <v>1</v>
      </c>
      <c r="X221" s="92"/>
      <c r="Z221" s="78"/>
      <c r="AD221" s="78"/>
      <c r="AE221" s="78"/>
    </row>
    <row r="222" spans="1:31" x14ac:dyDescent="0.2">
      <c r="A222" s="37">
        <v>216</v>
      </c>
      <c r="B222" s="38" t="s">
        <v>576</v>
      </c>
      <c r="C222" s="53">
        <v>627264</v>
      </c>
      <c r="D222" s="38" t="s">
        <v>577</v>
      </c>
      <c r="E222" s="40">
        <v>36501</v>
      </c>
      <c r="F222" s="86">
        <v>0</v>
      </c>
      <c r="G222" s="87">
        <v>0</v>
      </c>
      <c r="H222" s="88">
        <v>0</v>
      </c>
      <c r="I222" s="86">
        <v>7.7569999999999997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7.7569999999999997</v>
      </c>
      <c r="V222" s="57">
        <v>217</v>
      </c>
      <c r="W222" s="58">
        <v>1</v>
      </c>
      <c r="X222" s="92"/>
      <c r="Z222" s="78"/>
      <c r="AD222" s="78"/>
      <c r="AE222" s="78"/>
    </row>
    <row r="223" spans="1:31" x14ac:dyDescent="0.2">
      <c r="A223" s="37">
        <v>217</v>
      </c>
      <c r="B223" s="38" t="s">
        <v>578</v>
      </c>
      <c r="C223" s="53">
        <v>636926</v>
      </c>
      <c r="D223" s="38" t="s">
        <v>36</v>
      </c>
      <c r="E223" s="40">
        <v>37412</v>
      </c>
      <c r="F223" s="86">
        <v>0</v>
      </c>
      <c r="G223" s="87">
        <v>0</v>
      </c>
      <c r="H223" s="88">
        <v>0</v>
      </c>
      <c r="I223" s="86">
        <v>7.7559999999999993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7.7559999999999993</v>
      </c>
      <c r="V223" s="57">
        <v>218</v>
      </c>
      <c r="W223" s="58">
        <v>1</v>
      </c>
      <c r="X223" s="92"/>
      <c r="Z223" s="78"/>
      <c r="AD223" s="78"/>
      <c r="AE223" s="78"/>
    </row>
    <row r="224" spans="1:31" x14ac:dyDescent="0.2">
      <c r="A224" s="37">
        <v>218</v>
      </c>
      <c r="B224" s="38" t="s">
        <v>498</v>
      </c>
      <c r="C224" s="53">
        <v>639112</v>
      </c>
      <c r="D224" s="38" t="s">
        <v>257</v>
      </c>
      <c r="E224" s="40">
        <v>37281</v>
      </c>
      <c r="F224" s="86">
        <v>0</v>
      </c>
      <c r="G224" s="87">
        <v>0</v>
      </c>
      <c r="H224" s="88">
        <v>0</v>
      </c>
      <c r="I224" s="86">
        <v>7.7549999999999999</v>
      </c>
      <c r="J224" s="87">
        <v>0</v>
      </c>
      <c r="K224" s="87">
        <v>0</v>
      </c>
      <c r="L224" s="88">
        <v>5.0760000000000005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7.7549999999999999</v>
      </c>
      <c r="V224" s="57">
        <v>173</v>
      </c>
      <c r="W224" s="58">
        <v>-45</v>
      </c>
      <c r="X224" s="92"/>
      <c r="Z224" s="78"/>
      <c r="AD224" s="78"/>
      <c r="AE224" s="78"/>
    </row>
    <row r="225" spans="1:31" x14ac:dyDescent="0.2">
      <c r="A225" s="37">
        <v>219</v>
      </c>
      <c r="B225" s="38" t="s">
        <v>579</v>
      </c>
      <c r="C225" s="53">
        <v>633076</v>
      </c>
      <c r="D225" s="38" t="s">
        <v>36</v>
      </c>
      <c r="E225" s="40">
        <v>37248</v>
      </c>
      <c r="F225" s="86">
        <v>0</v>
      </c>
      <c r="G225" s="87">
        <v>0</v>
      </c>
      <c r="H225" s="88">
        <v>0</v>
      </c>
      <c r="I225" s="86">
        <v>7.7519999999999998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7.7519999999999998</v>
      </c>
      <c r="V225" s="57">
        <v>219</v>
      </c>
      <c r="W225" s="58">
        <v>0</v>
      </c>
      <c r="X225" s="92"/>
      <c r="Z225" s="78"/>
      <c r="AD225" s="78"/>
      <c r="AE225" s="78"/>
    </row>
    <row r="226" spans="1:31" x14ac:dyDescent="0.2">
      <c r="A226" s="37">
        <v>220</v>
      </c>
      <c r="B226" s="38" t="s">
        <v>580</v>
      </c>
      <c r="C226" s="53">
        <v>635478</v>
      </c>
      <c r="D226" s="38" t="s">
        <v>44</v>
      </c>
      <c r="E226" s="40">
        <v>37519</v>
      </c>
      <c r="F226" s="86">
        <v>0</v>
      </c>
      <c r="G226" s="87">
        <v>0</v>
      </c>
      <c r="H226" s="88">
        <v>0</v>
      </c>
      <c r="I226" s="86">
        <v>7.7499999999999991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7.7499999999999991</v>
      </c>
      <c r="V226" s="57">
        <v>220</v>
      </c>
      <c r="W226" s="58">
        <v>0</v>
      </c>
      <c r="X226" s="92"/>
      <c r="Z226" s="78"/>
      <c r="AD226" s="78"/>
      <c r="AE226" s="78"/>
    </row>
    <row r="227" spans="1:31" x14ac:dyDescent="0.2">
      <c r="A227" s="37">
        <v>221</v>
      </c>
      <c r="B227" s="38" t="s">
        <v>582</v>
      </c>
      <c r="C227" s="53">
        <v>649723</v>
      </c>
      <c r="D227" s="38" t="s">
        <v>583</v>
      </c>
      <c r="E227" s="40">
        <v>37067</v>
      </c>
      <c r="F227" s="86">
        <v>0</v>
      </c>
      <c r="G227" s="87">
        <v>0</v>
      </c>
      <c r="H227" s="88">
        <v>0</v>
      </c>
      <c r="I227" s="86">
        <v>7.7469999999999999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7.7469999999999999</v>
      </c>
      <c r="V227" s="57">
        <v>221</v>
      </c>
      <c r="W227" s="58">
        <v>0</v>
      </c>
      <c r="X227" s="92"/>
      <c r="Z227" s="78"/>
      <c r="AD227" s="78"/>
      <c r="AE227" s="78"/>
    </row>
    <row r="228" spans="1:31" x14ac:dyDescent="0.2">
      <c r="A228" s="37">
        <v>222</v>
      </c>
      <c r="B228" s="38" t="s">
        <v>584</v>
      </c>
      <c r="C228" s="53">
        <v>640086</v>
      </c>
      <c r="D228" s="38" t="s">
        <v>130</v>
      </c>
      <c r="E228" s="40">
        <v>37861</v>
      </c>
      <c r="F228" s="86">
        <v>0</v>
      </c>
      <c r="G228" s="87">
        <v>0</v>
      </c>
      <c r="H228" s="88">
        <v>0</v>
      </c>
      <c r="I228" s="86">
        <v>7.7439999999999998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7.7439999999999998</v>
      </c>
      <c r="V228" s="57">
        <v>222</v>
      </c>
      <c r="W228" s="58">
        <v>0</v>
      </c>
      <c r="X228" s="92"/>
      <c r="Z228" s="78"/>
      <c r="AD228" s="78"/>
      <c r="AE228" s="78"/>
    </row>
    <row r="229" spans="1:31" x14ac:dyDescent="0.2">
      <c r="A229" s="37">
        <v>223</v>
      </c>
      <c r="B229" s="38" t="s">
        <v>585</v>
      </c>
      <c r="C229" s="53">
        <v>662417</v>
      </c>
      <c r="D229" s="38" t="s">
        <v>267</v>
      </c>
      <c r="E229" s="40">
        <v>37893</v>
      </c>
      <c r="F229" s="86">
        <v>0</v>
      </c>
      <c r="G229" s="87">
        <v>0</v>
      </c>
      <c r="H229" s="88">
        <v>0</v>
      </c>
      <c r="I229" s="86">
        <v>7.7429999999999994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7.7429999999999994</v>
      </c>
      <c r="V229" s="57">
        <v>223</v>
      </c>
      <c r="W229" s="58">
        <v>0</v>
      </c>
      <c r="X229" s="92"/>
      <c r="Z229" s="78"/>
      <c r="AD229" s="78"/>
      <c r="AE229" s="78"/>
    </row>
    <row r="230" spans="1:31" x14ac:dyDescent="0.2">
      <c r="A230" s="37">
        <v>224</v>
      </c>
      <c r="B230" s="38" t="s">
        <v>586</v>
      </c>
      <c r="C230" s="53">
        <v>650535</v>
      </c>
      <c r="D230" s="38" t="s">
        <v>52</v>
      </c>
      <c r="E230" s="40">
        <v>37268</v>
      </c>
      <c r="F230" s="86">
        <v>0</v>
      </c>
      <c r="G230" s="87">
        <v>0</v>
      </c>
      <c r="H230" s="88">
        <v>0</v>
      </c>
      <c r="I230" s="86">
        <v>7.7399999999999993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7.7399999999999993</v>
      </c>
      <c r="V230" s="57">
        <v>224</v>
      </c>
      <c r="W230" s="58">
        <v>0</v>
      </c>
      <c r="X230" s="92"/>
      <c r="Z230" s="78"/>
      <c r="AD230" s="78"/>
      <c r="AE230" s="78"/>
    </row>
    <row r="231" spans="1:31" x14ac:dyDescent="0.2">
      <c r="A231" s="37">
        <v>225</v>
      </c>
      <c r="B231" s="38" t="s">
        <v>588</v>
      </c>
      <c r="C231" s="53">
        <v>649909</v>
      </c>
      <c r="D231" s="38" t="s">
        <v>574</v>
      </c>
      <c r="E231" s="40">
        <v>37293</v>
      </c>
      <c r="F231" s="86">
        <v>0</v>
      </c>
      <c r="G231" s="87">
        <v>0</v>
      </c>
      <c r="H231" s="88">
        <v>0</v>
      </c>
      <c r="I231" s="86">
        <v>7.7349999999999994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7.7349999999999994</v>
      </c>
      <c r="V231" s="57">
        <v>225</v>
      </c>
      <c r="W231" s="58">
        <v>0</v>
      </c>
      <c r="X231" s="92"/>
      <c r="Z231" s="78"/>
      <c r="AD231" s="78"/>
      <c r="AE231" s="78"/>
    </row>
    <row r="232" spans="1:31" x14ac:dyDescent="0.2">
      <c r="A232" s="37">
        <v>226</v>
      </c>
      <c r="B232" s="38" t="s">
        <v>589</v>
      </c>
      <c r="C232" s="53">
        <v>664103</v>
      </c>
      <c r="D232" s="38" t="s">
        <v>138</v>
      </c>
      <c r="E232" s="40">
        <v>37566</v>
      </c>
      <c r="F232" s="86">
        <v>6.5679999999999996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6.5679999999999996</v>
      </c>
      <c r="V232" s="57">
        <v>228</v>
      </c>
      <c r="W232" s="58">
        <v>2</v>
      </c>
      <c r="X232" s="92"/>
      <c r="Z232" s="78"/>
      <c r="AD232" s="78"/>
      <c r="AE232" s="78"/>
    </row>
    <row r="233" spans="1:31" x14ac:dyDescent="0.2">
      <c r="A233" s="37">
        <v>227</v>
      </c>
      <c r="B233" s="38" t="s">
        <v>594</v>
      </c>
      <c r="C233" s="53">
        <v>666628</v>
      </c>
      <c r="D233" s="38" t="s">
        <v>595</v>
      </c>
      <c r="E233" s="40">
        <v>36810</v>
      </c>
      <c r="F233" s="86">
        <v>6.5259999999999998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6.5259999999999998</v>
      </c>
      <c r="V233" s="57">
        <v>229</v>
      </c>
      <c r="W233" s="58">
        <v>2</v>
      </c>
      <c r="X233" s="92"/>
      <c r="Z233" s="78"/>
      <c r="AD233" s="78"/>
      <c r="AE233" s="78"/>
    </row>
    <row r="234" spans="1:31" x14ac:dyDescent="0.2">
      <c r="A234" s="37">
        <v>228</v>
      </c>
      <c r="B234" s="38" t="s">
        <v>1886</v>
      </c>
      <c r="C234" s="53">
        <v>691467</v>
      </c>
      <c r="D234" s="38" t="s">
        <v>1877</v>
      </c>
      <c r="E234" s="40">
        <v>37706</v>
      </c>
      <c r="F234" s="86">
        <v>0</v>
      </c>
      <c r="G234" s="87">
        <v>6.5120000000000005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6.5120000000000005</v>
      </c>
      <c r="V234" s="57">
        <v>230</v>
      </c>
      <c r="W234" s="58">
        <v>2</v>
      </c>
      <c r="X234" s="92"/>
      <c r="Z234" s="78"/>
      <c r="AD234" s="78"/>
      <c r="AE234" s="78"/>
    </row>
    <row r="235" spans="1:31" x14ac:dyDescent="0.2">
      <c r="A235" s="37">
        <v>229</v>
      </c>
      <c r="B235" s="38" t="s">
        <v>1887</v>
      </c>
      <c r="C235" s="53">
        <v>633286</v>
      </c>
      <c r="D235" s="38" t="s">
        <v>32</v>
      </c>
      <c r="E235" s="40">
        <v>37169</v>
      </c>
      <c r="F235" s="86">
        <v>0</v>
      </c>
      <c r="G235" s="87">
        <v>6.4890000000000008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6.4890000000000008</v>
      </c>
      <c r="V235" s="57">
        <v>231</v>
      </c>
      <c r="W235" s="58">
        <v>2</v>
      </c>
      <c r="X235" s="92"/>
      <c r="Z235" s="78"/>
      <c r="AD235" s="78"/>
      <c r="AE235" s="78"/>
    </row>
    <row r="236" spans="1:31" x14ac:dyDescent="0.2">
      <c r="A236" s="37">
        <v>230</v>
      </c>
      <c r="B236" s="38" t="s">
        <v>597</v>
      </c>
      <c r="C236" s="53">
        <v>652810</v>
      </c>
      <c r="D236" s="38" t="s">
        <v>598</v>
      </c>
      <c r="E236" s="40">
        <v>36769</v>
      </c>
      <c r="F236" s="86">
        <v>0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5.0960000000000001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5.0960000000000001</v>
      </c>
      <c r="V236" s="57">
        <v>232</v>
      </c>
      <c r="W236" s="58">
        <v>2</v>
      </c>
      <c r="X236" s="92"/>
      <c r="Z236" s="78"/>
      <c r="AD236" s="78"/>
      <c r="AE236" s="78"/>
    </row>
    <row r="237" spans="1:31" x14ac:dyDescent="0.2">
      <c r="A237" s="37">
        <v>231</v>
      </c>
      <c r="B237" s="38" t="s">
        <v>499</v>
      </c>
      <c r="C237" s="53">
        <v>617020</v>
      </c>
      <c r="D237" s="38" t="s">
        <v>82</v>
      </c>
      <c r="E237" s="40">
        <v>36198</v>
      </c>
      <c r="F237" s="86">
        <v>0</v>
      </c>
      <c r="G237" s="87">
        <v>0</v>
      </c>
      <c r="H237" s="88">
        <v>4.5569999999999995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4.5569999999999995</v>
      </c>
      <c r="V237" s="57">
        <v>233</v>
      </c>
      <c r="W237" s="58">
        <v>2</v>
      </c>
      <c r="X237" s="92"/>
      <c r="Z237" s="78"/>
      <c r="AD237" s="78"/>
      <c r="AE237" s="78"/>
    </row>
    <row r="238" spans="1:31" x14ac:dyDescent="0.2">
      <c r="A238" s="37">
        <v>232</v>
      </c>
      <c r="B238" s="38" t="s">
        <v>599</v>
      </c>
      <c r="C238" s="53">
        <v>622896</v>
      </c>
      <c r="D238" s="38" t="s">
        <v>36</v>
      </c>
      <c r="E238" s="40">
        <v>36369</v>
      </c>
      <c r="F238" s="86">
        <v>0</v>
      </c>
      <c r="G238" s="87">
        <v>0</v>
      </c>
      <c r="H238" s="88">
        <v>4.5539999999999994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4.5539999999999994</v>
      </c>
      <c r="V238" s="57">
        <v>234</v>
      </c>
      <c r="W238" s="58">
        <v>2</v>
      </c>
      <c r="X238" s="92"/>
      <c r="Z238" s="78"/>
      <c r="AD238" s="78"/>
      <c r="AE238" s="78"/>
    </row>
    <row r="239" spans="1:31" x14ac:dyDescent="0.2">
      <c r="A239" s="37">
        <v>233</v>
      </c>
      <c r="B239" s="38" t="s">
        <v>600</v>
      </c>
      <c r="C239" s="53">
        <v>640647</v>
      </c>
      <c r="D239" s="38" t="s">
        <v>226</v>
      </c>
      <c r="E239" s="40">
        <v>37888</v>
      </c>
      <c r="F239" s="86">
        <v>0</v>
      </c>
      <c r="G239" s="87">
        <v>0</v>
      </c>
      <c r="H239" s="88">
        <v>0</v>
      </c>
      <c r="I239" s="86">
        <v>3.9569999999999999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3.9569999999999999</v>
      </c>
      <c r="V239" s="57">
        <v>235</v>
      </c>
      <c r="W239" s="58">
        <v>2</v>
      </c>
      <c r="X239" s="92"/>
      <c r="Z239" s="78"/>
      <c r="AD239" s="78"/>
      <c r="AE239" s="78"/>
    </row>
    <row r="240" spans="1:31" x14ac:dyDescent="0.2">
      <c r="A240" s="37">
        <v>234</v>
      </c>
      <c r="B240" s="38" t="s">
        <v>601</v>
      </c>
      <c r="C240" s="53">
        <v>653264</v>
      </c>
      <c r="D240" s="38" t="s">
        <v>109</v>
      </c>
      <c r="E240" s="40">
        <v>37887</v>
      </c>
      <c r="F240" s="86">
        <v>0</v>
      </c>
      <c r="G240" s="87">
        <v>0</v>
      </c>
      <c r="H240" s="88">
        <v>0</v>
      </c>
      <c r="I240" s="86">
        <v>3.956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3.956</v>
      </c>
      <c r="V240" s="57">
        <v>236</v>
      </c>
      <c r="W240" s="58">
        <v>2</v>
      </c>
      <c r="X240" s="92"/>
      <c r="Z240" s="78"/>
      <c r="AD240" s="78"/>
      <c r="AE240" s="78"/>
    </row>
    <row r="241" spans="1:31" x14ac:dyDescent="0.2">
      <c r="A241" s="37">
        <v>235</v>
      </c>
      <c r="B241" s="38" t="s">
        <v>605</v>
      </c>
      <c r="C241" s="53">
        <v>657042</v>
      </c>
      <c r="D241" s="38" t="s">
        <v>214</v>
      </c>
      <c r="E241" s="40">
        <v>37854</v>
      </c>
      <c r="F241" s="86">
        <v>0</v>
      </c>
      <c r="G241" s="87">
        <v>0</v>
      </c>
      <c r="H241" s="88">
        <v>0</v>
      </c>
      <c r="I241" s="86">
        <v>3.9549999999999996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3.9549999999999996</v>
      </c>
      <c r="V241" s="57">
        <v>237</v>
      </c>
      <c r="W241" s="58">
        <v>2</v>
      </c>
      <c r="X241" s="92"/>
      <c r="Z241" s="78"/>
      <c r="AD241" s="78"/>
      <c r="AE241" s="78"/>
    </row>
    <row r="242" spans="1:31" x14ac:dyDescent="0.2">
      <c r="A242" s="37">
        <v>235</v>
      </c>
      <c r="B242" s="38" t="s">
        <v>604</v>
      </c>
      <c r="C242" s="53">
        <v>629651</v>
      </c>
      <c r="D242" s="38" t="s">
        <v>463</v>
      </c>
      <c r="E242" s="40">
        <v>37754</v>
      </c>
      <c r="F242" s="86">
        <v>0</v>
      </c>
      <c r="G242" s="87">
        <v>0</v>
      </c>
      <c r="H242" s="88">
        <v>0</v>
      </c>
      <c r="I242" s="86">
        <v>3.9549999999999996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3.9549999999999996</v>
      </c>
      <c r="V242" s="57">
        <v>237</v>
      </c>
      <c r="W242" s="58">
        <v>2</v>
      </c>
      <c r="X242" s="92"/>
      <c r="Z242" s="78"/>
      <c r="AD242" s="78"/>
      <c r="AE242" s="78"/>
    </row>
    <row r="243" spans="1:31" x14ac:dyDescent="0.2">
      <c r="A243" s="37">
        <v>237</v>
      </c>
      <c r="B243" s="38" t="s">
        <v>606</v>
      </c>
      <c r="C243" s="53">
        <v>651864</v>
      </c>
      <c r="D243" s="38" t="s">
        <v>121</v>
      </c>
      <c r="E243" s="40">
        <v>37687</v>
      </c>
      <c r="F243" s="86">
        <v>0</v>
      </c>
      <c r="G243" s="87">
        <v>0</v>
      </c>
      <c r="H243" s="88">
        <v>0</v>
      </c>
      <c r="I243" s="86">
        <v>3.9499999999999997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3.9499999999999997</v>
      </c>
      <c r="V243" s="57">
        <v>239</v>
      </c>
      <c r="W243" s="58">
        <v>2</v>
      </c>
      <c r="X243" s="92"/>
      <c r="Z243" s="78"/>
      <c r="AD243" s="78"/>
      <c r="AE243" s="78"/>
    </row>
    <row r="244" spans="1:31" x14ac:dyDescent="0.2">
      <c r="A244" s="37">
        <v>238</v>
      </c>
      <c r="B244" s="38" t="s">
        <v>607</v>
      </c>
      <c r="C244" s="53">
        <v>636854</v>
      </c>
      <c r="D244" s="38" t="s">
        <v>85</v>
      </c>
      <c r="E244" s="40">
        <v>37896</v>
      </c>
      <c r="F244" s="86">
        <v>0</v>
      </c>
      <c r="G244" s="87">
        <v>0</v>
      </c>
      <c r="H244" s="88">
        <v>0</v>
      </c>
      <c r="I244" s="86">
        <v>3.948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3.948</v>
      </c>
      <c r="V244" s="57">
        <v>240</v>
      </c>
      <c r="W244" s="58">
        <v>2</v>
      </c>
      <c r="X244" s="92"/>
      <c r="Z244" s="78"/>
      <c r="AD244" s="78"/>
      <c r="AE244" s="78"/>
    </row>
    <row r="245" spans="1:31" x14ac:dyDescent="0.2">
      <c r="A245" s="37">
        <v>239</v>
      </c>
      <c r="B245" s="38" t="s">
        <v>531</v>
      </c>
      <c r="C245" s="53">
        <v>638343</v>
      </c>
      <c r="D245" s="38" t="s">
        <v>52</v>
      </c>
      <c r="E245" s="40">
        <v>37608</v>
      </c>
      <c r="F245" s="86">
        <v>0</v>
      </c>
      <c r="G245" s="87">
        <v>0</v>
      </c>
      <c r="H245" s="88">
        <v>0</v>
      </c>
      <c r="I245" s="86">
        <v>3.9469999999999996</v>
      </c>
      <c r="J245" s="87">
        <v>0</v>
      </c>
      <c r="K245" s="87">
        <v>0</v>
      </c>
      <c r="L245" s="88">
        <v>1.3055000000000001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3.9469999999999996</v>
      </c>
      <c r="V245" s="57">
        <v>241</v>
      </c>
      <c r="W245" s="58">
        <v>2</v>
      </c>
      <c r="X245" s="92"/>
      <c r="Z245" s="78"/>
      <c r="AD245" s="78"/>
      <c r="AE245" s="78"/>
    </row>
    <row r="246" spans="1:31" x14ac:dyDescent="0.2">
      <c r="A246" s="37">
        <v>240</v>
      </c>
      <c r="B246" s="38" t="s">
        <v>608</v>
      </c>
      <c r="C246" s="53">
        <v>645023</v>
      </c>
      <c r="D246" s="38" t="s">
        <v>61</v>
      </c>
      <c r="E246" s="40">
        <v>37592</v>
      </c>
      <c r="F246" s="86">
        <v>0</v>
      </c>
      <c r="G246" s="87">
        <v>0</v>
      </c>
      <c r="H246" s="88">
        <v>0</v>
      </c>
      <c r="I246" s="86">
        <v>3.9429999999999996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3.9429999999999996</v>
      </c>
      <c r="V246" s="57">
        <v>242</v>
      </c>
      <c r="W246" s="58">
        <v>2</v>
      </c>
      <c r="X246" s="92"/>
      <c r="Z246" s="78"/>
      <c r="AD246" s="78"/>
      <c r="AE246" s="78"/>
    </row>
    <row r="247" spans="1:31" x14ac:dyDescent="0.2">
      <c r="A247" s="37">
        <v>241</v>
      </c>
      <c r="B247" s="38" t="s">
        <v>609</v>
      </c>
      <c r="C247" s="53">
        <v>630106</v>
      </c>
      <c r="D247" s="38" t="s">
        <v>257</v>
      </c>
      <c r="E247" s="40">
        <v>37384</v>
      </c>
      <c r="F247" s="86">
        <v>0</v>
      </c>
      <c r="G247" s="87">
        <v>0</v>
      </c>
      <c r="H247" s="88">
        <v>0</v>
      </c>
      <c r="I247" s="86">
        <v>3.9419999999999997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3.9419999999999997</v>
      </c>
      <c r="V247" s="57">
        <v>243</v>
      </c>
      <c r="W247" s="58">
        <v>2</v>
      </c>
      <c r="X247" s="92"/>
      <c r="Z247" s="78"/>
      <c r="AD247" s="78"/>
      <c r="AE247" s="78"/>
    </row>
    <row r="248" spans="1:31" x14ac:dyDescent="0.2">
      <c r="A248" s="37">
        <v>242</v>
      </c>
      <c r="B248" s="38" t="s">
        <v>611</v>
      </c>
      <c r="C248" s="53">
        <v>655624</v>
      </c>
      <c r="D248" s="38" t="s">
        <v>32</v>
      </c>
      <c r="E248" s="40">
        <v>37596</v>
      </c>
      <c r="F248" s="86">
        <v>0</v>
      </c>
      <c r="G248" s="87">
        <v>0</v>
      </c>
      <c r="H248" s="88">
        <v>0</v>
      </c>
      <c r="I248" s="86">
        <v>3.9349999999999996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3.9349999999999996</v>
      </c>
      <c r="V248" s="57">
        <v>244</v>
      </c>
      <c r="W248" s="58">
        <v>2</v>
      </c>
      <c r="X248" s="92"/>
      <c r="Z248" s="78"/>
      <c r="AD248" s="78"/>
      <c r="AE248" s="78"/>
    </row>
    <row r="249" spans="1:31" x14ac:dyDescent="0.2">
      <c r="A249" s="37">
        <v>242</v>
      </c>
      <c r="B249" s="38" t="s">
        <v>612</v>
      </c>
      <c r="C249" s="53">
        <v>635772</v>
      </c>
      <c r="D249" s="38" t="s">
        <v>444</v>
      </c>
      <c r="E249" s="40">
        <v>37581</v>
      </c>
      <c r="F249" s="86">
        <v>0</v>
      </c>
      <c r="G249" s="87">
        <v>0</v>
      </c>
      <c r="H249" s="88">
        <v>0</v>
      </c>
      <c r="I249" s="86">
        <v>3.9349999999999996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3.9349999999999996</v>
      </c>
      <c r="V249" s="57">
        <v>244</v>
      </c>
      <c r="W249" s="58">
        <v>2</v>
      </c>
      <c r="X249" s="92"/>
      <c r="Z249" s="78"/>
      <c r="AD249" s="78"/>
      <c r="AE249" s="78"/>
    </row>
    <row r="250" spans="1:31" x14ac:dyDescent="0.2">
      <c r="A250" s="37">
        <v>242</v>
      </c>
      <c r="B250" s="38" t="s">
        <v>610</v>
      </c>
      <c r="C250" s="53">
        <v>657926</v>
      </c>
      <c r="D250" s="38" t="s">
        <v>495</v>
      </c>
      <c r="E250" s="40">
        <v>37517</v>
      </c>
      <c r="F250" s="86">
        <v>0</v>
      </c>
      <c r="G250" s="87">
        <v>0</v>
      </c>
      <c r="H250" s="88">
        <v>0</v>
      </c>
      <c r="I250" s="86">
        <v>3.9349999999999996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3.9349999999999996</v>
      </c>
      <c r="V250" s="57">
        <v>244</v>
      </c>
      <c r="W250" s="58">
        <v>2</v>
      </c>
      <c r="X250" s="92"/>
      <c r="Z250" s="78"/>
      <c r="AD250" s="78"/>
      <c r="AE250" s="78"/>
    </row>
    <row r="251" spans="1:31" x14ac:dyDescent="0.2">
      <c r="A251" s="37">
        <v>245</v>
      </c>
      <c r="B251" s="38" t="s">
        <v>613</v>
      </c>
      <c r="C251" s="53">
        <v>644901</v>
      </c>
      <c r="D251" s="38" t="s">
        <v>44</v>
      </c>
      <c r="E251" s="40">
        <v>37980</v>
      </c>
      <c r="F251" s="86">
        <v>0</v>
      </c>
      <c r="G251" s="87">
        <v>0</v>
      </c>
      <c r="H251" s="88">
        <v>0</v>
      </c>
      <c r="I251" s="86">
        <v>3.9269999999999996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3.9269999999999996</v>
      </c>
      <c r="V251" s="57">
        <v>247</v>
      </c>
      <c r="W251" s="58">
        <v>2</v>
      </c>
      <c r="X251" s="92"/>
      <c r="Z251" s="78"/>
      <c r="AD251" s="78"/>
      <c r="AE251" s="78"/>
    </row>
    <row r="252" spans="1:31" x14ac:dyDescent="0.2">
      <c r="A252" s="37">
        <v>246</v>
      </c>
      <c r="B252" s="38" t="s">
        <v>614</v>
      </c>
      <c r="C252" s="53">
        <v>655423</v>
      </c>
      <c r="D252" s="38" t="s">
        <v>190</v>
      </c>
      <c r="E252" s="40">
        <v>37416</v>
      </c>
      <c r="F252" s="86">
        <v>0</v>
      </c>
      <c r="G252" s="87">
        <v>0</v>
      </c>
      <c r="H252" s="88">
        <v>0</v>
      </c>
      <c r="I252" s="86">
        <v>3.9259999999999997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3.9259999999999997</v>
      </c>
      <c r="V252" s="57">
        <v>248</v>
      </c>
      <c r="W252" s="58">
        <v>2</v>
      </c>
      <c r="X252" s="92"/>
      <c r="Z252" s="78"/>
      <c r="AD252" s="78"/>
      <c r="AE252" s="78"/>
    </row>
    <row r="253" spans="1:31" x14ac:dyDescent="0.2">
      <c r="A253" s="37">
        <v>247</v>
      </c>
      <c r="B253" s="38" t="s">
        <v>615</v>
      </c>
      <c r="C253" s="53">
        <v>660813</v>
      </c>
      <c r="D253" s="38" t="s">
        <v>142</v>
      </c>
      <c r="E253" s="40">
        <v>37863</v>
      </c>
      <c r="F253" s="86">
        <v>0</v>
      </c>
      <c r="G253" s="87">
        <v>0</v>
      </c>
      <c r="H253" s="88">
        <v>0</v>
      </c>
      <c r="I253" s="86">
        <v>3.9249999999999998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3.9249999999999998</v>
      </c>
      <c r="V253" s="57">
        <v>249</v>
      </c>
      <c r="W253" s="58">
        <v>2</v>
      </c>
      <c r="X253" s="92"/>
      <c r="Z253" s="78"/>
      <c r="AD253" s="78"/>
      <c r="AE253" s="78"/>
    </row>
    <row r="254" spans="1:31" x14ac:dyDescent="0.2">
      <c r="A254" s="37">
        <v>248</v>
      </c>
      <c r="B254" s="38" t="s">
        <v>616</v>
      </c>
      <c r="C254" s="53">
        <v>658488</v>
      </c>
      <c r="D254" s="38" t="s">
        <v>555</v>
      </c>
      <c r="E254" s="40">
        <v>37695</v>
      </c>
      <c r="F254" s="86">
        <v>0</v>
      </c>
      <c r="G254" s="87">
        <v>0</v>
      </c>
      <c r="H254" s="88">
        <v>0</v>
      </c>
      <c r="I254" s="86">
        <v>3.9229999999999996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3.9229999999999996</v>
      </c>
      <c r="V254" s="57">
        <v>250</v>
      </c>
      <c r="W254" s="58">
        <v>2</v>
      </c>
      <c r="X254" s="92"/>
      <c r="Z254" s="78"/>
      <c r="AD254" s="78"/>
      <c r="AE254" s="78"/>
    </row>
    <row r="255" spans="1:31" x14ac:dyDescent="0.2">
      <c r="A255" s="37">
        <v>249</v>
      </c>
      <c r="B255" s="38" t="s">
        <v>618</v>
      </c>
      <c r="C255" s="53">
        <v>645873</v>
      </c>
      <c r="D255" s="38" t="s">
        <v>48</v>
      </c>
      <c r="E255" s="40">
        <v>37957</v>
      </c>
      <c r="F255" s="86">
        <v>0</v>
      </c>
      <c r="G255" s="87">
        <v>0</v>
      </c>
      <c r="H255" s="88">
        <v>0</v>
      </c>
      <c r="I255" s="86">
        <v>3.9219999999999997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3.9219999999999997</v>
      </c>
      <c r="V255" s="57">
        <v>251</v>
      </c>
      <c r="W255" s="58">
        <v>2</v>
      </c>
      <c r="X255" s="92"/>
      <c r="Z255" s="78"/>
      <c r="AD255" s="78"/>
      <c r="AE255" s="78"/>
    </row>
    <row r="256" spans="1:31" x14ac:dyDescent="0.2">
      <c r="A256" s="37">
        <v>249</v>
      </c>
      <c r="B256" s="38" t="s">
        <v>617</v>
      </c>
      <c r="C256" s="53">
        <v>650058</v>
      </c>
      <c r="D256" s="38" t="s">
        <v>279</v>
      </c>
      <c r="E256" s="40">
        <v>37463</v>
      </c>
      <c r="F256" s="86">
        <v>0</v>
      </c>
      <c r="G256" s="87">
        <v>0</v>
      </c>
      <c r="H256" s="88">
        <v>0</v>
      </c>
      <c r="I256" s="86">
        <v>3.9219999999999997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3.9219999999999997</v>
      </c>
      <c r="V256" s="57">
        <v>251</v>
      </c>
      <c r="W256" s="58">
        <v>2</v>
      </c>
      <c r="X256" s="92"/>
      <c r="Z256" s="78"/>
      <c r="AD256" s="78"/>
      <c r="AE256" s="78"/>
    </row>
    <row r="257" spans="1:31" x14ac:dyDescent="0.2">
      <c r="A257" s="37">
        <v>251</v>
      </c>
      <c r="B257" s="38" t="s">
        <v>619</v>
      </c>
      <c r="C257" s="53">
        <v>644077</v>
      </c>
      <c r="D257" s="38" t="s">
        <v>218</v>
      </c>
      <c r="E257" s="40">
        <v>36609</v>
      </c>
      <c r="F257" s="86">
        <v>0</v>
      </c>
      <c r="G257" s="87">
        <v>0</v>
      </c>
      <c r="H257" s="88">
        <v>0</v>
      </c>
      <c r="I257" s="86">
        <v>3.9169999999999998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3.9169999999999998</v>
      </c>
      <c r="V257" s="57">
        <v>253</v>
      </c>
      <c r="W257" s="58">
        <v>2</v>
      </c>
      <c r="X257" s="92"/>
      <c r="Z257" s="78"/>
      <c r="AD257" s="78"/>
      <c r="AE257" s="78"/>
    </row>
    <row r="258" spans="1:31" x14ac:dyDescent="0.2">
      <c r="A258" s="37">
        <v>252</v>
      </c>
      <c r="B258" s="38" t="s">
        <v>620</v>
      </c>
      <c r="C258" s="53">
        <v>649078</v>
      </c>
      <c r="D258" s="38" t="s">
        <v>97</v>
      </c>
      <c r="E258" s="40">
        <v>37090</v>
      </c>
      <c r="F258" s="86">
        <v>0</v>
      </c>
      <c r="G258" s="87">
        <v>0</v>
      </c>
      <c r="H258" s="88">
        <v>0</v>
      </c>
      <c r="I258" s="86">
        <v>3.9149999999999996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3.9149999999999996</v>
      </c>
      <c r="V258" s="57">
        <v>254</v>
      </c>
      <c r="W258" s="58">
        <v>2</v>
      </c>
      <c r="X258" s="92"/>
      <c r="Z258" s="78"/>
      <c r="AD258" s="78"/>
      <c r="AE258" s="78"/>
    </row>
    <row r="259" spans="1:31" x14ac:dyDescent="0.2">
      <c r="A259" s="37">
        <v>253</v>
      </c>
      <c r="B259" s="38" t="s">
        <v>622</v>
      </c>
      <c r="C259" s="53">
        <v>651626</v>
      </c>
      <c r="D259" s="38" t="s">
        <v>121</v>
      </c>
      <c r="E259" s="40">
        <v>37731</v>
      </c>
      <c r="F259" s="86">
        <v>0</v>
      </c>
      <c r="G259" s="87">
        <v>0</v>
      </c>
      <c r="H259" s="88">
        <v>0</v>
      </c>
      <c r="I259" s="86">
        <v>3.9129999999999998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3.9129999999999998</v>
      </c>
      <c r="V259" s="57">
        <v>255</v>
      </c>
      <c r="W259" s="58">
        <v>2</v>
      </c>
      <c r="X259" s="92"/>
      <c r="Z259" s="78"/>
      <c r="AD259" s="78"/>
      <c r="AE259" s="78"/>
    </row>
    <row r="260" spans="1:31" x14ac:dyDescent="0.2">
      <c r="A260" s="37">
        <v>253</v>
      </c>
      <c r="B260" s="38" t="s">
        <v>621</v>
      </c>
      <c r="C260" s="53">
        <v>668088</v>
      </c>
      <c r="D260" s="38" t="s">
        <v>508</v>
      </c>
      <c r="E260" s="40">
        <v>37302</v>
      </c>
      <c r="F260" s="86">
        <v>0</v>
      </c>
      <c r="G260" s="87">
        <v>0</v>
      </c>
      <c r="H260" s="88">
        <v>0</v>
      </c>
      <c r="I260" s="86">
        <v>3.9129999999999998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3.9129999999999998</v>
      </c>
      <c r="V260" s="57">
        <v>255</v>
      </c>
      <c r="W260" s="58">
        <v>2</v>
      </c>
      <c r="X260" s="92"/>
      <c r="Z260" s="78"/>
      <c r="AD260" s="78"/>
      <c r="AE260" s="78"/>
    </row>
    <row r="261" spans="1:31" x14ac:dyDescent="0.2">
      <c r="A261" s="37">
        <v>255</v>
      </c>
      <c r="B261" s="38" t="s">
        <v>623</v>
      </c>
      <c r="C261" s="53">
        <v>651616</v>
      </c>
      <c r="D261" s="38" t="s">
        <v>307</v>
      </c>
      <c r="E261" s="40">
        <v>37654</v>
      </c>
      <c r="F261" s="86">
        <v>0</v>
      </c>
      <c r="G261" s="87">
        <v>0</v>
      </c>
      <c r="H261" s="88">
        <v>0</v>
      </c>
      <c r="I261" s="86">
        <v>3.9109999999999996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3.9109999999999996</v>
      </c>
      <c r="V261" s="57">
        <v>257</v>
      </c>
      <c r="W261" s="58">
        <v>2</v>
      </c>
      <c r="X261" s="92"/>
      <c r="Z261" s="78"/>
      <c r="AD261" s="78"/>
      <c r="AE261" s="78"/>
    </row>
    <row r="262" spans="1:31" x14ac:dyDescent="0.2">
      <c r="A262" s="37">
        <v>256</v>
      </c>
      <c r="B262" s="38" t="s">
        <v>625</v>
      </c>
      <c r="C262" s="53">
        <v>633968</v>
      </c>
      <c r="D262" s="38" t="s">
        <v>61</v>
      </c>
      <c r="E262" s="40">
        <v>37071</v>
      </c>
      <c r="F262" s="86">
        <v>0</v>
      </c>
      <c r="G262" s="87">
        <v>0</v>
      </c>
      <c r="H262" s="88">
        <v>0</v>
      </c>
      <c r="I262" s="86">
        <v>3.9089999999999998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3.9089999999999998</v>
      </c>
      <c r="V262" s="57">
        <v>258</v>
      </c>
      <c r="W262" s="58">
        <v>2</v>
      </c>
      <c r="X262" s="92"/>
      <c r="Z262" s="78"/>
      <c r="AD262" s="78"/>
      <c r="AE262" s="78"/>
    </row>
    <row r="263" spans="1:31" x14ac:dyDescent="0.2">
      <c r="A263" s="37">
        <v>256</v>
      </c>
      <c r="B263" s="38" t="s">
        <v>624</v>
      </c>
      <c r="C263" s="53">
        <v>668987</v>
      </c>
      <c r="D263" s="38" t="s">
        <v>162</v>
      </c>
      <c r="E263" s="40">
        <v>37659</v>
      </c>
      <c r="F263" s="86">
        <v>0</v>
      </c>
      <c r="G263" s="87">
        <v>0</v>
      </c>
      <c r="H263" s="88">
        <v>0</v>
      </c>
      <c r="I263" s="86">
        <v>3.9089999999999998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3.9089999999999998</v>
      </c>
      <c r="V263" s="57">
        <v>258</v>
      </c>
      <c r="W263" s="58">
        <v>2</v>
      </c>
      <c r="X263" s="92"/>
      <c r="Z263" s="78"/>
      <c r="AD263" s="78"/>
      <c r="AE263" s="78"/>
    </row>
    <row r="264" spans="1:31" x14ac:dyDescent="0.2">
      <c r="A264" s="37">
        <v>258</v>
      </c>
      <c r="B264" s="38" t="s">
        <v>626</v>
      </c>
      <c r="C264" s="53">
        <v>657786</v>
      </c>
      <c r="D264" s="38" t="s">
        <v>121</v>
      </c>
      <c r="E264" s="40">
        <v>37795</v>
      </c>
      <c r="F264" s="86">
        <v>0</v>
      </c>
      <c r="G264" s="87">
        <v>0</v>
      </c>
      <c r="H264" s="88">
        <v>0</v>
      </c>
      <c r="I264" s="86">
        <v>3.9069999999999996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3.9069999999999996</v>
      </c>
      <c r="V264" s="57">
        <v>260</v>
      </c>
      <c r="W264" s="58">
        <v>2</v>
      </c>
      <c r="X264" s="92"/>
      <c r="Z264" s="78"/>
      <c r="AD264" s="78"/>
      <c r="AE264" s="78"/>
    </row>
    <row r="265" spans="1:31" x14ac:dyDescent="0.2">
      <c r="A265" s="37">
        <v>259</v>
      </c>
      <c r="B265" s="38" t="s">
        <v>627</v>
      </c>
      <c r="C265" s="53">
        <v>675116</v>
      </c>
      <c r="D265" s="38" t="s">
        <v>130</v>
      </c>
      <c r="E265" s="40">
        <v>37815</v>
      </c>
      <c r="F265" s="86">
        <v>0</v>
      </c>
      <c r="G265" s="87">
        <v>0</v>
      </c>
      <c r="H265" s="88">
        <v>0</v>
      </c>
      <c r="I265" s="86">
        <v>3.9049999999999998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3.9049999999999998</v>
      </c>
      <c r="V265" s="57">
        <v>261</v>
      </c>
      <c r="W265" s="58">
        <v>2</v>
      </c>
      <c r="X265" s="92"/>
      <c r="Z265" s="78"/>
      <c r="AD265" s="78"/>
      <c r="AE265" s="78"/>
    </row>
    <row r="266" spans="1:31" x14ac:dyDescent="0.2">
      <c r="A266" s="37">
        <v>260</v>
      </c>
      <c r="B266" s="38" t="s">
        <v>628</v>
      </c>
      <c r="C266" s="53">
        <v>663080</v>
      </c>
      <c r="D266" s="38" t="s">
        <v>629</v>
      </c>
      <c r="E266" s="40">
        <v>37580</v>
      </c>
      <c r="F266" s="86">
        <v>0</v>
      </c>
      <c r="G266" s="87">
        <v>0</v>
      </c>
      <c r="H266" s="88">
        <v>0</v>
      </c>
      <c r="I266" s="86">
        <v>3.9029999999999996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3.9029999999999996</v>
      </c>
      <c r="V266" s="57">
        <v>262</v>
      </c>
      <c r="W266" s="58">
        <v>2</v>
      </c>
      <c r="X266" s="92"/>
      <c r="Z266" s="78"/>
      <c r="AD266" s="78"/>
      <c r="AE266" s="78"/>
    </row>
    <row r="267" spans="1:31" x14ac:dyDescent="0.2">
      <c r="A267" s="37">
        <v>261</v>
      </c>
      <c r="B267" s="38" t="s">
        <v>630</v>
      </c>
      <c r="C267" s="53">
        <v>668284</v>
      </c>
      <c r="D267" s="38" t="s">
        <v>36</v>
      </c>
      <c r="E267" s="40">
        <v>37815</v>
      </c>
      <c r="F267" s="86">
        <v>0</v>
      </c>
      <c r="G267" s="87">
        <v>0</v>
      </c>
      <c r="H267" s="88">
        <v>0</v>
      </c>
      <c r="I267" s="86">
        <v>3.9009999999999998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3.9009999999999998</v>
      </c>
      <c r="V267" s="57">
        <v>263</v>
      </c>
      <c r="W267" s="58">
        <v>2</v>
      </c>
      <c r="X267" s="92"/>
      <c r="Z267" s="78"/>
      <c r="AD267" s="78"/>
      <c r="AE267" s="78"/>
    </row>
    <row r="268" spans="1:31" x14ac:dyDescent="0.2">
      <c r="A268" s="37">
        <v>262</v>
      </c>
      <c r="B268" s="38" t="s">
        <v>631</v>
      </c>
      <c r="C268" s="53">
        <v>657423</v>
      </c>
      <c r="D268" s="38" t="s">
        <v>52</v>
      </c>
      <c r="E268" s="40">
        <v>37943</v>
      </c>
      <c r="F268" s="86">
        <v>0</v>
      </c>
      <c r="G268" s="87">
        <v>0</v>
      </c>
      <c r="H268" s="88">
        <v>0</v>
      </c>
      <c r="I268" s="86">
        <v>3.9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3.9</v>
      </c>
      <c r="V268" s="57">
        <v>264</v>
      </c>
      <c r="W268" s="58">
        <v>2</v>
      </c>
      <c r="X268" s="92"/>
      <c r="Z268" s="78"/>
      <c r="AD268" s="78"/>
      <c r="AE268" s="78"/>
    </row>
    <row r="269" spans="1:31" x14ac:dyDescent="0.2">
      <c r="A269" s="37">
        <v>263</v>
      </c>
      <c r="B269" s="38" t="s">
        <v>632</v>
      </c>
      <c r="C269" s="53">
        <v>650822</v>
      </c>
      <c r="D269" s="38" t="s">
        <v>87</v>
      </c>
      <c r="E269" s="40">
        <v>37210</v>
      </c>
      <c r="F269" s="86">
        <v>0</v>
      </c>
      <c r="G269" s="87">
        <v>0</v>
      </c>
      <c r="H269" s="88">
        <v>0</v>
      </c>
      <c r="I269" s="86">
        <v>3.8979999999999997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3.8979999999999997</v>
      </c>
      <c r="V269" s="57">
        <v>265</v>
      </c>
      <c r="W269" s="58">
        <v>2</v>
      </c>
      <c r="X269" s="92"/>
      <c r="Z269" s="78"/>
      <c r="AD269" s="78"/>
      <c r="AE269" s="78"/>
    </row>
    <row r="270" spans="1:31" x14ac:dyDescent="0.2">
      <c r="A270" s="37">
        <v>264</v>
      </c>
      <c r="B270" s="38" t="s">
        <v>633</v>
      </c>
      <c r="C270" s="53">
        <v>628986</v>
      </c>
      <c r="D270" s="38" t="s">
        <v>48</v>
      </c>
      <c r="E270" s="40">
        <v>37270</v>
      </c>
      <c r="F270" s="86">
        <v>0</v>
      </c>
      <c r="G270" s="87">
        <v>0</v>
      </c>
      <c r="H270" s="88">
        <v>0</v>
      </c>
      <c r="I270" s="86">
        <v>3.8969999999999998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3.8969999999999998</v>
      </c>
      <c r="V270" s="57">
        <v>266</v>
      </c>
      <c r="W270" s="58">
        <v>2</v>
      </c>
      <c r="X270" s="92"/>
      <c r="Z270" s="78"/>
      <c r="AD270" s="78"/>
      <c r="AE270" s="78"/>
    </row>
    <row r="271" spans="1:31" x14ac:dyDescent="0.2">
      <c r="A271" s="37">
        <v>265</v>
      </c>
      <c r="B271" s="38" t="s">
        <v>635</v>
      </c>
      <c r="C271" s="53">
        <v>646778</v>
      </c>
      <c r="D271" s="38" t="s">
        <v>121</v>
      </c>
      <c r="E271" s="40">
        <v>37485</v>
      </c>
      <c r="F271" s="86">
        <v>0</v>
      </c>
      <c r="G271" s="87">
        <v>0</v>
      </c>
      <c r="H271" s="88">
        <v>0</v>
      </c>
      <c r="I271" s="86">
        <v>3.8929999999999998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3.8929999999999998</v>
      </c>
      <c r="V271" s="57">
        <v>267</v>
      </c>
      <c r="W271" s="58">
        <v>2</v>
      </c>
      <c r="X271" s="92"/>
      <c r="Z271" s="78"/>
      <c r="AD271" s="78"/>
      <c r="AE271" s="78"/>
    </row>
    <row r="272" spans="1:31" x14ac:dyDescent="0.2">
      <c r="A272" s="37">
        <v>266</v>
      </c>
      <c r="B272" s="38" t="s">
        <v>636</v>
      </c>
      <c r="C272" s="53">
        <v>648187</v>
      </c>
      <c r="D272" s="38" t="s">
        <v>211</v>
      </c>
      <c r="E272" s="40">
        <v>37944</v>
      </c>
      <c r="F272" s="86">
        <v>0</v>
      </c>
      <c r="G272" s="87">
        <v>0</v>
      </c>
      <c r="H272" s="88">
        <v>0</v>
      </c>
      <c r="I272" s="86">
        <v>3.8909999999999996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3.8909999999999996</v>
      </c>
      <c r="V272" s="57">
        <v>268</v>
      </c>
      <c r="W272" s="58">
        <v>2</v>
      </c>
      <c r="X272" s="92"/>
      <c r="Z272" s="78"/>
      <c r="AD272" s="78"/>
      <c r="AE272" s="78"/>
    </row>
    <row r="273" spans="1:31" x14ac:dyDescent="0.2">
      <c r="A273" s="37">
        <v>267</v>
      </c>
      <c r="B273" s="38" t="s">
        <v>637</v>
      </c>
      <c r="C273" s="53">
        <v>639776</v>
      </c>
      <c r="D273" s="38" t="s">
        <v>103</v>
      </c>
      <c r="E273" s="40">
        <v>37508</v>
      </c>
      <c r="F273" s="86">
        <v>0</v>
      </c>
      <c r="G273" s="87">
        <v>0</v>
      </c>
      <c r="H273" s="88">
        <v>0</v>
      </c>
      <c r="I273" s="86">
        <v>3.8899999999999997</v>
      </c>
      <c r="J273" s="87">
        <v>0</v>
      </c>
      <c r="K273" s="87">
        <v>0</v>
      </c>
      <c r="L273" s="88">
        <v>0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3.8899999999999997</v>
      </c>
      <c r="V273" s="57">
        <v>269</v>
      </c>
      <c r="W273" s="58">
        <v>2</v>
      </c>
      <c r="X273" s="92"/>
      <c r="Z273" s="78"/>
      <c r="AD273" s="78"/>
      <c r="AE273" s="78"/>
    </row>
    <row r="274" spans="1:31" x14ac:dyDescent="0.2">
      <c r="A274" s="37">
        <v>267</v>
      </c>
      <c r="B274" s="38" t="s">
        <v>638</v>
      </c>
      <c r="C274" s="53">
        <v>660266</v>
      </c>
      <c r="D274" s="38" t="s">
        <v>218</v>
      </c>
      <c r="E274" s="40">
        <v>37325</v>
      </c>
      <c r="F274" s="86">
        <v>0</v>
      </c>
      <c r="G274" s="87">
        <v>0</v>
      </c>
      <c r="H274" s="88">
        <v>0</v>
      </c>
      <c r="I274" s="86">
        <v>3.8899999999999997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3.8899999999999997</v>
      </c>
      <c r="V274" s="57">
        <v>269</v>
      </c>
      <c r="W274" s="58">
        <v>2</v>
      </c>
      <c r="X274" s="92"/>
      <c r="Z274" s="78"/>
      <c r="AD274" s="78"/>
      <c r="AE274" s="78"/>
    </row>
    <row r="275" spans="1:31" x14ac:dyDescent="0.2">
      <c r="A275" s="37">
        <v>267</v>
      </c>
      <c r="B275" s="38" t="s">
        <v>639</v>
      </c>
      <c r="C275" s="53">
        <v>632971</v>
      </c>
      <c r="D275" s="38" t="s">
        <v>142</v>
      </c>
      <c r="E275" s="40">
        <v>37082</v>
      </c>
      <c r="F275" s="86">
        <v>0</v>
      </c>
      <c r="G275" s="87">
        <v>0</v>
      </c>
      <c r="H275" s="88">
        <v>0</v>
      </c>
      <c r="I275" s="86">
        <v>3.8899999999999997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3.8899999999999997</v>
      </c>
      <c r="V275" s="57">
        <v>269</v>
      </c>
      <c r="W275" s="58">
        <v>2</v>
      </c>
      <c r="X275" s="92"/>
      <c r="Z275" s="78"/>
      <c r="AD275" s="78"/>
      <c r="AE275" s="78"/>
    </row>
    <row r="276" spans="1:31" x14ac:dyDescent="0.2">
      <c r="A276" s="37">
        <v>270</v>
      </c>
      <c r="B276" s="38" t="s">
        <v>640</v>
      </c>
      <c r="C276" s="53">
        <v>640269</v>
      </c>
      <c r="D276" s="38" t="s">
        <v>73</v>
      </c>
      <c r="E276" s="40">
        <v>37441</v>
      </c>
      <c r="F276" s="86">
        <v>0</v>
      </c>
      <c r="G276" s="87">
        <v>0</v>
      </c>
      <c r="H276" s="88">
        <v>0</v>
      </c>
      <c r="I276" s="86">
        <v>3.8839999999999999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3.8839999999999999</v>
      </c>
      <c r="V276" s="57">
        <v>272</v>
      </c>
      <c r="W276" s="58">
        <v>2</v>
      </c>
      <c r="X276" s="92"/>
      <c r="Z276" s="78"/>
      <c r="AD276" s="78"/>
      <c r="AE276" s="78"/>
    </row>
    <row r="277" spans="1:31" x14ac:dyDescent="0.2">
      <c r="A277" s="37">
        <v>271</v>
      </c>
      <c r="B277" s="38" t="s">
        <v>643</v>
      </c>
      <c r="C277" s="53">
        <v>629619</v>
      </c>
      <c r="D277" s="38" t="s">
        <v>406</v>
      </c>
      <c r="E277" s="40">
        <v>37326</v>
      </c>
      <c r="F277" s="86">
        <v>0</v>
      </c>
      <c r="G277" s="87">
        <v>0</v>
      </c>
      <c r="H277" s="88">
        <v>0</v>
      </c>
      <c r="I277" s="86">
        <v>3.8829999999999996</v>
      </c>
      <c r="J277" s="87">
        <v>0</v>
      </c>
      <c r="K277" s="87">
        <v>0</v>
      </c>
      <c r="L277" s="88">
        <v>1.2695000000000001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3.8829999999999996</v>
      </c>
      <c r="V277" s="57">
        <v>273</v>
      </c>
      <c r="W277" s="58">
        <v>2</v>
      </c>
      <c r="X277" s="92"/>
      <c r="Z277" s="78"/>
      <c r="AD277" s="78"/>
      <c r="AE277" s="78"/>
    </row>
    <row r="278" spans="1:31" x14ac:dyDescent="0.2">
      <c r="A278" s="37">
        <v>271</v>
      </c>
      <c r="B278" s="38" t="s">
        <v>644</v>
      </c>
      <c r="C278" s="53">
        <v>650276</v>
      </c>
      <c r="D278" s="38" t="s">
        <v>138</v>
      </c>
      <c r="E278" s="40">
        <v>37730</v>
      </c>
      <c r="F278" s="86">
        <v>0</v>
      </c>
      <c r="G278" s="87">
        <v>0</v>
      </c>
      <c r="H278" s="88">
        <v>0</v>
      </c>
      <c r="I278" s="86">
        <v>3.8829999999999996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3.8829999999999996</v>
      </c>
      <c r="V278" s="57">
        <v>273</v>
      </c>
      <c r="W278" s="58">
        <v>2</v>
      </c>
      <c r="X278" s="92"/>
      <c r="Z278" s="78"/>
      <c r="AD278" s="78"/>
      <c r="AE278" s="78"/>
    </row>
    <row r="279" spans="1:31" x14ac:dyDescent="0.2">
      <c r="A279" s="37">
        <v>271</v>
      </c>
      <c r="B279" s="38" t="s">
        <v>641</v>
      </c>
      <c r="C279" s="53">
        <v>645452</v>
      </c>
      <c r="D279" s="38" t="s">
        <v>99</v>
      </c>
      <c r="E279" s="40">
        <v>37119</v>
      </c>
      <c r="F279" s="86">
        <v>0</v>
      </c>
      <c r="G279" s="87">
        <v>0</v>
      </c>
      <c r="H279" s="88">
        <v>0</v>
      </c>
      <c r="I279" s="86">
        <v>3.8829999999999996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3.8829999999999996</v>
      </c>
      <c r="V279" s="57">
        <v>273</v>
      </c>
      <c r="W279" s="58">
        <v>2</v>
      </c>
      <c r="X279" s="92"/>
      <c r="Z279" s="78"/>
      <c r="AD279" s="78"/>
      <c r="AE279" s="78"/>
    </row>
    <row r="280" spans="1:31" x14ac:dyDescent="0.2">
      <c r="A280" s="37">
        <v>271</v>
      </c>
      <c r="B280" s="38" t="s">
        <v>642</v>
      </c>
      <c r="C280" s="53">
        <v>641077</v>
      </c>
      <c r="D280" s="38" t="s">
        <v>61</v>
      </c>
      <c r="E280" s="40">
        <v>37850</v>
      </c>
      <c r="F280" s="86">
        <v>0</v>
      </c>
      <c r="G280" s="87">
        <v>0</v>
      </c>
      <c r="H280" s="88">
        <v>0</v>
      </c>
      <c r="I280" s="86">
        <v>3.8829999999999996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3.8829999999999996</v>
      </c>
      <c r="V280" s="57">
        <v>273</v>
      </c>
      <c r="W280" s="58">
        <v>2</v>
      </c>
      <c r="X280" s="92"/>
      <c r="Z280" s="78"/>
      <c r="AD280" s="78"/>
      <c r="AE280" s="78"/>
    </row>
    <row r="281" spans="1:31" x14ac:dyDescent="0.2">
      <c r="A281" s="37">
        <v>275</v>
      </c>
      <c r="B281" s="38" t="s">
        <v>647</v>
      </c>
      <c r="C281" s="53">
        <v>663211</v>
      </c>
      <c r="D281" s="38" t="s">
        <v>307</v>
      </c>
      <c r="E281" s="40">
        <v>37631</v>
      </c>
      <c r="F281" s="86">
        <v>0</v>
      </c>
      <c r="G281" s="87">
        <v>0</v>
      </c>
      <c r="H281" s="88">
        <v>0</v>
      </c>
      <c r="I281" s="86">
        <v>3.8779999999999997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3.8779999999999997</v>
      </c>
      <c r="V281" s="57">
        <v>277</v>
      </c>
      <c r="W281" s="58">
        <v>2</v>
      </c>
      <c r="X281" s="92"/>
      <c r="Z281" s="78"/>
      <c r="AD281" s="78"/>
      <c r="AE281" s="78"/>
    </row>
    <row r="282" spans="1:31" x14ac:dyDescent="0.2">
      <c r="A282" s="37">
        <v>275</v>
      </c>
      <c r="B282" s="38" t="s">
        <v>648</v>
      </c>
      <c r="C282" s="53">
        <v>656229</v>
      </c>
      <c r="D282" s="38" t="s">
        <v>629</v>
      </c>
      <c r="E282" s="40">
        <v>36717</v>
      </c>
      <c r="F282" s="86">
        <v>0</v>
      </c>
      <c r="G282" s="87">
        <v>0</v>
      </c>
      <c r="H282" s="88">
        <v>0</v>
      </c>
      <c r="I282" s="86">
        <v>3.8779999999999997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3.8779999999999997</v>
      </c>
      <c r="V282" s="57">
        <v>277</v>
      </c>
      <c r="W282" s="58">
        <v>2</v>
      </c>
      <c r="X282" s="92"/>
      <c r="Z282" s="78"/>
      <c r="AD282" s="78"/>
      <c r="AE282" s="78"/>
    </row>
    <row r="283" spans="1:31" x14ac:dyDescent="0.2">
      <c r="A283" s="37">
        <v>275</v>
      </c>
      <c r="B283" s="38" t="s">
        <v>645</v>
      </c>
      <c r="C283" s="53">
        <v>661506</v>
      </c>
      <c r="D283" s="38" t="s">
        <v>121</v>
      </c>
      <c r="E283" s="40">
        <v>37828</v>
      </c>
      <c r="F283" s="86">
        <v>0</v>
      </c>
      <c r="G283" s="87">
        <v>0</v>
      </c>
      <c r="H283" s="88">
        <v>0</v>
      </c>
      <c r="I283" s="86">
        <v>3.8779999999999997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3.8779999999999997</v>
      </c>
      <c r="V283" s="57">
        <v>277</v>
      </c>
      <c r="W283" s="58">
        <v>2</v>
      </c>
      <c r="X283" s="92"/>
      <c r="Z283" s="78"/>
      <c r="AD283" s="78"/>
      <c r="AE283" s="78"/>
    </row>
    <row r="284" spans="1:31" x14ac:dyDescent="0.2">
      <c r="A284" s="37">
        <v>275</v>
      </c>
      <c r="B284" s="38" t="s">
        <v>646</v>
      </c>
      <c r="C284" s="53">
        <v>676981</v>
      </c>
      <c r="D284" s="38" t="s">
        <v>97</v>
      </c>
      <c r="E284" s="40">
        <v>37593</v>
      </c>
      <c r="F284" s="86">
        <v>0</v>
      </c>
      <c r="G284" s="87">
        <v>0</v>
      </c>
      <c r="H284" s="88">
        <v>0</v>
      </c>
      <c r="I284" s="86">
        <v>3.8779999999999997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3.8779999999999997</v>
      </c>
      <c r="V284" s="57">
        <v>277</v>
      </c>
      <c r="W284" s="58">
        <v>2</v>
      </c>
      <c r="X284" s="92"/>
      <c r="Z284" s="78"/>
      <c r="AD284" s="78"/>
      <c r="AE284" s="78"/>
    </row>
    <row r="285" spans="1:31" x14ac:dyDescent="0.2">
      <c r="A285" s="37">
        <v>279</v>
      </c>
      <c r="B285" s="38" t="s">
        <v>651</v>
      </c>
      <c r="C285" s="53">
        <v>678028</v>
      </c>
      <c r="D285" s="38" t="s">
        <v>142</v>
      </c>
      <c r="E285" s="40">
        <v>37952</v>
      </c>
      <c r="F285" s="86">
        <v>0</v>
      </c>
      <c r="G285" s="87">
        <v>0</v>
      </c>
      <c r="H285" s="88">
        <v>0</v>
      </c>
      <c r="I285" s="86">
        <v>3.8739999999999997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3.8739999999999997</v>
      </c>
      <c r="V285" s="57">
        <v>281</v>
      </c>
      <c r="W285" s="58">
        <v>2</v>
      </c>
      <c r="X285" s="92"/>
      <c r="Z285" s="78"/>
      <c r="AD285" s="78"/>
      <c r="AE285" s="78"/>
    </row>
    <row r="286" spans="1:31" x14ac:dyDescent="0.2">
      <c r="A286" s="37">
        <v>279</v>
      </c>
      <c r="B286" s="38" t="s">
        <v>652</v>
      </c>
      <c r="C286" s="53">
        <v>649740</v>
      </c>
      <c r="D286" s="38" t="s">
        <v>36</v>
      </c>
      <c r="E286" s="40">
        <v>37933</v>
      </c>
      <c r="F286" s="86">
        <v>0</v>
      </c>
      <c r="G286" s="87">
        <v>0</v>
      </c>
      <c r="H286" s="88">
        <v>0</v>
      </c>
      <c r="I286" s="86">
        <v>3.8739999999999997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3.8739999999999997</v>
      </c>
      <c r="V286" s="57">
        <v>281</v>
      </c>
      <c r="W286" s="58">
        <v>2</v>
      </c>
      <c r="X286" s="92"/>
      <c r="Z286" s="78"/>
      <c r="AD286" s="78"/>
      <c r="AE286" s="78"/>
    </row>
    <row r="287" spans="1:31" x14ac:dyDescent="0.2">
      <c r="A287" s="37">
        <v>279</v>
      </c>
      <c r="B287" s="38" t="s">
        <v>649</v>
      </c>
      <c r="C287" s="53">
        <v>669297</v>
      </c>
      <c r="D287" s="38" t="s">
        <v>508</v>
      </c>
      <c r="E287" s="40">
        <v>37264</v>
      </c>
      <c r="F287" s="86">
        <v>0</v>
      </c>
      <c r="G287" s="87">
        <v>0</v>
      </c>
      <c r="H287" s="88">
        <v>0</v>
      </c>
      <c r="I287" s="86">
        <v>3.8739999999999997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3.8739999999999997</v>
      </c>
      <c r="V287" s="57">
        <v>281</v>
      </c>
      <c r="W287" s="58">
        <v>2</v>
      </c>
      <c r="X287" s="92"/>
      <c r="Z287" s="78"/>
      <c r="AD287" s="78"/>
      <c r="AE287" s="78"/>
    </row>
    <row r="288" spans="1:31" x14ac:dyDescent="0.2">
      <c r="A288" s="37">
        <v>279</v>
      </c>
      <c r="B288" s="38" t="s">
        <v>650</v>
      </c>
      <c r="C288" s="53">
        <v>644934</v>
      </c>
      <c r="D288" s="38" t="s">
        <v>154</v>
      </c>
      <c r="E288" s="40">
        <v>37416</v>
      </c>
      <c r="F288" s="86">
        <v>0</v>
      </c>
      <c r="G288" s="87">
        <v>0</v>
      </c>
      <c r="H288" s="88">
        <v>0</v>
      </c>
      <c r="I288" s="86">
        <v>3.8739999999999997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3.8739999999999997</v>
      </c>
      <c r="V288" s="57">
        <v>281</v>
      </c>
      <c r="W288" s="58">
        <v>2</v>
      </c>
      <c r="X288" s="92"/>
      <c r="Z288" s="78"/>
      <c r="AD288" s="78"/>
      <c r="AE288" s="78"/>
    </row>
    <row r="289" spans="1:31" x14ac:dyDescent="0.2">
      <c r="A289" s="37">
        <v>283</v>
      </c>
      <c r="B289" s="38" t="s">
        <v>656</v>
      </c>
      <c r="C289" s="53">
        <v>657323</v>
      </c>
      <c r="D289" s="38" t="s">
        <v>629</v>
      </c>
      <c r="E289" s="40">
        <v>37230</v>
      </c>
      <c r="F289" s="86">
        <v>0</v>
      </c>
      <c r="G289" s="87">
        <v>0</v>
      </c>
      <c r="H289" s="88">
        <v>0</v>
      </c>
      <c r="I289" s="86">
        <v>3.8699999999999997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3.8699999999999997</v>
      </c>
      <c r="V289" s="57">
        <v>285</v>
      </c>
      <c r="W289" s="58">
        <v>2</v>
      </c>
      <c r="X289" s="92"/>
      <c r="Z289" s="78"/>
      <c r="AD289" s="78"/>
      <c r="AE289" s="78"/>
    </row>
    <row r="290" spans="1:31" x14ac:dyDescent="0.2">
      <c r="A290" s="37">
        <v>283</v>
      </c>
      <c r="B290" s="38" t="s">
        <v>657</v>
      </c>
      <c r="C290" s="53">
        <v>634696</v>
      </c>
      <c r="D290" s="38" t="s">
        <v>629</v>
      </c>
      <c r="E290" s="40">
        <v>36852</v>
      </c>
      <c r="F290" s="86">
        <v>0</v>
      </c>
      <c r="G290" s="87">
        <v>0</v>
      </c>
      <c r="H290" s="88">
        <v>0</v>
      </c>
      <c r="I290" s="86">
        <v>3.8699999999999997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3.8699999999999997</v>
      </c>
      <c r="V290" s="57">
        <v>285</v>
      </c>
      <c r="W290" s="58">
        <v>2</v>
      </c>
      <c r="X290" s="92"/>
      <c r="Z290" s="78"/>
      <c r="AD290" s="78"/>
      <c r="AE290" s="78"/>
    </row>
    <row r="291" spans="1:31" x14ac:dyDescent="0.2">
      <c r="A291" s="37">
        <v>283</v>
      </c>
      <c r="B291" s="38" t="s">
        <v>653</v>
      </c>
      <c r="C291" s="53">
        <v>645955</v>
      </c>
      <c r="D291" s="38" t="s">
        <v>61</v>
      </c>
      <c r="E291" s="40">
        <v>37764</v>
      </c>
      <c r="F291" s="86">
        <v>0</v>
      </c>
      <c r="G291" s="87">
        <v>0</v>
      </c>
      <c r="H291" s="88">
        <v>0</v>
      </c>
      <c r="I291" s="86">
        <v>3.8699999999999997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3.8699999999999997</v>
      </c>
      <c r="V291" s="57">
        <v>285</v>
      </c>
      <c r="W291" s="58">
        <v>2</v>
      </c>
      <c r="X291" s="92"/>
      <c r="Z291" s="78"/>
      <c r="AD291" s="78"/>
      <c r="AE291" s="78"/>
    </row>
    <row r="292" spans="1:31" x14ac:dyDescent="0.2">
      <c r="A292" s="37">
        <v>283</v>
      </c>
      <c r="B292" s="38" t="s">
        <v>654</v>
      </c>
      <c r="C292" s="53">
        <v>640770</v>
      </c>
      <c r="D292" s="38" t="s">
        <v>655</v>
      </c>
      <c r="E292" s="40">
        <v>37663</v>
      </c>
      <c r="F292" s="86">
        <v>0</v>
      </c>
      <c r="G292" s="87">
        <v>0</v>
      </c>
      <c r="H292" s="88">
        <v>0</v>
      </c>
      <c r="I292" s="86">
        <v>3.8699999999999997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3.8699999999999997</v>
      </c>
      <c r="V292" s="57">
        <v>285</v>
      </c>
      <c r="W292" s="58">
        <v>2</v>
      </c>
      <c r="X292" s="92"/>
      <c r="Z292" s="78"/>
      <c r="AD292" s="78"/>
      <c r="AE292" s="78"/>
    </row>
    <row r="293" spans="1:31" x14ac:dyDescent="0.2">
      <c r="A293" s="37">
        <v>287</v>
      </c>
      <c r="B293" s="38" t="s">
        <v>658</v>
      </c>
      <c r="C293" s="53">
        <v>652757</v>
      </c>
      <c r="D293" s="38" t="s">
        <v>307</v>
      </c>
      <c r="E293" s="40">
        <v>37953</v>
      </c>
      <c r="F293" s="86">
        <v>0</v>
      </c>
      <c r="G293" s="87">
        <v>0</v>
      </c>
      <c r="H293" s="88">
        <v>0</v>
      </c>
      <c r="I293" s="86">
        <v>3.8649999999999998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3.8649999999999998</v>
      </c>
      <c r="V293" s="57">
        <v>289</v>
      </c>
      <c r="W293" s="58">
        <v>2</v>
      </c>
      <c r="X293" s="92"/>
      <c r="Z293" s="78"/>
      <c r="AD293" s="78"/>
      <c r="AE293" s="78"/>
    </row>
    <row r="294" spans="1:31" x14ac:dyDescent="0.2">
      <c r="A294" s="37">
        <v>288</v>
      </c>
      <c r="B294" s="38" t="s">
        <v>659</v>
      </c>
      <c r="C294" s="53">
        <v>662143</v>
      </c>
      <c r="D294" s="38" t="s">
        <v>52</v>
      </c>
      <c r="E294" s="40">
        <v>37742</v>
      </c>
      <c r="F294" s="86">
        <v>0</v>
      </c>
      <c r="G294" s="87">
        <v>0</v>
      </c>
      <c r="H294" s="88">
        <v>0</v>
      </c>
      <c r="I294" s="86">
        <v>3.8629999999999995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86">
        <v>0</v>
      </c>
      <c r="T294" s="88">
        <v>0</v>
      </c>
      <c r="U294" s="91">
        <v>3.8629999999999995</v>
      </c>
      <c r="V294" s="57">
        <v>290</v>
      </c>
      <c r="W294" s="58">
        <v>2</v>
      </c>
      <c r="X294" s="92"/>
      <c r="Z294" s="78"/>
      <c r="AD294" s="78"/>
      <c r="AE294" s="78"/>
    </row>
    <row r="295" spans="1:31" x14ac:dyDescent="0.2">
      <c r="A295" s="37">
        <v>288</v>
      </c>
      <c r="B295" s="38" t="s">
        <v>660</v>
      </c>
      <c r="C295" s="53">
        <v>664082</v>
      </c>
      <c r="D295" s="38" t="s">
        <v>508</v>
      </c>
      <c r="E295" s="40">
        <v>36880</v>
      </c>
      <c r="F295" s="86">
        <v>0</v>
      </c>
      <c r="G295" s="87">
        <v>0</v>
      </c>
      <c r="H295" s="88">
        <v>0</v>
      </c>
      <c r="I295" s="86">
        <v>3.8629999999999995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86">
        <v>0</v>
      </c>
      <c r="T295" s="88">
        <v>0</v>
      </c>
      <c r="U295" s="91">
        <v>3.8629999999999995</v>
      </c>
      <c r="V295" s="57">
        <v>290</v>
      </c>
      <c r="W295" s="58">
        <v>2</v>
      </c>
      <c r="X295" s="92"/>
      <c r="Z295" s="78"/>
      <c r="AD295" s="78"/>
      <c r="AE295" s="78"/>
    </row>
    <row r="296" spans="1:31" x14ac:dyDescent="0.2">
      <c r="A296" s="37">
        <v>290</v>
      </c>
      <c r="B296" s="38" t="s">
        <v>480</v>
      </c>
      <c r="C296" s="53">
        <v>634475</v>
      </c>
      <c r="D296" s="38" t="s">
        <v>32</v>
      </c>
      <c r="E296" s="40">
        <v>36696</v>
      </c>
      <c r="F296" s="86">
        <v>0</v>
      </c>
      <c r="G296" s="87">
        <v>0</v>
      </c>
      <c r="H296" s="88">
        <v>0</v>
      </c>
      <c r="I296" s="86">
        <v>0</v>
      </c>
      <c r="J296" s="87">
        <v>0</v>
      </c>
      <c r="K296" s="87">
        <v>0</v>
      </c>
      <c r="L296" s="88">
        <v>1.2955000000000001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86">
        <v>0</v>
      </c>
      <c r="T296" s="88">
        <v>0</v>
      </c>
      <c r="U296" s="91">
        <v>1.2955000000000001</v>
      </c>
      <c r="V296" s="57">
        <v>292</v>
      </c>
      <c r="W296" s="58">
        <v>2</v>
      </c>
      <c r="X296" s="92"/>
      <c r="Z296" s="78"/>
      <c r="AD296" s="78"/>
      <c r="AE296" s="78"/>
    </row>
    <row r="297" spans="1:31" ht="13.5" thickBot="1" x14ac:dyDescent="0.25">
      <c r="A297" s="59">
        <v>291</v>
      </c>
      <c r="B297" s="60" t="s">
        <v>661</v>
      </c>
      <c r="C297" s="61">
        <v>637677</v>
      </c>
      <c r="D297" s="60" t="s">
        <v>76</v>
      </c>
      <c r="E297" s="62">
        <v>36239</v>
      </c>
      <c r="F297" s="103">
        <v>0</v>
      </c>
      <c r="G297" s="104">
        <v>0</v>
      </c>
      <c r="H297" s="105">
        <v>0</v>
      </c>
      <c r="I297" s="103">
        <v>0</v>
      </c>
      <c r="J297" s="104">
        <v>0</v>
      </c>
      <c r="K297" s="104">
        <v>0</v>
      </c>
      <c r="L297" s="105">
        <v>1.2765</v>
      </c>
      <c r="M297" s="103">
        <v>0</v>
      </c>
      <c r="N297" s="106">
        <v>0</v>
      </c>
      <c r="O297" s="104">
        <v>0</v>
      </c>
      <c r="P297" s="104">
        <v>0</v>
      </c>
      <c r="Q297" s="104">
        <v>0</v>
      </c>
      <c r="R297" s="107">
        <v>0</v>
      </c>
      <c r="S297" s="103">
        <v>0</v>
      </c>
      <c r="T297" s="105">
        <v>0</v>
      </c>
      <c r="U297" s="108">
        <v>1.2765</v>
      </c>
      <c r="V297" s="69">
        <v>293</v>
      </c>
      <c r="W297" s="70">
        <v>2</v>
      </c>
      <c r="X297" s="92"/>
      <c r="Z297" s="78"/>
      <c r="AD297" s="78"/>
      <c r="AE297" s="78"/>
    </row>
    <row r="298" spans="1:31" x14ac:dyDescent="0.2">
      <c r="V298" s="11"/>
      <c r="W298" s="9"/>
    </row>
    <row r="299" spans="1:31" x14ac:dyDescent="0.2">
      <c r="V299" s="11"/>
      <c r="W299" s="9"/>
    </row>
    <row r="300" spans="1:31" x14ac:dyDescent="0.2">
      <c r="V300" s="11"/>
      <c r="W300" s="9"/>
    </row>
    <row r="301" spans="1:31" x14ac:dyDescent="0.2">
      <c r="V301" s="11"/>
      <c r="W301" s="9"/>
    </row>
    <row r="302" spans="1:31" x14ac:dyDescent="0.2">
      <c r="V302" s="11"/>
      <c r="W302" s="9"/>
    </row>
  </sheetData>
  <mergeCells count="3">
    <mergeCell ref="A1:U1"/>
    <mergeCell ref="A3:U3"/>
    <mergeCell ref="A4:U4"/>
  </mergeCells>
  <conditionalFormatting sqref="C11 C23 C8:C9 C17:C18 C20">
    <cfRule type="expression" dxfId="7630" priority="1275" stopIfTrue="1">
      <formula>D8="XXX"</formula>
    </cfRule>
  </conditionalFormatting>
  <conditionalFormatting sqref="Y55:Y206 W7:W206">
    <cfRule type="cellIs" dxfId="7629" priority="1276" stopIfTrue="1" operator="equal">
      <formula>"NE"</formula>
    </cfRule>
    <cfRule type="cellIs" dxfId="7628" priority="1277" stopIfTrue="1" operator="lessThan">
      <formula>0</formula>
    </cfRule>
  </conditionalFormatting>
  <conditionalFormatting sqref="A7:A206">
    <cfRule type="expression" dxfId="7627" priority="1279" stopIfTrue="1">
      <formula>D7="XXX"</formula>
    </cfRule>
  </conditionalFormatting>
  <conditionalFormatting sqref="E7:E206">
    <cfRule type="expression" dxfId="7626" priority="1280" stopIfTrue="1">
      <formula>D7="XXX"</formula>
    </cfRule>
  </conditionalFormatting>
  <conditionalFormatting sqref="I7:L7 I8:J206 L8:L206 K8:K252">
    <cfRule type="cellIs" dxfId="7625" priority="1281" stopIfTrue="1" operator="equal">
      <formula>0</formula>
    </cfRule>
    <cfRule type="cellIs" dxfId="7624" priority="1282" stopIfTrue="1" operator="greaterThanOrEqual">
      <formula>MAX($I7:$L7)</formula>
    </cfRule>
  </conditionalFormatting>
  <conditionalFormatting sqref="X7:X206">
    <cfRule type="cellIs" dxfId="7623" priority="1283" stopIfTrue="1" operator="notEqual">
      <formula>0</formula>
    </cfRule>
  </conditionalFormatting>
  <conditionalFormatting sqref="C21:C22 C10 C7 C19 C12:C16 D7:D23 C24:D206">
    <cfRule type="expression" dxfId="7622" priority="1278" stopIfTrue="1">
      <formula>C7="XXX"</formula>
    </cfRule>
  </conditionalFormatting>
  <conditionalFormatting sqref="B298:B65536 B7:B206">
    <cfRule type="cellIs" dxfId="7621" priority="1284" stopIfTrue="1" operator="equal">
      <formula>"zzz NON ESISTE zzz"</formula>
    </cfRule>
  </conditionalFormatting>
  <conditionalFormatting sqref="F7:H206">
    <cfRule type="cellIs" dxfId="7620" priority="1285" stopIfTrue="1" operator="greaterThan">
      <formula>0</formula>
    </cfRule>
  </conditionalFormatting>
  <conditionalFormatting sqref="B6">
    <cfRule type="cellIs" priority="1286" stopIfTrue="1" operator="equal">
      <formula>"zzz NON ESISTE zzz"</formula>
    </cfRule>
  </conditionalFormatting>
  <conditionalFormatting sqref="C11 C23 C9">
    <cfRule type="expression" dxfId="7619" priority="1274" stopIfTrue="1">
      <formula>D9="XXX"</formula>
    </cfRule>
  </conditionalFormatting>
  <conditionalFormatting sqref="Y207">
    <cfRule type="cellIs" dxfId="7618" priority="1264" stopIfTrue="1" operator="equal">
      <formula>"NE"</formula>
    </cfRule>
    <cfRule type="cellIs" dxfId="7617" priority="1265" stopIfTrue="1" operator="lessThan">
      <formula>0</formula>
    </cfRule>
  </conditionalFormatting>
  <conditionalFormatting sqref="A207">
    <cfRule type="expression" dxfId="7616" priority="1267" stopIfTrue="1">
      <formula>D207="XXX"</formula>
    </cfRule>
  </conditionalFormatting>
  <conditionalFormatting sqref="E207">
    <cfRule type="expression" dxfId="7615" priority="1268" stopIfTrue="1">
      <formula>D207="XXX"</formula>
    </cfRule>
  </conditionalFormatting>
  <conditionalFormatting sqref="I207:J207 L207">
    <cfRule type="cellIs" dxfId="7614" priority="1269" stopIfTrue="1" operator="equal">
      <formula>0</formula>
    </cfRule>
    <cfRule type="cellIs" dxfId="7613" priority="1270" stopIfTrue="1" operator="greaterThanOrEqual">
      <formula>MAX($I207:$L207)</formula>
    </cfRule>
  </conditionalFormatting>
  <conditionalFormatting sqref="X207">
    <cfRule type="cellIs" dxfId="7612" priority="1271" stopIfTrue="1" operator="notEqual">
      <formula>0</formula>
    </cfRule>
  </conditionalFormatting>
  <conditionalFormatting sqref="C207:D207">
    <cfRule type="expression" dxfId="7611" priority="1266" stopIfTrue="1">
      <formula>C207="XXX"</formula>
    </cfRule>
  </conditionalFormatting>
  <conditionalFormatting sqref="B207">
    <cfRule type="cellIs" dxfId="7610" priority="1272" stopIfTrue="1" operator="equal">
      <formula>"zzz NON ESISTE zzz"</formula>
    </cfRule>
  </conditionalFormatting>
  <conditionalFormatting sqref="F207:H207">
    <cfRule type="cellIs" dxfId="7609" priority="1273" stopIfTrue="1" operator="greaterThan">
      <formula>0</formula>
    </cfRule>
  </conditionalFormatting>
  <conditionalFormatting sqref="W207">
    <cfRule type="cellIs" dxfId="7608" priority="1262" stopIfTrue="1" operator="equal">
      <formula>"NE"</formula>
    </cfRule>
    <cfRule type="cellIs" dxfId="7607" priority="1263" stopIfTrue="1" operator="lessThan">
      <formula>0</formula>
    </cfRule>
  </conditionalFormatting>
  <conditionalFormatting sqref="Y208">
    <cfRule type="cellIs" dxfId="7606" priority="1252" stopIfTrue="1" operator="equal">
      <formula>"NE"</formula>
    </cfRule>
    <cfRule type="cellIs" dxfId="7605" priority="1253" stopIfTrue="1" operator="lessThan">
      <formula>0</formula>
    </cfRule>
  </conditionalFormatting>
  <conditionalFormatting sqref="A208">
    <cfRule type="expression" dxfId="7604" priority="1255" stopIfTrue="1">
      <formula>D208="XXX"</formula>
    </cfRule>
  </conditionalFormatting>
  <conditionalFormatting sqref="E208">
    <cfRule type="expression" dxfId="7603" priority="1256" stopIfTrue="1">
      <formula>D208="XXX"</formula>
    </cfRule>
  </conditionalFormatting>
  <conditionalFormatting sqref="I208:J208 L208">
    <cfRule type="cellIs" dxfId="7602" priority="1257" stopIfTrue="1" operator="equal">
      <formula>0</formula>
    </cfRule>
    <cfRule type="cellIs" dxfId="7601" priority="1258" stopIfTrue="1" operator="greaterThanOrEqual">
      <formula>MAX($I208:$L208)</formula>
    </cfRule>
  </conditionalFormatting>
  <conditionalFormatting sqref="X208">
    <cfRule type="cellIs" dxfId="7600" priority="1259" stopIfTrue="1" operator="notEqual">
      <formula>0</formula>
    </cfRule>
  </conditionalFormatting>
  <conditionalFormatting sqref="C208:D208">
    <cfRule type="expression" dxfId="7599" priority="1254" stopIfTrue="1">
      <formula>C208="XXX"</formula>
    </cfRule>
  </conditionalFormatting>
  <conditionalFormatting sqref="B208">
    <cfRule type="cellIs" dxfId="7598" priority="1260" stopIfTrue="1" operator="equal">
      <formula>"zzz NON ESISTE zzz"</formula>
    </cfRule>
  </conditionalFormatting>
  <conditionalFormatting sqref="F208:H208">
    <cfRule type="cellIs" dxfId="7597" priority="1261" stopIfTrue="1" operator="greaterThan">
      <formula>0</formula>
    </cfRule>
  </conditionalFormatting>
  <conditionalFormatting sqref="W208">
    <cfRule type="cellIs" dxfId="7596" priority="1250" stopIfTrue="1" operator="equal">
      <formula>"NE"</formula>
    </cfRule>
    <cfRule type="cellIs" dxfId="7595" priority="1251" stopIfTrue="1" operator="lessThan">
      <formula>0</formula>
    </cfRule>
  </conditionalFormatting>
  <conditionalFormatting sqref="Y209">
    <cfRule type="cellIs" dxfId="7594" priority="1240" stopIfTrue="1" operator="equal">
      <formula>"NE"</formula>
    </cfRule>
    <cfRule type="cellIs" dxfId="7593" priority="1241" stopIfTrue="1" operator="lessThan">
      <formula>0</formula>
    </cfRule>
  </conditionalFormatting>
  <conditionalFormatting sqref="A209">
    <cfRule type="expression" dxfId="7592" priority="1243" stopIfTrue="1">
      <formula>D209="XXX"</formula>
    </cfRule>
  </conditionalFormatting>
  <conditionalFormatting sqref="E209">
    <cfRule type="expression" dxfId="7591" priority="1244" stopIfTrue="1">
      <formula>D209="XXX"</formula>
    </cfRule>
  </conditionalFormatting>
  <conditionalFormatting sqref="I209:J209 L209">
    <cfRule type="cellIs" dxfId="7590" priority="1245" stopIfTrue="1" operator="equal">
      <formula>0</formula>
    </cfRule>
    <cfRule type="cellIs" dxfId="7589" priority="1246" stopIfTrue="1" operator="greaterThanOrEqual">
      <formula>MAX($I209:$L209)</formula>
    </cfRule>
  </conditionalFormatting>
  <conditionalFormatting sqref="X209">
    <cfRule type="cellIs" dxfId="7588" priority="1247" stopIfTrue="1" operator="notEqual">
      <formula>0</formula>
    </cfRule>
  </conditionalFormatting>
  <conditionalFormatting sqref="C209:D209">
    <cfRule type="expression" dxfId="7587" priority="1242" stopIfTrue="1">
      <formula>C209="XXX"</formula>
    </cfRule>
  </conditionalFormatting>
  <conditionalFormatting sqref="B209">
    <cfRule type="cellIs" dxfId="7586" priority="1248" stopIfTrue="1" operator="equal">
      <formula>"zzz NON ESISTE zzz"</formula>
    </cfRule>
  </conditionalFormatting>
  <conditionalFormatting sqref="F209:H209">
    <cfRule type="cellIs" dxfId="7585" priority="1249" stopIfTrue="1" operator="greaterThan">
      <formula>0</formula>
    </cfRule>
  </conditionalFormatting>
  <conditionalFormatting sqref="W209">
    <cfRule type="cellIs" dxfId="7584" priority="1238" stopIfTrue="1" operator="equal">
      <formula>"NE"</formula>
    </cfRule>
    <cfRule type="cellIs" dxfId="7583" priority="1239" stopIfTrue="1" operator="lessThan">
      <formula>0</formula>
    </cfRule>
  </conditionalFormatting>
  <conditionalFormatting sqref="Y210">
    <cfRule type="cellIs" dxfId="7582" priority="1228" stopIfTrue="1" operator="equal">
      <formula>"NE"</formula>
    </cfRule>
    <cfRule type="cellIs" dxfId="7581" priority="1229" stopIfTrue="1" operator="lessThan">
      <formula>0</formula>
    </cfRule>
  </conditionalFormatting>
  <conditionalFormatting sqref="A210">
    <cfRule type="expression" dxfId="7580" priority="1231" stopIfTrue="1">
      <formula>D210="XXX"</formula>
    </cfRule>
  </conditionalFormatting>
  <conditionalFormatting sqref="E210">
    <cfRule type="expression" dxfId="7579" priority="1232" stopIfTrue="1">
      <formula>D210="XXX"</formula>
    </cfRule>
  </conditionalFormatting>
  <conditionalFormatting sqref="I210:J210 L210">
    <cfRule type="cellIs" dxfId="7578" priority="1233" stopIfTrue="1" operator="equal">
      <formula>0</formula>
    </cfRule>
    <cfRule type="cellIs" dxfId="7577" priority="1234" stopIfTrue="1" operator="greaterThanOrEqual">
      <formula>MAX($I210:$L210)</formula>
    </cfRule>
  </conditionalFormatting>
  <conditionalFormatting sqref="X210">
    <cfRule type="cellIs" dxfId="7576" priority="1235" stopIfTrue="1" operator="notEqual">
      <formula>0</formula>
    </cfRule>
  </conditionalFormatting>
  <conditionalFormatting sqref="C210:D210">
    <cfRule type="expression" dxfId="7575" priority="1230" stopIfTrue="1">
      <formula>C210="XXX"</formula>
    </cfRule>
  </conditionalFormatting>
  <conditionalFormatting sqref="B210">
    <cfRule type="cellIs" dxfId="7574" priority="1236" stopIfTrue="1" operator="equal">
      <formula>"zzz NON ESISTE zzz"</formula>
    </cfRule>
  </conditionalFormatting>
  <conditionalFormatting sqref="F210:H210">
    <cfRule type="cellIs" dxfId="7573" priority="1237" stopIfTrue="1" operator="greaterThan">
      <formula>0</formula>
    </cfRule>
  </conditionalFormatting>
  <conditionalFormatting sqref="W210">
    <cfRule type="cellIs" dxfId="7572" priority="1226" stopIfTrue="1" operator="equal">
      <formula>"NE"</formula>
    </cfRule>
    <cfRule type="cellIs" dxfId="7571" priority="1227" stopIfTrue="1" operator="lessThan">
      <formula>0</formula>
    </cfRule>
  </conditionalFormatting>
  <conditionalFormatting sqref="Y211">
    <cfRule type="cellIs" dxfId="7570" priority="1216" stopIfTrue="1" operator="equal">
      <formula>"NE"</formula>
    </cfRule>
    <cfRule type="cellIs" dxfId="7569" priority="1217" stopIfTrue="1" operator="lessThan">
      <formula>0</formula>
    </cfRule>
  </conditionalFormatting>
  <conditionalFormatting sqref="A211">
    <cfRule type="expression" dxfId="7568" priority="1219" stopIfTrue="1">
      <formula>D211="XXX"</formula>
    </cfRule>
  </conditionalFormatting>
  <conditionalFormatting sqref="E211">
    <cfRule type="expression" dxfId="7567" priority="1220" stopIfTrue="1">
      <formula>D211="XXX"</formula>
    </cfRule>
  </conditionalFormatting>
  <conditionalFormatting sqref="I211:J211 L211">
    <cfRule type="cellIs" dxfId="7566" priority="1221" stopIfTrue="1" operator="equal">
      <formula>0</formula>
    </cfRule>
    <cfRule type="cellIs" dxfId="7565" priority="1222" stopIfTrue="1" operator="greaterThanOrEqual">
      <formula>MAX($I211:$L211)</formula>
    </cfRule>
  </conditionalFormatting>
  <conditionalFormatting sqref="X211">
    <cfRule type="cellIs" dxfId="7564" priority="1223" stopIfTrue="1" operator="notEqual">
      <formula>0</formula>
    </cfRule>
  </conditionalFormatting>
  <conditionalFormatting sqref="C211:D211">
    <cfRule type="expression" dxfId="7563" priority="1218" stopIfTrue="1">
      <formula>C211="XXX"</formula>
    </cfRule>
  </conditionalFormatting>
  <conditionalFormatting sqref="B211">
    <cfRule type="cellIs" dxfId="7562" priority="1224" stopIfTrue="1" operator="equal">
      <formula>"zzz NON ESISTE zzz"</formula>
    </cfRule>
  </conditionalFormatting>
  <conditionalFormatting sqref="F211:H211">
    <cfRule type="cellIs" dxfId="7561" priority="1225" stopIfTrue="1" operator="greaterThan">
      <formula>0</formula>
    </cfRule>
  </conditionalFormatting>
  <conditionalFormatting sqref="W211">
    <cfRule type="cellIs" dxfId="7560" priority="1214" stopIfTrue="1" operator="equal">
      <formula>"NE"</formula>
    </cfRule>
    <cfRule type="cellIs" dxfId="7559" priority="1215" stopIfTrue="1" operator="lessThan">
      <formula>0</formula>
    </cfRule>
  </conditionalFormatting>
  <conditionalFormatting sqref="Y212">
    <cfRule type="cellIs" dxfId="7558" priority="1204" stopIfTrue="1" operator="equal">
      <formula>"NE"</formula>
    </cfRule>
    <cfRule type="cellIs" dxfId="7557" priority="1205" stopIfTrue="1" operator="lessThan">
      <formula>0</formula>
    </cfRule>
  </conditionalFormatting>
  <conditionalFormatting sqref="A212">
    <cfRule type="expression" dxfId="7556" priority="1207" stopIfTrue="1">
      <formula>D212="XXX"</formula>
    </cfRule>
  </conditionalFormatting>
  <conditionalFormatting sqref="E212">
    <cfRule type="expression" dxfId="7555" priority="1208" stopIfTrue="1">
      <formula>D212="XXX"</formula>
    </cfRule>
  </conditionalFormatting>
  <conditionalFormatting sqref="I212:J212 L212">
    <cfRule type="cellIs" dxfId="7554" priority="1209" stopIfTrue="1" operator="equal">
      <formula>0</formula>
    </cfRule>
    <cfRule type="cellIs" dxfId="7553" priority="1210" stopIfTrue="1" operator="greaterThanOrEqual">
      <formula>MAX($I212:$L212)</formula>
    </cfRule>
  </conditionalFormatting>
  <conditionalFormatting sqref="X212">
    <cfRule type="cellIs" dxfId="7552" priority="1211" stopIfTrue="1" operator="notEqual">
      <formula>0</formula>
    </cfRule>
  </conditionalFormatting>
  <conditionalFormatting sqref="C212:D212">
    <cfRule type="expression" dxfId="7551" priority="1206" stopIfTrue="1">
      <formula>C212="XXX"</formula>
    </cfRule>
  </conditionalFormatting>
  <conditionalFormatting sqref="B212">
    <cfRule type="cellIs" dxfId="7550" priority="1212" stopIfTrue="1" operator="equal">
      <formula>"zzz NON ESISTE zzz"</formula>
    </cfRule>
  </conditionalFormatting>
  <conditionalFormatting sqref="F212:H212">
    <cfRule type="cellIs" dxfId="7549" priority="1213" stopIfTrue="1" operator="greaterThan">
      <formula>0</formula>
    </cfRule>
  </conditionalFormatting>
  <conditionalFormatting sqref="W212">
    <cfRule type="cellIs" dxfId="7548" priority="1202" stopIfTrue="1" operator="equal">
      <formula>"NE"</formula>
    </cfRule>
    <cfRule type="cellIs" dxfId="7547" priority="1203" stopIfTrue="1" operator="lessThan">
      <formula>0</formula>
    </cfRule>
  </conditionalFormatting>
  <conditionalFormatting sqref="Y213">
    <cfRule type="cellIs" dxfId="7546" priority="1192" stopIfTrue="1" operator="equal">
      <formula>"NE"</formula>
    </cfRule>
    <cfRule type="cellIs" dxfId="7545" priority="1193" stopIfTrue="1" operator="lessThan">
      <formula>0</formula>
    </cfRule>
  </conditionalFormatting>
  <conditionalFormatting sqref="A213">
    <cfRule type="expression" dxfId="7544" priority="1195" stopIfTrue="1">
      <formula>D213="XXX"</formula>
    </cfRule>
  </conditionalFormatting>
  <conditionalFormatting sqref="E213">
    <cfRule type="expression" dxfId="7543" priority="1196" stopIfTrue="1">
      <formula>D213="XXX"</formula>
    </cfRule>
  </conditionalFormatting>
  <conditionalFormatting sqref="I213:J213 L213">
    <cfRule type="cellIs" dxfId="7542" priority="1197" stopIfTrue="1" operator="equal">
      <formula>0</formula>
    </cfRule>
    <cfRule type="cellIs" dxfId="7541" priority="1198" stopIfTrue="1" operator="greaterThanOrEqual">
      <formula>MAX($I213:$L213)</formula>
    </cfRule>
  </conditionalFormatting>
  <conditionalFormatting sqref="X213">
    <cfRule type="cellIs" dxfId="7540" priority="1199" stopIfTrue="1" operator="notEqual">
      <formula>0</formula>
    </cfRule>
  </conditionalFormatting>
  <conditionalFormatting sqref="C213:D213">
    <cfRule type="expression" dxfId="7539" priority="1194" stopIfTrue="1">
      <formula>C213="XXX"</formula>
    </cfRule>
  </conditionalFormatting>
  <conditionalFormatting sqref="B213">
    <cfRule type="cellIs" dxfId="7538" priority="1200" stopIfTrue="1" operator="equal">
      <formula>"zzz NON ESISTE zzz"</formula>
    </cfRule>
  </conditionalFormatting>
  <conditionalFormatting sqref="F213:H213">
    <cfRule type="cellIs" dxfId="7537" priority="1201" stopIfTrue="1" operator="greaterThan">
      <formula>0</formula>
    </cfRule>
  </conditionalFormatting>
  <conditionalFormatting sqref="W213">
    <cfRule type="cellIs" dxfId="7536" priority="1190" stopIfTrue="1" operator="equal">
      <formula>"NE"</formula>
    </cfRule>
    <cfRule type="cellIs" dxfId="7535" priority="1191" stopIfTrue="1" operator="lessThan">
      <formula>0</formula>
    </cfRule>
  </conditionalFormatting>
  <conditionalFormatting sqref="Y214">
    <cfRule type="cellIs" dxfId="7534" priority="1180" stopIfTrue="1" operator="equal">
      <formula>"NE"</formula>
    </cfRule>
    <cfRule type="cellIs" dxfId="7533" priority="1181" stopIfTrue="1" operator="lessThan">
      <formula>0</formula>
    </cfRule>
  </conditionalFormatting>
  <conditionalFormatting sqref="A214">
    <cfRule type="expression" dxfId="7532" priority="1183" stopIfTrue="1">
      <formula>D214="XXX"</formula>
    </cfRule>
  </conditionalFormatting>
  <conditionalFormatting sqref="E214">
    <cfRule type="expression" dxfId="7531" priority="1184" stopIfTrue="1">
      <formula>D214="XXX"</formula>
    </cfRule>
  </conditionalFormatting>
  <conditionalFormatting sqref="I214:J214 L214">
    <cfRule type="cellIs" dxfId="7530" priority="1185" stopIfTrue="1" operator="equal">
      <formula>0</formula>
    </cfRule>
    <cfRule type="cellIs" dxfId="7529" priority="1186" stopIfTrue="1" operator="greaterThanOrEqual">
      <formula>MAX($I214:$L214)</formula>
    </cfRule>
  </conditionalFormatting>
  <conditionalFormatting sqref="X214">
    <cfRule type="cellIs" dxfId="7528" priority="1187" stopIfTrue="1" operator="notEqual">
      <formula>0</formula>
    </cfRule>
  </conditionalFormatting>
  <conditionalFormatting sqref="C214:D214">
    <cfRule type="expression" dxfId="7527" priority="1182" stopIfTrue="1">
      <formula>C214="XXX"</formula>
    </cfRule>
  </conditionalFormatting>
  <conditionalFormatting sqref="B214">
    <cfRule type="cellIs" dxfId="7526" priority="1188" stopIfTrue="1" operator="equal">
      <formula>"zzz NON ESISTE zzz"</formula>
    </cfRule>
  </conditionalFormatting>
  <conditionalFormatting sqref="F214:H214">
    <cfRule type="cellIs" dxfId="7525" priority="1189" stopIfTrue="1" operator="greaterThan">
      <formula>0</formula>
    </cfRule>
  </conditionalFormatting>
  <conditionalFormatting sqref="W214">
    <cfRule type="cellIs" dxfId="7524" priority="1178" stopIfTrue="1" operator="equal">
      <formula>"NE"</formula>
    </cfRule>
    <cfRule type="cellIs" dxfId="7523" priority="1179" stopIfTrue="1" operator="lessThan">
      <formula>0</formula>
    </cfRule>
  </conditionalFormatting>
  <conditionalFormatting sqref="Y215">
    <cfRule type="cellIs" dxfId="7522" priority="1168" stopIfTrue="1" operator="equal">
      <formula>"NE"</formula>
    </cfRule>
    <cfRule type="cellIs" dxfId="7521" priority="1169" stopIfTrue="1" operator="lessThan">
      <formula>0</formula>
    </cfRule>
  </conditionalFormatting>
  <conditionalFormatting sqref="A215">
    <cfRule type="expression" dxfId="7520" priority="1171" stopIfTrue="1">
      <formula>D215="XXX"</formula>
    </cfRule>
  </conditionalFormatting>
  <conditionalFormatting sqref="E215">
    <cfRule type="expression" dxfId="7519" priority="1172" stopIfTrue="1">
      <formula>D215="XXX"</formula>
    </cfRule>
  </conditionalFormatting>
  <conditionalFormatting sqref="I215:J215 L215">
    <cfRule type="cellIs" dxfId="7518" priority="1173" stopIfTrue="1" operator="equal">
      <formula>0</formula>
    </cfRule>
    <cfRule type="cellIs" dxfId="7517" priority="1174" stopIfTrue="1" operator="greaterThanOrEqual">
      <formula>MAX($I215:$L215)</formula>
    </cfRule>
  </conditionalFormatting>
  <conditionalFormatting sqref="X215">
    <cfRule type="cellIs" dxfId="7516" priority="1175" stopIfTrue="1" operator="notEqual">
      <formula>0</formula>
    </cfRule>
  </conditionalFormatting>
  <conditionalFormatting sqref="C215:D215">
    <cfRule type="expression" dxfId="7515" priority="1170" stopIfTrue="1">
      <formula>C215="XXX"</formula>
    </cfRule>
  </conditionalFormatting>
  <conditionalFormatting sqref="B215">
    <cfRule type="cellIs" dxfId="7514" priority="1176" stopIfTrue="1" operator="equal">
      <formula>"zzz NON ESISTE zzz"</formula>
    </cfRule>
  </conditionalFormatting>
  <conditionalFormatting sqref="F215:H215">
    <cfRule type="cellIs" dxfId="7513" priority="1177" stopIfTrue="1" operator="greaterThan">
      <formula>0</formula>
    </cfRule>
  </conditionalFormatting>
  <conditionalFormatting sqref="W215">
    <cfRule type="cellIs" dxfId="7512" priority="1166" stopIfTrue="1" operator="equal">
      <formula>"NE"</formula>
    </cfRule>
    <cfRule type="cellIs" dxfId="7511" priority="1167" stopIfTrue="1" operator="lessThan">
      <formula>0</formula>
    </cfRule>
  </conditionalFormatting>
  <conditionalFormatting sqref="Y216">
    <cfRule type="cellIs" dxfId="7510" priority="1156" stopIfTrue="1" operator="equal">
      <formula>"NE"</formula>
    </cfRule>
    <cfRule type="cellIs" dxfId="7509" priority="1157" stopIfTrue="1" operator="lessThan">
      <formula>0</formula>
    </cfRule>
  </conditionalFormatting>
  <conditionalFormatting sqref="A216">
    <cfRule type="expression" dxfId="7508" priority="1159" stopIfTrue="1">
      <formula>D216="XXX"</formula>
    </cfRule>
  </conditionalFormatting>
  <conditionalFormatting sqref="E216">
    <cfRule type="expression" dxfId="7507" priority="1160" stopIfTrue="1">
      <formula>D216="XXX"</formula>
    </cfRule>
  </conditionalFormatting>
  <conditionalFormatting sqref="I216:J216 L216">
    <cfRule type="cellIs" dxfId="7506" priority="1161" stopIfTrue="1" operator="equal">
      <formula>0</formula>
    </cfRule>
    <cfRule type="cellIs" dxfId="7505" priority="1162" stopIfTrue="1" operator="greaterThanOrEqual">
      <formula>MAX($I216:$L216)</formula>
    </cfRule>
  </conditionalFormatting>
  <conditionalFormatting sqref="X216">
    <cfRule type="cellIs" dxfId="7504" priority="1163" stopIfTrue="1" operator="notEqual">
      <formula>0</formula>
    </cfRule>
  </conditionalFormatting>
  <conditionalFormatting sqref="C216:D216">
    <cfRule type="expression" dxfId="7503" priority="1158" stopIfTrue="1">
      <formula>C216="XXX"</formula>
    </cfRule>
  </conditionalFormatting>
  <conditionalFormatting sqref="B216">
    <cfRule type="cellIs" dxfId="7502" priority="1164" stopIfTrue="1" operator="equal">
      <formula>"zzz NON ESISTE zzz"</formula>
    </cfRule>
  </conditionalFormatting>
  <conditionalFormatting sqref="F216:H216">
    <cfRule type="cellIs" dxfId="7501" priority="1165" stopIfTrue="1" operator="greaterThan">
      <formula>0</formula>
    </cfRule>
  </conditionalFormatting>
  <conditionalFormatting sqref="W216">
    <cfRule type="cellIs" dxfId="7500" priority="1154" stopIfTrue="1" operator="equal">
      <formula>"NE"</formula>
    </cfRule>
    <cfRule type="cellIs" dxfId="7499" priority="1155" stopIfTrue="1" operator="lessThan">
      <formula>0</formula>
    </cfRule>
  </conditionalFormatting>
  <conditionalFormatting sqref="Y217">
    <cfRule type="cellIs" dxfId="7498" priority="1144" stopIfTrue="1" operator="equal">
      <formula>"NE"</formula>
    </cfRule>
    <cfRule type="cellIs" dxfId="7497" priority="1145" stopIfTrue="1" operator="lessThan">
      <formula>0</formula>
    </cfRule>
  </conditionalFormatting>
  <conditionalFormatting sqref="A217">
    <cfRule type="expression" dxfId="7496" priority="1147" stopIfTrue="1">
      <formula>D217="XXX"</formula>
    </cfRule>
  </conditionalFormatting>
  <conditionalFormatting sqref="E217">
    <cfRule type="expression" dxfId="7495" priority="1148" stopIfTrue="1">
      <formula>D217="XXX"</formula>
    </cfRule>
  </conditionalFormatting>
  <conditionalFormatting sqref="I217:J217 L217">
    <cfRule type="cellIs" dxfId="7494" priority="1149" stopIfTrue="1" operator="equal">
      <formula>0</formula>
    </cfRule>
    <cfRule type="cellIs" dxfId="7493" priority="1150" stopIfTrue="1" operator="greaterThanOrEqual">
      <formula>MAX($I217:$L217)</formula>
    </cfRule>
  </conditionalFormatting>
  <conditionalFormatting sqref="X217">
    <cfRule type="cellIs" dxfId="7492" priority="1151" stopIfTrue="1" operator="notEqual">
      <formula>0</formula>
    </cfRule>
  </conditionalFormatting>
  <conditionalFormatting sqref="C217:D217">
    <cfRule type="expression" dxfId="7491" priority="1146" stopIfTrue="1">
      <formula>C217="XXX"</formula>
    </cfRule>
  </conditionalFormatting>
  <conditionalFormatting sqref="B217">
    <cfRule type="cellIs" dxfId="7490" priority="1152" stopIfTrue="1" operator="equal">
      <formula>"zzz NON ESISTE zzz"</formula>
    </cfRule>
  </conditionalFormatting>
  <conditionalFormatting sqref="F217:H217">
    <cfRule type="cellIs" dxfId="7489" priority="1153" stopIfTrue="1" operator="greaterThan">
      <formula>0</formula>
    </cfRule>
  </conditionalFormatting>
  <conditionalFormatting sqref="W217">
    <cfRule type="cellIs" dxfId="7488" priority="1142" stopIfTrue="1" operator="equal">
      <formula>"NE"</formula>
    </cfRule>
    <cfRule type="cellIs" dxfId="7487" priority="1143" stopIfTrue="1" operator="lessThan">
      <formula>0</formula>
    </cfRule>
  </conditionalFormatting>
  <conditionalFormatting sqref="Y218">
    <cfRule type="cellIs" dxfId="7486" priority="1132" stopIfTrue="1" operator="equal">
      <formula>"NE"</formula>
    </cfRule>
    <cfRule type="cellIs" dxfId="7485" priority="1133" stopIfTrue="1" operator="lessThan">
      <formula>0</formula>
    </cfRule>
  </conditionalFormatting>
  <conditionalFormatting sqref="A218">
    <cfRule type="expression" dxfId="7484" priority="1135" stopIfTrue="1">
      <formula>D218="XXX"</formula>
    </cfRule>
  </conditionalFormatting>
  <conditionalFormatting sqref="E218">
    <cfRule type="expression" dxfId="7483" priority="1136" stopIfTrue="1">
      <formula>D218="XXX"</formula>
    </cfRule>
  </conditionalFormatting>
  <conditionalFormatting sqref="I218:J218 L218">
    <cfRule type="cellIs" dxfId="7482" priority="1137" stopIfTrue="1" operator="equal">
      <formula>0</formula>
    </cfRule>
    <cfRule type="cellIs" dxfId="7481" priority="1138" stopIfTrue="1" operator="greaterThanOrEqual">
      <formula>MAX($I218:$L218)</formula>
    </cfRule>
  </conditionalFormatting>
  <conditionalFormatting sqref="X218">
    <cfRule type="cellIs" dxfId="7480" priority="1139" stopIfTrue="1" operator="notEqual">
      <formula>0</formula>
    </cfRule>
  </conditionalFormatting>
  <conditionalFormatting sqref="C218:D218">
    <cfRule type="expression" dxfId="7479" priority="1134" stopIfTrue="1">
      <formula>C218="XXX"</formula>
    </cfRule>
  </conditionalFormatting>
  <conditionalFormatting sqref="B218">
    <cfRule type="cellIs" dxfId="7478" priority="1140" stopIfTrue="1" operator="equal">
      <formula>"zzz NON ESISTE zzz"</formula>
    </cfRule>
  </conditionalFormatting>
  <conditionalFormatting sqref="F218:H218">
    <cfRule type="cellIs" dxfId="7477" priority="1141" stopIfTrue="1" operator="greaterThan">
      <formula>0</formula>
    </cfRule>
  </conditionalFormatting>
  <conditionalFormatting sqref="W218">
    <cfRule type="cellIs" dxfId="7476" priority="1130" stopIfTrue="1" operator="equal">
      <formula>"NE"</formula>
    </cfRule>
    <cfRule type="cellIs" dxfId="7475" priority="1131" stopIfTrue="1" operator="lessThan">
      <formula>0</formula>
    </cfRule>
  </conditionalFormatting>
  <conditionalFormatting sqref="Y219">
    <cfRule type="cellIs" dxfId="7474" priority="1120" stopIfTrue="1" operator="equal">
      <formula>"NE"</formula>
    </cfRule>
    <cfRule type="cellIs" dxfId="7473" priority="1121" stopIfTrue="1" operator="lessThan">
      <formula>0</formula>
    </cfRule>
  </conditionalFormatting>
  <conditionalFormatting sqref="A219">
    <cfRule type="expression" dxfId="7472" priority="1123" stopIfTrue="1">
      <formula>D219="XXX"</formula>
    </cfRule>
  </conditionalFormatting>
  <conditionalFormatting sqref="E219">
    <cfRule type="expression" dxfId="7471" priority="1124" stopIfTrue="1">
      <formula>D219="XXX"</formula>
    </cfRule>
  </conditionalFormatting>
  <conditionalFormatting sqref="I219:J219 L219">
    <cfRule type="cellIs" dxfId="7470" priority="1125" stopIfTrue="1" operator="equal">
      <formula>0</formula>
    </cfRule>
    <cfRule type="cellIs" dxfId="7469" priority="1126" stopIfTrue="1" operator="greaterThanOrEqual">
      <formula>MAX($I219:$L219)</formula>
    </cfRule>
  </conditionalFormatting>
  <conditionalFormatting sqref="X219">
    <cfRule type="cellIs" dxfId="7468" priority="1127" stopIfTrue="1" operator="notEqual">
      <formula>0</formula>
    </cfRule>
  </conditionalFormatting>
  <conditionalFormatting sqref="C219:D219">
    <cfRule type="expression" dxfId="7467" priority="1122" stopIfTrue="1">
      <formula>C219="XXX"</formula>
    </cfRule>
  </conditionalFormatting>
  <conditionalFormatting sqref="B219">
    <cfRule type="cellIs" dxfId="7466" priority="1128" stopIfTrue="1" operator="equal">
      <formula>"zzz NON ESISTE zzz"</formula>
    </cfRule>
  </conditionalFormatting>
  <conditionalFormatting sqref="F219:H219">
    <cfRule type="cellIs" dxfId="7465" priority="1129" stopIfTrue="1" operator="greaterThan">
      <formula>0</formula>
    </cfRule>
  </conditionalFormatting>
  <conditionalFormatting sqref="W219">
    <cfRule type="cellIs" dxfId="7464" priority="1118" stopIfTrue="1" operator="equal">
      <formula>"NE"</formula>
    </cfRule>
    <cfRule type="cellIs" dxfId="7463" priority="1119" stopIfTrue="1" operator="lessThan">
      <formula>0</formula>
    </cfRule>
  </conditionalFormatting>
  <conditionalFormatting sqref="Y220">
    <cfRule type="cellIs" dxfId="7462" priority="1108" stopIfTrue="1" operator="equal">
      <formula>"NE"</formula>
    </cfRule>
    <cfRule type="cellIs" dxfId="7461" priority="1109" stopIfTrue="1" operator="lessThan">
      <formula>0</formula>
    </cfRule>
  </conditionalFormatting>
  <conditionalFormatting sqref="A220">
    <cfRule type="expression" dxfId="7460" priority="1111" stopIfTrue="1">
      <formula>D220="XXX"</formula>
    </cfRule>
  </conditionalFormatting>
  <conditionalFormatting sqref="E220">
    <cfRule type="expression" dxfId="7459" priority="1112" stopIfTrue="1">
      <formula>D220="XXX"</formula>
    </cfRule>
  </conditionalFormatting>
  <conditionalFormatting sqref="I220:J220 L220">
    <cfRule type="cellIs" dxfId="7458" priority="1113" stopIfTrue="1" operator="equal">
      <formula>0</formula>
    </cfRule>
    <cfRule type="cellIs" dxfId="7457" priority="1114" stopIfTrue="1" operator="greaterThanOrEqual">
      <formula>MAX($I220:$L220)</formula>
    </cfRule>
  </conditionalFormatting>
  <conditionalFormatting sqref="X220">
    <cfRule type="cellIs" dxfId="7456" priority="1115" stopIfTrue="1" operator="notEqual">
      <formula>0</formula>
    </cfRule>
  </conditionalFormatting>
  <conditionalFormatting sqref="C220:D220">
    <cfRule type="expression" dxfId="7455" priority="1110" stopIfTrue="1">
      <formula>C220="XXX"</formula>
    </cfRule>
  </conditionalFormatting>
  <conditionalFormatting sqref="B220">
    <cfRule type="cellIs" dxfId="7454" priority="1116" stopIfTrue="1" operator="equal">
      <formula>"zzz NON ESISTE zzz"</formula>
    </cfRule>
  </conditionalFormatting>
  <conditionalFormatting sqref="F220:H220">
    <cfRule type="cellIs" dxfId="7453" priority="1117" stopIfTrue="1" operator="greaterThan">
      <formula>0</formula>
    </cfRule>
  </conditionalFormatting>
  <conditionalFormatting sqref="W220">
    <cfRule type="cellIs" dxfId="7452" priority="1106" stopIfTrue="1" operator="equal">
      <formula>"NE"</formula>
    </cfRule>
    <cfRule type="cellIs" dxfId="7451" priority="1107" stopIfTrue="1" operator="lessThan">
      <formula>0</formula>
    </cfRule>
  </conditionalFormatting>
  <conditionalFormatting sqref="Y221">
    <cfRule type="cellIs" dxfId="7450" priority="1096" stopIfTrue="1" operator="equal">
      <formula>"NE"</formula>
    </cfRule>
    <cfRule type="cellIs" dxfId="7449" priority="1097" stopIfTrue="1" operator="lessThan">
      <formula>0</formula>
    </cfRule>
  </conditionalFormatting>
  <conditionalFormatting sqref="A221">
    <cfRule type="expression" dxfId="7448" priority="1099" stopIfTrue="1">
      <formula>D221="XXX"</formula>
    </cfRule>
  </conditionalFormatting>
  <conditionalFormatting sqref="E221">
    <cfRule type="expression" dxfId="7447" priority="1100" stopIfTrue="1">
      <formula>D221="XXX"</formula>
    </cfRule>
  </conditionalFormatting>
  <conditionalFormatting sqref="I221:J221 L221">
    <cfRule type="cellIs" dxfId="7446" priority="1101" stopIfTrue="1" operator="equal">
      <formula>0</formula>
    </cfRule>
    <cfRule type="cellIs" dxfId="7445" priority="1102" stopIfTrue="1" operator="greaterThanOrEqual">
      <formula>MAX($I221:$L221)</formula>
    </cfRule>
  </conditionalFormatting>
  <conditionalFormatting sqref="X221">
    <cfRule type="cellIs" dxfId="7444" priority="1103" stopIfTrue="1" operator="notEqual">
      <formula>0</formula>
    </cfRule>
  </conditionalFormatting>
  <conditionalFormatting sqref="C221:D221">
    <cfRule type="expression" dxfId="7443" priority="1098" stopIfTrue="1">
      <formula>C221="XXX"</formula>
    </cfRule>
  </conditionalFormatting>
  <conditionalFormatting sqref="B221">
    <cfRule type="cellIs" dxfId="7442" priority="1104" stopIfTrue="1" operator="equal">
      <formula>"zzz NON ESISTE zzz"</formula>
    </cfRule>
  </conditionalFormatting>
  <conditionalFormatting sqref="F221:H221">
    <cfRule type="cellIs" dxfId="7441" priority="1105" stopIfTrue="1" operator="greaterThan">
      <formula>0</formula>
    </cfRule>
  </conditionalFormatting>
  <conditionalFormatting sqref="W221">
    <cfRule type="cellIs" dxfId="7440" priority="1094" stopIfTrue="1" operator="equal">
      <formula>"NE"</formula>
    </cfRule>
    <cfRule type="cellIs" dxfId="7439" priority="1095" stopIfTrue="1" operator="lessThan">
      <formula>0</formula>
    </cfRule>
  </conditionalFormatting>
  <conditionalFormatting sqref="Y222">
    <cfRule type="cellIs" dxfId="7438" priority="1084" stopIfTrue="1" operator="equal">
      <formula>"NE"</formula>
    </cfRule>
    <cfRule type="cellIs" dxfId="7437" priority="1085" stopIfTrue="1" operator="lessThan">
      <formula>0</formula>
    </cfRule>
  </conditionalFormatting>
  <conditionalFormatting sqref="A222">
    <cfRule type="expression" dxfId="7436" priority="1087" stopIfTrue="1">
      <formula>D222="XXX"</formula>
    </cfRule>
  </conditionalFormatting>
  <conditionalFormatting sqref="E222">
    <cfRule type="expression" dxfId="7435" priority="1088" stopIfTrue="1">
      <formula>D222="XXX"</formula>
    </cfRule>
  </conditionalFormatting>
  <conditionalFormatting sqref="I222:J222 L222">
    <cfRule type="cellIs" dxfId="7434" priority="1089" stopIfTrue="1" operator="equal">
      <formula>0</formula>
    </cfRule>
    <cfRule type="cellIs" dxfId="7433" priority="1090" stopIfTrue="1" operator="greaterThanOrEqual">
      <formula>MAX($I222:$L222)</formula>
    </cfRule>
  </conditionalFormatting>
  <conditionalFormatting sqref="X222">
    <cfRule type="cellIs" dxfId="7432" priority="1091" stopIfTrue="1" operator="notEqual">
      <formula>0</formula>
    </cfRule>
  </conditionalFormatting>
  <conditionalFormatting sqref="C222:D222">
    <cfRule type="expression" dxfId="7431" priority="1086" stopIfTrue="1">
      <formula>C222="XXX"</formula>
    </cfRule>
  </conditionalFormatting>
  <conditionalFormatting sqref="B222">
    <cfRule type="cellIs" dxfId="7430" priority="1092" stopIfTrue="1" operator="equal">
      <formula>"zzz NON ESISTE zzz"</formula>
    </cfRule>
  </conditionalFormatting>
  <conditionalFormatting sqref="F222:H222">
    <cfRule type="cellIs" dxfId="7429" priority="1093" stopIfTrue="1" operator="greaterThan">
      <formula>0</formula>
    </cfRule>
  </conditionalFormatting>
  <conditionalFormatting sqref="W222">
    <cfRule type="cellIs" dxfId="7428" priority="1082" stopIfTrue="1" operator="equal">
      <formula>"NE"</formula>
    </cfRule>
    <cfRule type="cellIs" dxfId="7427" priority="1083" stopIfTrue="1" operator="lessThan">
      <formula>0</formula>
    </cfRule>
  </conditionalFormatting>
  <conditionalFormatting sqref="Y223">
    <cfRule type="cellIs" dxfId="7426" priority="1072" stopIfTrue="1" operator="equal">
      <formula>"NE"</formula>
    </cfRule>
    <cfRule type="cellIs" dxfId="7425" priority="1073" stopIfTrue="1" operator="lessThan">
      <formula>0</formula>
    </cfRule>
  </conditionalFormatting>
  <conditionalFormatting sqref="A223">
    <cfRule type="expression" dxfId="7424" priority="1075" stopIfTrue="1">
      <formula>D223="XXX"</formula>
    </cfRule>
  </conditionalFormatting>
  <conditionalFormatting sqref="E223">
    <cfRule type="expression" dxfId="7423" priority="1076" stopIfTrue="1">
      <formula>D223="XXX"</formula>
    </cfRule>
  </conditionalFormatting>
  <conditionalFormatting sqref="I223:J223 L223">
    <cfRule type="cellIs" dxfId="7422" priority="1077" stopIfTrue="1" operator="equal">
      <formula>0</formula>
    </cfRule>
    <cfRule type="cellIs" dxfId="7421" priority="1078" stopIfTrue="1" operator="greaterThanOrEqual">
      <formula>MAX($I223:$L223)</formula>
    </cfRule>
  </conditionalFormatting>
  <conditionalFormatting sqref="X223">
    <cfRule type="cellIs" dxfId="7420" priority="1079" stopIfTrue="1" operator="notEqual">
      <formula>0</formula>
    </cfRule>
  </conditionalFormatting>
  <conditionalFormatting sqref="C223:D223">
    <cfRule type="expression" dxfId="7419" priority="1074" stopIfTrue="1">
      <formula>C223="XXX"</formula>
    </cfRule>
  </conditionalFormatting>
  <conditionalFormatting sqref="B223">
    <cfRule type="cellIs" dxfId="7418" priority="1080" stopIfTrue="1" operator="equal">
      <formula>"zzz NON ESISTE zzz"</formula>
    </cfRule>
  </conditionalFormatting>
  <conditionalFormatting sqref="F223:H223">
    <cfRule type="cellIs" dxfId="7417" priority="1081" stopIfTrue="1" operator="greaterThan">
      <formula>0</formula>
    </cfRule>
  </conditionalFormatting>
  <conditionalFormatting sqref="W223">
    <cfRule type="cellIs" dxfId="7416" priority="1070" stopIfTrue="1" operator="equal">
      <formula>"NE"</formula>
    </cfRule>
    <cfRule type="cellIs" dxfId="7415" priority="1071" stopIfTrue="1" operator="lessThan">
      <formula>0</formula>
    </cfRule>
  </conditionalFormatting>
  <conditionalFormatting sqref="Y224">
    <cfRule type="cellIs" dxfId="7414" priority="1060" stopIfTrue="1" operator="equal">
      <formula>"NE"</formula>
    </cfRule>
    <cfRule type="cellIs" dxfId="7413" priority="1061" stopIfTrue="1" operator="lessThan">
      <formula>0</formula>
    </cfRule>
  </conditionalFormatting>
  <conditionalFormatting sqref="A224">
    <cfRule type="expression" dxfId="7412" priority="1063" stopIfTrue="1">
      <formula>D224="XXX"</formula>
    </cfRule>
  </conditionalFormatting>
  <conditionalFormatting sqref="E224">
    <cfRule type="expression" dxfId="7411" priority="1064" stopIfTrue="1">
      <formula>D224="XXX"</formula>
    </cfRule>
  </conditionalFormatting>
  <conditionalFormatting sqref="I224:J224 L224">
    <cfRule type="cellIs" dxfId="7410" priority="1065" stopIfTrue="1" operator="equal">
      <formula>0</formula>
    </cfRule>
    <cfRule type="cellIs" dxfId="7409" priority="1066" stopIfTrue="1" operator="greaterThanOrEqual">
      <formula>MAX($I224:$L224)</formula>
    </cfRule>
  </conditionalFormatting>
  <conditionalFormatting sqref="X224">
    <cfRule type="cellIs" dxfId="7408" priority="1067" stopIfTrue="1" operator="notEqual">
      <formula>0</formula>
    </cfRule>
  </conditionalFormatting>
  <conditionalFormatting sqref="C224:D224">
    <cfRule type="expression" dxfId="7407" priority="1062" stopIfTrue="1">
      <formula>C224="XXX"</formula>
    </cfRule>
  </conditionalFormatting>
  <conditionalFormatting sqref="B224">
    <cfRule type="cellIs" dxfId="7406" priority="1068" stopIfTrue="1" operator="equal">
      <formula>"zzz NON ESISTE zzz"</formula>
    </cfRule>
  </conditionalFormatting>
  <conditionalFormatting sqref="F224:H224">
    <cfRule type="cellIs" dxfId="7405" priority="1069" stopIfTrue="1" operator="greaterThan">
      <formula>0</formula>
    </cfRule>
  </conditionalFormatting>
  <conditionalFormatting sqref="W224">
    <cfRule type="cellIs" dxfId="7404" priority="1058" stopIfTrue="1" operator="equal">
      <formula>"NE"</formula>
    </cfRule>
    <cfRule type="cellIs" dxfId="7403" priority="1059" stopIfTrue="1" operator="lessThan">
      <formula>0</formula>
    </cfRule>
  </conditionalFormatting>
  <conditionalFormatting sqref="Y225">
    <cfRule type="cellIs" dxfId="7402" priority="1048" stopIfTrue="1" operator="equal">
      <formula>"NE"</formula>
    </cfRule>
    <cfRule type="cellIs" dxfId="7401" priority="1049" stopIfTrue="1" operator="lessThan">
      <formula>0</formula>
    </cfRule>
  </conditionalFormatting>
  <conditionalFormatting sqref="A225">
    <cfRule type="expression" dxfId="7400" priority="1051" stopIfTrue="1">
      <formula>D225="XXX"</formula>
    </cfRule>
  </conditionalFormatting>
  <conditionalFormatting sqref="E225">
    <cfRule type="expression" dxfId="7399" priority="1052" stopIfTrue="1">
      <formula>D225="XXX"</formula>
    </cfRule>
  </conditionalFormatting>
  <conditionalFormatting sqref="I225:J225 L225">
    <cfRule type="cellIs" dxfId="7398" priority="1053" stopIfTrue="1" operator="equal">
      <formula>0</formula>
    </cfRule>
    <cfRule type="cellIs" dxfId="7397" priority="1054" stopIfTrue="1" operator="greaterThanOrEqual">
      <formula>MAX($I225:$L225)</formula>
    </cfRule>
  </conditionalFormatting>
  <conditionalFormatting sqref="X225">
    <cfRule type="cellIs" dxfId="7396" priority="1055" stopIfTrue="1" operator="notEqual">
      <formula>0</formula>
    </cfRule>
  </conditionalFormatting>
  <conditionalFormatting sqref="C225:D225">
    <cfRule type="expression" dxfId="7395" priority="1050" stopIfTrue="1">
      <formula>C225="XXX"</formula>
    </cfRule>
  </conditionalFormatting>
  <conditionalFormatting sqref="B225">
    <cfRule type="cellIs" dxfId="7394" priority="1056" stopIfTrue="1" operator="equal">
      <formula>"zzz NON ESISTE zzz"</formula>
    </cfRule>
  </conditionalFormatting>
  <conditionalFormatting sqref="F225:H225">
    <cfRule type="cellIs" dxfId="7393" priority="1057" stopIfTrue="1" operator="greaterThan">
      <formula>0</formula>
    </cfRule>
  </conditionalFormatting>
  <conditionalFormatting sqref="W225">
    <cfRule type="cellIs" dxfId="7392" priority="1046" stopIfTrue="1" operator="equal">
      <formula>"NE"</formula>
    </cfRule>
    <cfRule type="cellIs" dxfId="7391" priority="1047" stopIfTrue="1" operator="lessThan">
      <formula>0</formula>
    </cfRule>
  </conditionalFormatting>
  <conditionalFormatting sqref="Y226">
    <cfRule type="cellIs" dxfId="7390" priority="1036" stopIfTrue="1" operator="equal">
      <formula>"NE"</formula>
    </cfRule>
    <cfRule type="cellIs" dxfId="7389" priority="1037" stopIfTrue="1" operator="lessThan">
      <formula>0</formula>
    </cfRule>
  </conditionalFormatting>
  <conditionalFormatting sqref="A226">
    <cfRule type="expression" dxfId="7388" priority="1039" stopIfTrue="1">
      <formula>D226="XXX"</formula>
    </cfRule>
  </conditionalFormatting>
  <conditionalFormatting sqref="E226">
    <cfRule type="expression" dxfId="7387" priority="1040" stopIfTrue="1">
      <formula>D226="XXX"</formula>
    </cfRule>
  </conditionalFormatting>
  <conditionalFormatting sqref="I226:J226 L226">
    <cfRule type="cellIs" dxfId="7386" priority="1041" stopIfTrue="1" operator="equal">
      <formula>0</formula>
    </cfRule>
    <cfRule type="cellIs" dxfId="7385" priority="1042" stopIfTrue="1" operator="greaterThanOrEqual">
      <formula>MAX($I226:$L226)</formula>
    </cfRule>
  </conditionalFormatting>
  <conditionalFormatting sqref="X226">
    <cfRule type="cellIs" dxfId="7384" priority="1043" stopIfTrue="1" operator="notEqual">
      <formula>0</formula>
    </cfRule>
  </conditionalFormatting>
  <conditionalFormatting sqref="C226:D226">
    <cfRule type="expression" dxfId="7383" priority="1038" stopIfTrue="1">
      <formula>C226="XXX"</formula>
    </cfRule>
  </conditionalFormatting>
  <conditionalFormatting sqref="B226">
    <cfRule type="cellIs" dxfId="7382" priority="1044" stopIfTrue="1" operator="equal">
      <formula>"zzz NON ESISTE zzz"</formula>
    </cfRule>
  </conditionalFormatting>
  <conditionalFormatting sqref="F226:H226">
    <cfRule type="cellIs" dxfId="7381" priority="1045" stopIfTrue="1" operator="greaterThan">
      <formula>0</formula>
    </cfRule>
  </conditionalFormatting>
  <conditionalFormatting sqref="W226">
    <cfRule type="cellIs" dxfId="7380" priority="1034" stopIfTrue="1" operator="equal">
      <formula>"NE"</formula>
    </cfRule>
    <cfRule type="cellIs" dxfId="7379" priority="1035" stopIfTrue="1" operator="lessThan">
      <formula>0</formula>
    </cfRule>
  </conditionalFormatting>
  <conditionalFormatting sqref="Y227">
    <cfRule type="cellIs" dxfId="7378" priority="1024" stopIfTrue="1" operator="equal">
      <formula>"NE"</formula>
    </cfRule>
    <cfRule type="cellIs" dxfId="7377" priority="1025" stopIfTrue="1" operator="lessThan">
      <formula>0</formula>
    </cfRule>
  </conditionalFormatting>
  <conditionalFormatting sqref="A227">
    <cfRule type="expression" dxfId="7376" priority="1027" stopIfTrue="1">
      <formula>D227="XXX"</formula>
    </cfRule>
  </conditionalFormatting>
  <conditionalFormatting sqref="E227">
    <cfRule type="expression" dxfId="7375" priority="1028" stopIfTrue="1">
      <formula>D227="XXX"</formula>
    </cfRule>
  </conditionalFormatting>
  <conditionalFormatting sqref="I227:J227 L227">
    <cfRule type="cellIs" dxfId="7374" priority="1029" stopIfTrue="1" operator="equal">
      <formula>0</formula>
    </cfRule>
    <cfRule type="cellIs" dxfId="7373" priority="1030" stopIfTrue="1" operator="greaterThanOrEqual">
      <formula>MAX($I227:$L227)</formula>
    </cfRule>
  </conditionalFormatting>
  <conditionalFormatting sqref="X227">
    <cfRule type="cellIs" dxfId="7372" priority="1031" stopIfTrue="1" operator="notEqual">
      <formula>0</formula>
    </cfRule>
  </conditionalFormatting>
  <conditionalFormatting sqref="C227:D227">
    <cfRule type="expression" dxfId="7371" priority="1026" stopIfTrue="1">
      <formula>C227="XXX"</formula>
    </cfRule>
  </conditionalFormatting>
  <conditionalFormatting sqref="B227">
    <cfRule type="cellIs" dxfId="7370" priority="1032" stopIfTrue="1" operator="equal">
      <formula>"zzz NON ESISTE zzz"</formula>
    </cfRule>
  </conditionalFormatting>
  <conditionalFormatting sqref="F227:H227">
    <cfRule type="cellIs" dxfId="7369" priority="1033" stopIfTrue="1" operator="greaterThan">
      <formula>0</formula>
    </cfRule>
  </conditionalFormatting>
  <conditionalFormatting sqref="W227">
    <cfRule type="cellIs" dxfId="7368" priority="1022" stopIfTrue="1" operator="equal">
      <formula>"NE"</formula>
    </cfRule>
    <cfRule type="cellIs" dxfId="7367" priority="1023" stopIfTrue="1" operator="lessThan">
      <formula>0</formula>
    </cfRule>
  </conditionalFormatting>
  <conditionalFormatting sqref="Y228">
    <cfRule type="cellIs" dxfId="7366" priority="1012" stopIfTrue="1" operator="equal">
      <formula>"NE"</formula>
    </cfRule>
    <cfRule type="cellIs" dxfId="7365" priority="1013" stopIfTrue="1" operator="lessThan">
      <formula>0</formula>
    </cfRule>
  </conditionalFormatting>
  <conditionalFormatting sqref="A228">
    <cfRule type="expression" dxfId="7364" priority="1015" stopIfTrue="1">
      <formula>D228="XXX"</formula>
    </cfRule>
  </conditionalFormatting>
  <conditionalFormatting sqref="E228">
    <cfRule type="expression" dxfId="7363" priority="1016" stopIfTrue="1">
      <formula>D228="XXX"</formula>
    </cfRule>
  </conditionalFormatting>
  <conditionalFormatting sqref="I228:J228 L228">
    <cfRule type="cellIs" dxfId="7362" priority="1017" stopIfTrue="1" operator="equal">
      <formula>0</formula>
    </cfRule>
    <cfRule type="cellIs" dxfId="7361" priority="1018" stopIfTrue="1" operator="greaterThanOrEqual">
      <formula>MAX($I228:$L228)</formula>
    </cfRule>
  </conditionalFormatting>
  <conditionalFormatting sqref="X228">
    <cfRule type="cellIs" dxfId="7360" priority="1019" stopIfTrue="1" operator="notEqual">
      <formula>0</formula>
    </cfRule>
  </conditionalFormatting>
  <conditionalFormatting sqref="C228:D228">
    <cfRule type="expression" dxfId="7359" priority="1014" stopIfTrue="1">
      <formula>C228="XXX"</formula>
    </cfRule>
  </conditionalFormatting>
  <conditionalFormatting sqref="B228">
    <cfRule type="cellIs" dxfId="7358" priority="1020" stopIfTrue="1" operator="equal">
      <formula>"zzz NON ESISTE zzz"</formula>
    </cfRule>
  </conditionalFormatting>
  <conditionalFormatting sqref="F228:H228">
    <cfRule type="cellIs" dxfId="7357" priority="1021" stopIfTrue="1" operator="greaterThan">
      <formula>0</formula>
    </cfRule>
  </conditionalFormatting>
  <conditionalFormatting sqref="W228">
    <cfRule type="cellIs" dxfId="7356" priority="1010" stopIfTrue="1" operator="equal">
      <formula>"NE"</formula>
    </cfRule>
    <cfRule type="cellIs" dxfId="7355" priority="1011" stopIfTrue="1" operator="lessThan">
      <formula>0</formula>
    </cfRule>
  </conditionalFormatting>
  <conditionalFormatting sqref="Y229">
    <cfRule type="cellIs" dxfId="7354" priority="1000" stopIfTrue="1" operator="equal">
      <formula>"NE"</formula>
    </cfRule>
    <cfRule type="cellIs" dxfId="7353" priority="1001" stopIfTrue="1" operator="lessThan">
      <formula>0</formula>
    </cfRule>
  </conditionalFormatting>
  <conditionalFormatting sqref="A229">
    <cfRule type="expression" dxfId="7352" priority="1003" stopIfTrue="1">
      <formula>D229="XXX"</formula>
    </cfRule>
  </conditionalFormatting>
  <conditionalFormatting sqref="E229">
    <cfRule type="expression" dxfId="7351" priority="1004" stopIfTrue="1">
      <formula>D229="XXX"</formula>
    </cfRule>
  </conditionalFormatting>
  <conditionalFormatting sqref="I229:J229 L229">
    <cfRule type="cellIs" dxfId="7350" priority="1005" stopIfTrue="1" operator="equal">
      <formula>0</formula>
    </cfRule>
    <cfRule type="cellIs" dxfId="7349" priority="1006" stopIfTrue="1" operator="greaterThanOrEqual">
      <formula>MAX($I229:$L229)</formula>
    </cfRule>
  </conditionalFormatting>
  <conditionalFormatting sqref="X229">
    <cfRule type="cellIs" dxfId="7348" priority="1007" stopIfTrue="1" operator="notEqual">
      <formula>0</formula>
    </cfRule>
  </conditionalFormatting>
  <conditionalFormatting sqref="C229:D229">
    <cfRule type="expression" dxfId="7347" priority="1002" stopIfTrue="1">
      <formula>C229="XXX"</formula>
    </cfRule>
  </conditionalFormatting>
  <conditionalFormatting sqref="B229">
    <cfRule type="cellIs" dxfId="7346" priority="1008" stopIfTrue="1" operator="equal">
      <formula>"zzz NON ESISTE zzz"</formula>
    </cfRule>
  </conditionalFormatting>
  <conditionalFormatting sqref="F229:H229">
    <cfRule type="cellIs" dxfId="7345" priority="1009" stopIfTrue="1" operator="greaterThan">
      <formula>0</formula>
    </cfRule>
  </conditionalFormatting>
  <conditionalFormatting sqref="W229">
    <cfRule type="cellIs" dxfId="7344" priority="998" stopIfTrue="1" operator="equal">
      <formula>"NE"</formula>
    </cfRule>
    <cfRule type="cellIs" dxfId="7343" priority="999" stopIfTrue="1" operator="lessThan">
      <formula>0</formula>
    </cfRule>
  </conditionalFormatting>
  <conditionalFormatting sqref="Y230">
    <cfRule type="cellIs" dxfId="7342" priority="988" stopIfTrue="1" operator="equal">
      <formula>"NE"</formula>
    </cfRule>
    <cfRule type="cellIs" dxfId="7341" priority="989" stopIfTrue="1" operator="lessThan">
      <formula>0</formula>
    </cfRule>
  </conditionalFormatting>
  <conditionalFormatting sqref="A230">
    <cfRule type="expression" dxfId="7340" priority="991" stopIfTrue="1">
      <formula>D230="XXX"</formula>
    </cfRule>
  </conditionalFormatting>
  <conditionalFormatting sqref="E230">
    <cfRule type="expression" dxfId="7339" priority="992" stopIfTrue="1">
      <formula>D230="XXX"</formula>
    </cfRule>
  </conditionalFormatting>
  <conditionalFormatting sqref="I230:J230 L230">
    <cfRule type="cellIs" dxfId="7338" priority="993" stopIfTrue="1" operator="equal">
      <formula>0</formula>
    </cfRule>
    <cfRule type="cellIs" dxfId="7337" priority="994" stopIfTrue="1" operator="greaterThanOrEqual">
      <formula>MAX($I230:$L230)</formula>
    </cfRule>
  </conditionalFormatting>
  <conditionalFormatting sqref="X230">
    <cfRule type="cellIs" dxfId="7336" priority="995" stopIfTrue="1" operator="notEqual">
      <formula>0</formula>
    </cfRule>
  </conditionalFormatting>
  <conditionalFormatting sqref="C230:D230">
    <cfRule type="expression" dxfId="7335" priority="990" stopIfTrue="1">
      <formula>C230="XXX"</formula>
    </cfRule>
  </conditionalFormatting>
  <conditionalFormatting sqref="B230">
    <cfRule type="cellIs" dxfId="7334" priority="996" stopIfTrue="1" operator="equal">
      <formula>"zzz NON ESISTE zzz"</formula>
    </cfRule>
  </conditionalFormatting>
  <conditionalFormatting sqref="F230:H230">
    <cfRule type="cellIs" dxfId="7333" priority="997" stopIfTrue="1" operator="greaterThan">
      <formula>0</formula>
    </cfRule>
  </conditionalFormatting>
  <conditionalFormatting sqref="W230">
    <cfRule type="cellIs" dxfId="7332" priority="986" stopIfTrue="1" operator="equal">
      <formula>"NE"</formula>
    </cfRule>
    <cfRule type="cellIs" dxfId="7331" priority="987" stopIfTrue="1" operator="lessThan">
      <formula>0</formula>
    </cfRule>
  </conditionalFormatting>
  <conditionalFormatting sqref="Y231">
    <cfRule type="cellIs" dxfId="7330" priority="976" stopIfTrue="1" operator="equal">
      <formula>"NE"</formula>
    </cfRule>
    <cfRule type="cellIs" dxfId="7329" priority="977" stopIfTrue="1" operator="lessThan">
      <formula>0</formula>
    </cfRule>
  </conditionalFormatting>
  <conditionalFormatting sqref="A231">
    <cfRule type="expression" dxfId="7328" priority="979" stopIfTrue="1">
      <formula>D231="XXX"</formula>
    </cfRule>
  </conditionalFormatting>
  <conditionalFormatting sqref="E231">
    <cfRule type="expression" dxfId="7327" priority="980" stopIfTrue="1">
      <formula>D231="XXX"</formula>
    </cfRule>
  </conditionalFormatting>
  <conditionalFormatting sqref="I231:J231 L231">
    <cfRule type="cellIs" dxfId="7326" priority="981" stopIfTrue="1" operator="equal">
      <formula>0</formula>
    </cfRule>
    <cfRule type="cellIs" dxfId="7325" priority="982" stopIfTrue="1" operator="greaterThanOrEqual">
      <formula>MAX($I231:$L231)</formula>
    </cfRule>
  </conditionalFormatting>
  <conditionalFormatting sqref="X231">
    <cfRule type="cellIs" dxfId="7324" priority="983" stopIfTrue="1" operator="notEqual">
      <formula>0</formula>
    </cfRule>
  </conditionalFormatting>
  <conditionalFormatting sqref="C231:D231">
    <cfRule type="expression" dxfId="7323" priority="978" stopIfTrue="1">
      <formula>C231="XXX"</formula>
    </cfRule>
  </conditionalFormatting>
  <conditionalFormatting sqref="B231">
    <cfRule type="cellIs" dxfId="7322" priority="984" stopIfTrue="1" operator="equal">
      <formula>"zzz NON ESISTE zzz"</formula>
    </cfRule>
  </conditionalFormatting>
  <conditionalFormatting sqref="F231:H231">
    <cfRule type="cellIs" dxfId="7321" priority="985" stopIfTrue="1" operator="greaterThan">
      <formula>0</formula>
    </cfRule>
  </conditionalFormatting>
  <conditionalFormatting sqref="W231">
    <cfRule type="cellIs" dxfId="7320" priority="974" stopIfTrue="1" operator="equal">
      <formula>"NE"</formula>
    </cfRule>
    <cfRule type="cellIs" dxfId="7319" priority="975" stopIfTrue="1" operator="lessThan">
      <formula>0</formula>
    </cfRule>
  </conditionalFormatting>
  <conditionalFormatting sqref="Y232">
    <cfRule type="cellIs" dxfId="7318" priority="964" stopIfTrue="1" operator="equal">
      <formula>"NE"</formula>
    </cfRule>
    <cfRule type="cellIs" dxfId="7317" priority="965" stopIfTrue="1" operator="lessThan">
      <formula>0</formula>
    </cfRule>
  </conditionalFormatting>
  <conditionalFormatting sqref="A232">
    <cfRule type="expression" dxfId="7316" priority="967" stopIfTrue="1">
      <formula>D232="XXX"</formula>
    </cfRule>
  </conditionalFormatting>
  <conditionalFormatting sqref="E232">
    <cfRule type="expression" dxfId="7315" priority="968" stopIfTrue="1">
      <formula>D232="XXX"</formula>
    </cfRule>
  </conditionalFormatting>
  <conditionalFormatting sqref="I232:J232 L232">
    <cfRule type="cellIs" dxfId="7314" priority="969" stopIfTrue="1" operator="equal">
      <formula>0</formula>
    </cfRule>
    <cfRule type="cellIs" dxfId="7313" priority="970" stopIfTrue="1" operator="greaterThanOrEqual">
      <formula>MAX($I232:$L232)</formula>
    </cfRule>
  </conditionalFormatting>
  <conditionalFormatting sqref="X232">
    <cfRule type="cellIs" dxfId="7312" priority="971" stopIfTrue="1" operator="notEqual">
      <formula>0</formula>
    </cfRule>
  </conditionalFormatting>
  <conditionalFormatting sqref="C232:D232">
    <cfRule type="expression" dxfId="7311" priority="966" stopIfTrue="1">
      <formula>C232="XXX"</formula>
    </cfRule>
  </conditionalFormatting>
  <conditionalFormatting sqref="B232">
    <cfRule type="cellIs" dxfId="7310" priority="972" stopIfTrue="1" operator="equal">
      <formula>"zzz NON ESISTE zzz"</formula>
    </cfRule>
  </conditionalFormatting>
  <conditionalFormatting sqref="F232:H232">
    <cfRule type="cellIs" dxfId="7309" priority="973" stopIfTrue="1" operator="greaterThan">
      <formula>0</formula>
    </cfRule>
  </conditionalFormatting>
  <conditionalFormatting sqref="W232">
    <cfRule type="cellIs" dxfId="7308" priority="962" stopIfTrue="1" operator="equal">
      <formula>"NE"</formula>
    </cfRule>
    <cfRule type="cellIs" dxfId="7307" priority="963" stopIfTrue="1" operator="lessThan">
      <formula>0</formula>
    </cfRule>
  </conditionalFormatting>
  <conditionalFormatting sqref="Y233">
    <cfRule type="cellIs" dxfId="7306" priority="952" stopIfTrue="1" operator="equal">
      <formula>"NE"</formula>
    </cfRule>
    <cfRule type="cellIs" dxfId="7305" priority="953" stopIfTrue="1" operator="lessThan">
      <formula>0</formula>
    </cfRule>
  </conditionalFormatting>
  <conditionalFormatting sqref="A233">
    <cfRule type="expression" dxfId="7304" priority="955" stopIfTrue="1">
      <formula>D233="XXX"</formula>
    </cfRule>
  </conditionalFormatting>
  <conditionalFormatting sqref="E233">
    <cfRule type="expression" dxfId="7303" priority="956" stopIfTrue="1">
      <formula>D233="XXX"</formula>
    </cfRule>
  </conditionalFormatting>
  <conditionalFormatting sqref="I233:J233 L233">
    <cfRule type="cellIs" dxfId="7302" priority="957" stopIfTrue="1" operator="equal">
      <formula>0</formula>
    </cfRule>
    <cfRule type="cellIs" dxfId="7301" priority="958" stopIfTrue="1" operator="greaterThanOrEqual">
      <formula>MAX($I233:$L233)</formula>
    </cfRule>
  </conditionalFormatting>
  <conditionalFormatting sqref="X233">
    <cfRule type="cellIs" dxfId="7300" priority="959" stopIfTrue="1" operator="notEqual">
      <formula>0</formula>
    </cfRule>
  </conditionalFormatting>
  <conditionalFormatting sqref="C233:D233">
    <cfRule type="expression" dxfId="7299" priority="954" stopIfTrue="1">
      <formula>C233="XXX"</formula>
    </cfRule>
  </conditionalFormatting>
  <conditionalFormatting sqref="B233">
    <cfRule type="cellIs" dxfId="7298" priority="960" stopIfTrue="1" operator="equal">
      <formula>"zzz NON ESISTE zzz"</formula>
    </cfRule>
  </conditionalFormatting>
  <conditionalFormatting sqref="F233:H233">
    <cfRule type="cellIs" dxfId="7297" priority="961" stopIfTrue="1" operator="greaterThan">
      <formula>0</formula>
    </cfRule>
  </conditionalFormatting>
  <conditionalFormatting sqref="W233">
    <cfRule type="cellIs" dxfId="7296" priority="950" stopIfTrue="1" operator="equal">
      <formula>"NE"</formula>
    </cfRule>
    <cfRule type="cellIs" dxfId="7295" priority="951" stopIfTrue="1" operator="lessThan">
      <formula>0</formula>
    </cfRule>
  </conditionalFormatting>
  <conditionalFormatting sqref="Y234">
    <cfRule type="cellIs" dxfId="7294" priority="940" stopIfTrue="1" operator="equal">
      <formula>"NE"</formula>
    </cfRule>
    <cfRule type="cellIs" dxfId="7293" priority="941" stopIfTrue="1" operator="lessThan">
      <formula>0</formula>
    </cfRule>
  </conditionalFormatting>
  <conditionalFormatting sqref="A234">
    <cfRule type="expression" dxfId="7292" priority="943" stopIfTrue="1">
      <formula>D234="XXX"</formula>
    </cfRule>
  </conditionalFormatting>
  <conditionalFormatting sqref="E234">
    <cfRule type="expression" dxfId="7291" priority="944" stopIfTrue="1">
      <formula>D234="XXX"</formula>
    </cfRule>
  </conditionalFormatting>
  <conditionalFormatting sqref="I234:J234 L234">
    <cfRule type="cellIs" dxfId="7290" priority="945" stopIfTrue="1" operator="equal">
      <formula>0</formula>
    </cfRule>
    <cfRule type="cellIs" dxfId="7289" priority="946" stopIfTrue="1" operator="greaterThanOrEqual">
      <formula>MAX($I234:$L234)</formula>
    </cfRule>
  </conditionalFormatting>
  <conditionalFormatting sqref="X234">
    <cfRule type="cellIs" dxfId="7288" priority="947" stopIfTrue="1" operator="notEqual">
      <formula>0</formula>
    </cfRule>
  </conditionalFormatting>
  <conditionalFormatting sqref="C234:D234">
    <cfRule type="expression" dxfId="7287" priority="942" stopIfTrue="1">
      <formula>C234="XXX"</formula>
    </cfRule>
  </conditionalFormatting>
  <conditionalFormatting sqref="B234">
    <cfRule type="cellIs" dxfId="7286" priority="948" stopIfTrue="1" operator="equal">
      <formula>"zzz NON ESISTE zzz"</formula>
    </cfRule>
  </conditionalFormatting>
  <conditionalFormatting sqref="F234:H234">
    <cfRule type="cellIs" dxfId="7285" priority="949" stopIfTrue="1" operator="greaterThan">
      <formula>0</formula>
    </cfRule>
  </conditionalFormatting>
  <conditionalFormatting sqref="W234">
    <cfRule type="cellIs" dxfId="7284" priority="938" stopIfTrue="1" operator="equal">
      <formula>"NE"</formula>
    </cfRule>
    <cfRule type="cellIs" dxfId="7283" priority="939" stopIfTrue="1" operator="lessThan">
      <formula>0</formula>
    </cfRule>
  </conditionalFormatting>
  <conditionalFormatting sqref="Y235">
    <cfRule type="cellIs" dxfId="7282" priority="928" stopIfTrue="1" operator="equal">
      <formula>"NE"</formula>
    </cfRule>
    <cfRule type="cellIs" dxfId="7281" priority="929" stopIfTrue="1" operator="lessThan">
      <formula>0</formula>
    </cfRule>
  </conditionalFormatting>
  <conditionalFormatting sqref="A235">
    <cfRule type="expression" dxfId="7280" priority="931" stopIfTrue="1">
      <formula>D235="XXX"</formula>
    </cfRule>
  </conditionalFormatting>
  <conditionalFormatting sqref="E235">
    <cfRule type="expression" dxfId="7279" priority="932" stopIfTrue="1">
      <formula>D235="XXX"</formula>
    </cfRule>
  </conditionalFormatting>
  <conditionalFormatting sqref="I235:J235 L235">
    <cfRule type="cellIs" dxfId="7278" priority="933" stopIfTrue="1" operator="equal">
      <formula>0</formula>
    </cfRule>
    <cfRule type="cellIs" dxfId="7277" priority="934" stopIfTrue="1" operator="greaterThanOrEqual">
      <formula>MAX($I235:$L235)</formula>
    </cfRule>
  </conditionalFormatting>
  <conditionalFormatting sqref="X235">
    <cfRule type="cellIs" dxfId="7276" priority="935" stopIfTrue="1" operator="notEqual">
      <formula>0</formula>
    </cfRule>
  </conditionalFormatting>
  <conditionalFormatting sqref="C235:D235">
    <cfRule type="expression" dxfId="7275" priority="930" stopIfTrue="1">
      <formula>C235="XXX"</formula>
    </cfRule>
  </conditionalFormatting>
  <conditionalFormatting sqref="B235">
    <cfRule type="cellIs" dxfId="7274" priority="936" stopIfTrue="1" operator="equal">
      <formula>"zzz NON ESISTE zzz"</formula>
    </cfRule>
  </conditionalFormatting>
  <conditionalFormatting sqref="F235:H235">
    <cfRule type="cellIs" dxfId="7273" priority="937" stopIfTrue="1" operator="greaterThan">
      <formula>0</formula>
    </cfRule>
  </conditionalFormatting>
  <conditionalFormatting sqref="W235">
    <cfRule type="cellIs" dxfId="7272" priority="926" stopIfTrue="1" operator="equal">
      <formula>"NE"</formula>
    </cfRule>
    <cfRule type="cellIs" dxfId="7271" priority="927" stopIfTrue="1" operator="lessThan">
      <formula>0</formula>
    </cfRule>
  </conditionalFormatting>
  <conditionalFormatting sqref="Y236">
    <cfRule type="cellIs" dxfId="7270" priority="916" stopIfTrue="1" operator="equal">
      <formula>"NE"</formula>
    </cfRule>
    <cfRule type="cellIs" dxfId="7269" priority="917" stopIfTrue="1" operator="lessThan">
      <formula>0</formula>
    </cfRule>
  </conditionalFormatting>
  <conditionalFormatting sqref="A236">
    <cfRule type="expression" dxfId="7268" priority="919" stopIfTrue="1">
      <formula>D236="XXX"</formula>
    </cfRule>
  </conditionalFormatting>
  <conditionalFormatting sqref="E236">
    <cfRule type="expression" dxfId="7267" priority="920" stopIfTrue="1">
      <formula>D236="XXX"</formula>
    </cfRule>
  </conditionalFormatting>
  <conditionalFormatting sqref="I236:J236 L236">
    <cfRule type="cellIs" dxfId="7266" priority="921" stopIfTrue="1" operator="equal">
      <formula>0</formula>
    </cfRule>
    <cfRule type="cellIs" dxfId="7265" priority="922" stopIfTrue="1" operator="greaterThanOrEqual">
      <formula>MAX($I236:$L236)</formula>
    </cfRule>
  </conditionalFormatting>
  <conditionalFormatting sqref="X236">
    <cfRule type="cellIs" dxfId="7264" priority="923" stopIfTrue="1" operator="notEqual">
      <formula>0</formula>
    </cfRule>
  </conditionalFormatting>
  <conditionalFormatting sqref="C236:D236">
    <cfRule type="expression" dxfId="7263" priority="918" stopIfTrue="1">
      <formula>C236="XXX"</formula>
    </cfRule>
  </conditionalFormatting>
  <conditionalFormatting sqref="B236">
    <cfRule type="cellIs" dxfId="7262" priority="924" stopIfTrue="1" operator="equal">
      <formula>"zzz NON ESISTE zzz"</formula>
    </cfRule>
  </conditionalFormatting>
  <conditionalFormatting sqref="F236:H236">
    <cfRule type="cellIs" dxfId="7261" priority="925" stopIfTrue="1" operator="greaterThan">
      <formula>0</formula>
    </cfRule>
  </conditionalFormatting>
  <conditionalFormatting sqref="W236">
    <cfRule type="cellIs" dxfId="7260" priority="914" stopIfTrue="1" operator="equal">
      <formula>"NE"</formula>
    </cfRule>
    <cfRule type="cellIs" dxfId="7259" priority="915" stopIfTrue="1" operator="lessThan">
      <formula>0</formula>
    </cfRule>
  </conditionalFormatting>
  <conditionalFormatting sqref="Y237">
    <cfRule type="cellIs" dxfId="7258" priority="904" stopIfTrue="1" operator="equal">
      <formula>"NE"</formula>
    </cfRule>
    <cfRule type="cellIs" dxfId="7257" priority="905" stopIfTrue="1" operator="lessThan">
      <formula>0</formula>
    </cfRule>
  </conditionalFormatting>
  <conditionalFormatting sqref="A237">
    <cfRule type="expression" dxfId="7256" priority="907" stopIfTrue="1">
      <formula>D237="XXX"</formula>
    </cfRule>
  </conditionalFormatting>
  <conditionalFormatting sqref="E237">
    <cfRule type="expression" dxfId="7255" priority="908" stopIfTrue="1">
      <formula>D237="XXX"</formula>
    </cfRule>
  </conditionalFormatting>
  <conditionalFormatting sqref="I237:J237 L237">
    <cfRule type="cellIs" dxfId="7254" priority="909" stopIfTrue="1" operator="equal">
      <formula>0</formula>
    </cfRule>
    <cfRule type="cellIs" dxfId="7253" priority="910" stopIfTrue="1" operator="greaterThanOrEqual">
      <formula>MAX($I237:$L237)</formula>
    </cfRule>
  </conditionalFormatting>
  <conditionalFormatting sqref="X237">
    <cfRule type="cellIs" dxfId="7252" priority="911" stopIfTrue="1" operator="notEqual">
      <formula>0</formula>
    </cfRule>
  </conditionalFormatting>
  <conditionalFormatting sqref="C237:D237">
    <cfRule type="expression" dxfId="7251" priority="906" stopIfTrue="1">
      <formula>C237="XXX"</formula>
    </cfRule>
  </conditionalFormatting>
  <conditionalFormatting sqref="B237">
    <cfRule type="cellIs" dxfId="7250" priority="912" stopIfTrue="1" operator="equal">
      <formula>"zzz NON ESISTE zzz"</formula>
    </cfRule>
  </conditionalFormatting>
  <conditionalFormatting sqref="F237:H237">
    <cfRule type="cellIs" dxfId="7249" priority="913" stopIfTrue="1" operator="greaterThan">
      <formula>0</formula>
    </cfRule>
  </conditionalFormatting>
  <conditionalFormatting sqref="W237">
    <cfRule type="cellIs" dxfId="7248" priority="902" stopIfTrue="1" operator="equal">
      <formula>"NE"</formula>
    </cfRule>
    <cfRule type="cellIs" dxfId="7247" priority="903" stopIfTrue="1" operator="lessThan">
      <formula>0</formula>
    </cfRule>
  </conditionalFormatting>
  <conditionalFormatting sqref="Y238">
    <cfRule type="cellIs" dxfId="7246" priority="892" stopIfTrue="1" operator="equal">
      <formula>"NE"</formula>
    </cfRule>
    <cfRule type="cellIs" dxfId="7245" priority="893" stopIfTrue="1" operator="lessThan">
      <formula>0</formula>
    </cfRule>
  </conditionalFormatting>
  <conditionalFormatting sqref="A238">
    <cfRule type="expression" dxfId="7244" priority="895" stopIfTrue="1">
      <formula>D238="XXX"</formula>
    </cfRule>
  </conditionalFormatting>
  <conditionalFormatting sqref="E238">
    <cfRule type="expression" dxfId="7243" priority="896" stopIfTrue="1">
      <formula>D238="XXX"</formula>
    </cfRule>
  </conditionalFormatting>
  <conditionalFormatting sqref="I238:J238 L238">
    <cfRule type="cellIs" dxfId="7242" priority="897" stopIfTrue="1" operator="equal">
      <formula>0</formula>
    </cfRule>
    <cfRule type="cellIs" dxfId="7241" priority="898" stopIfTrue="1" operator="greaterThanOrEqual">
      <formula>MAX($I238:$L238)</formula>
    </cfRule>
  </conditionalFormatting>
  <conditionalFormatting sqref="X238">
    <cfRule type="cellIs" dxfId="7240" priority="899" stopIfTrue="1" operator="notEqual">
      <formula>0</formula>
    </cfRule>
  </conditionalFormatting>
  <conditionalFormatting sqref="C238:D238">
    <cfRule type="expression" dxfId="7239" priority="894" stopIfTrue="1">
      <formula>C238="XXX"</formula>
    </cfRule>
  </conditionalFormatting>
  <conditionalFormatting sqref="B238">
    <cfRule type="cellIs" dxfId="7238" priority="900" stopIfTrue="1" operator="equal">
      <formula>"zzz NON ESISTE zzz"</formula>
    </cfRule>
  </conditionalFormatting>
  <conditionalFormatting sqref="F238:H238">
    <cfRule type="cellIs" dxfId="7237" priority="901" stopIfTrue="1" operator="greaterThan">
      <formula>0</formula>
    </cfRule>
  </conditionalFormatting>
  <conditionalFormatting sqref="W238">
    <cfRule type="cellIs" dxfId="7236" priority="890" stopIfTrue="1" operator="equal">
      <formula>"NE"</formula>
    </cfRule>
    <cfRule type="cellIs" dxfId="7235" priority="891" stopIfTrue="1" operator="lessThan">
      <formula>0</formula>
    </cfRule>
  </conditionalFormatting>
  <conditionalFormatting sqref="Y239">
    <cfRule type="cellIs" dxfId="7234" priority="880" stopIfTrue="1" operator="equal">
      <formula>"NE"</formula>
    </cfRule>
    <cfRule type="cellIs" dxfId="7233" priority="881" stopIfTrue="1" operator="lessThan">
      <formula>0</formula>
    </cfRule>
  </conditionalFormatting>
  <conditionalFormatting sqref="A239">
    <cfRule type="expression" dxfId="7232" priority="883" stopIfTrue="1">
      <formula>D239="XXX"</formula>
    </cfRule>
  </conditionalFormatting>
  <conditionalFormatting sqref="E239">
    <cfRule type="expression" dxfId="7231" priority="884" stopIfTrue="1">
      <formula>D239="XXX"</formula>
    </cfRule>
  </conditionalFormatting>
  <conditionalFormatting sqref="I239:J239 L239">
    <cfRule type="cellIs" dxfId="7230" priority="885" stopIfTrue="1" operator="equal">
      <formula>0</formula>
    </cfRule>
    <cfRule type="cellIs" dxfId="7229" priority="886" stopIfTrue="1" operator="greaterThanOrEqual">
      <formula>MAX($I239:$L239)</formula>
    </cfRule>
  </conditionalFormatting>
  <conditionalFormatting sqref="X239">
    <cfRule type="cellIs" dxfId="7228" priority="887" stopIfTrue="1" operator="notEqual">
      <formula>0</formula>
    </cfRule>
  </conditionalFormatting>
  <conditionalFormatting sqref="C239:D239">
    <cfRule type="expression" dxfId="7227" priority="882" stopIfTrue="1">
      <formula>C239="XXX"</formula>
    </cfRule>
  </conditionalFormatting>
  <conditionalFormatting sqref="B239">
    <cfRule type="cellIs" dxfId="7226" priority="888" stopIfTrue="1" operator="equal">
      <formula>"zzz NON ESISTE zzz"</formula>
    </cfRule>
  </conditionalFormatting>
  <conditionalFormatting sqref="F239:H239">
    <cfRule type="cellIs" dxfId="7225" priority="889" stopIfTrue="1" operator="greaterThan">
      <formula>0</formula>
    </cfRule>
  </conditionalFormatting>
  <conditionalFormatting sqref="W239">
    <cfRule type="cellIs" dxfId="7224" priority="878" stopIfTrue="1" operator="equal">
      <formula>"NE"</formula>
    </cfRule>
    <cfRule type="cellIs" dxfId="7223" priority="879" stopIfTrue="1" operator="lessThan">
      <formula>0</formula>
    </cfRule>
  </conditionalFormatting>
  <conditionalFormatting sqref="Y240">
    <cfRule type="cellIs" dxfId="7222" priority="868" stopIfTrue="1" operator="equal">
      <formula>"NE"</formula>
    </cfRule>
    <cfRule type="cellIs" dxfId="7221" priority="869" stopIfTrue="1" operator="lessThan">
      <formula>0</formula>
    </cfRule>
  </conditionalFormatting>
  <conditionalFormatting sqref="A240">
    <cfRule type="expression" dxfId="7220" priority="871" stopIfTrue="1">
      <formula>D240="XXX"</formula>
    </cfRule>
  </conditionalFormatting>
  <conditionalFormatting sqref="E240">
    <cfRule type="expression" dxfId="7219" priority="872" stopIfTrue="1">
      <formula>D240="XXX"</formula>
    </cfRule>
  </conditionalFormatting>
  <conditionalFormatting sqref="I240:J240 L240">
    <cfRule type="cellIs" dxfId="7218" priority="873" stopIfTrue="1" operator="equal">
      <formula>0</formula>
    </cfRule>
    <cfRule type="cellIs" dxfId="7217" priority="874" stopIfTrue="1" operator="greaterThanOrEqual">
      <formula>MAX($I240:$L240)</formula>
    </cfRule>
  </conditionalFormatting>
  <conditionalFormatting sqref="X240">
    <cfRule type="cellIs" dxfId="7216" priority="875" stopIfTrue="1" operator="notEqual">
      <formula>0</formula>
    </cfRule>
  </conditionalFormatting>
  <conditionalFormatting sqref="C240:D240">
    <cfRule type="expression" dxfId="7215" priority="870" stopIfTrue="1">
      <formula>C240="XXX"</formula>
    </cfRule>
  </conditionalFormatting>
  <conditionalFormatting sqref="B240">
    <cfRule type="cellIs" dxfId="7214" priority="876" stopIfTrue="1" operator="equal">
      <formula>"zzz NON ESISTE zzz"</formula>
    </cfRule>
  </conditionalFormatting>
  <conditionalFormatting sqref="F240:H240">
    <cfRule type="cellIs" dxfId="7213" priority="877" stopIfTrue="1" operator="greaterThan">
      <formula>0</formula>
    </cfRule>
  </conditionalFormatting>
  <conditionalFormatting sqref="W240">
    <cfRule type="cellIs" dxfId="7212" priority="866" stopIfTrue="1" operator="equal">
      <formula>"NE"</formula>
    </cfRule>
    <cfRule type="cellIs" dxfId="7211" priority="867" stopIfTrue="1" operator="lessThan">
      <formula>0</formula>
    </cfRule>
  </conditionalFormatting>
  <conditionalFormatting sqref="Y241">
    <cfRule type="cellIs" dxfId="7210" priority="856" stopIfTrue="1" operator="equal">
      <formula>"NE"</formula>
    </cfRule>
    <cfRule type="cellIs" dxfId="7209" priority="857" stopIfTrue="1" operator="lessThan">
      <formula>0</formula>
    </cfRule>
  </conditionalFormatting>
  <conditionalFormatting sqref="A241">
    <cfRule type="expression" dxfId="7208" priority="859" stopIfTrue="1">
      <formula>D241="XXX"</formula>
    </cfRule>
  </conditionalFormatting>
  <conditionalFormatting sqref="E241">
    <cfRule type="expression" dxfId="7207" priority="860" stopIfTrue="1">
      <formula>D241="XXX"</formula>
    </cfRule>
  </conditionalFormatting>
  <conditionalFormatting sqref="I241:J241 L241">
    <cfRule type="cellIs" dxfId="7206" priority="861" stopIfTrue="1" operator="equal">
      <formula>0</formula>
    </cfRule>
    <cfRule type="cellIs" dxfId="7205" priority="862" stopIfTrue="1" operator="greaterThanOrEqual">
      <formula>MAX($I241:$L241)</formula>
    </cfRule>
  </conditionalFormatting>
  <conditionalFormatting sqref="X241">
    <cfRule type="cellIs" dxfId="7204" priority="863" stopIfTrue="1" operator="notEqual">
      <formula>0</formula>
    </cfRule>
  </conditionalFormatting>
  <conditionalFormatting sqref="C241:D241">
    <cfRule type="expression" dxfId="7203" priority="858" stopIfTrue="1">
      <formula>C241="XXX"</formula>
    </cfRule>
  </conditionalFormatting>
  <conditionalFormatting sqref="B241">
    <cfRule type="cellIs" dxfId="7202" priority="864" stopIfTrue="1" operator="equal">
      <formula>"zzz NON ESISTE zzz"</formula>
    </cfRule>
  </conditionalFormatting>
  <conditionalFormatting sqref="F241:H241">
    <cfRule type="cellIs" dxfId="7201" priority="865" stopIfTrue="1" operator="greaterThan">
      <formula>0</formula>
    </cfRule>
  </conditionalFormatting>
  <conditionalFormatting sqref="W241">
    <cfRule type="cellIs" dxfId="7200" priority="854" stopIfTrue="1" operator="equal">
      <formula>"NE"</formula>
    </cfRule>
    <cfRule type="cellIs" dxfId="7199" priority="855" stopIfTrue="1" operator="lessThan">
      <formula>0</formula>
    </cfRule>
  </conditionalFormatting>
  <conditionalFormatting sqref="Y242">
    <cfRule type="cellIs" dxfId="7198" priority="844" stopIfTrue="1" operator="equal">
      <formula>"NE"</formula>
    </cfRule>
    <cfRule type="cellIs" dxfId="7197" priority="845" stopIfTrue="1" operator="lessThan">
      <formula>0</formula>
    </cfRule>
  </conditionalFormatting>
  <conditionalFormatting sqref="A242">
    <cfRule type="expression" dxfId="7196" priority="847" stopIfTrue="1">
      <formula>D242="XXX"</formula>
    </cfRule>
  </conditionalFormatting>
  <conditionalFormatting sqref="E242">
    <cfRule type="expression" dxfId="7195" priority="848" stopIfTrue="1">
      <formula>D242="XXX"</formula>
    </cfRule>
  </conditionalFormatting>
  <conditionalFormatting sqref="I242:J242 L242">
    <cfRule type="cellIs" dxfId="7194" priority="849" stopIfTrue="1" operator="equal">
      <formula>0</formula>
    </cfRule>
    <cfRule type="cellIs" dxfId="7193" priority="850" stopIfTrue="1" operator="greaterThanOrEqual">
      <formula>MAX($I242:$L242)</formula>
    </cfRule>
  </conditionalFormatting>
  <conditionalFormatting sqref="X242">
    <cfRule type="cellIs" dxfId="7192" priority="851" stopIfTrue="1" operator="notEqual">
      <formula>0</formula>
    </cfRule>
  </conditionalFormatting>
  <conditionalFormatting sqref="C242:D242">
    <cfRule type="expression" dxfId="7191" priority="846" stopIfTrue="1">
      <formula>C242="XXX"</formula>
    </cfRule>
  </conditionalFormatting>
  <conditionalFormatting sqref="B242">
    <cfRule type="cellIs" dxfId="7190" priority="852" stopIfTrue="1" operator="equal">
      <formula>"zzz NON ESISTE zzz"</formula>
    </cfRule>
  </conditionalFormatting>
  <conditionalFormatting sqref="F242:H242">
    <cfRule type="cellIs" dxfId="7189" priority="853" stopIfTrue="1" operator="greaterThan">
      <formula>0</formula>
    </cfRule>
  </conditionalFormatting>
  <conditionalFormatting sqref="W242">
    <cfRule type="cellIs" dxfId="7188" priority="842" stopIfTrue="1" operator="equal">
      <formula>"NE"</formula>
    </cfRule>
    <cfRule type="cellIs" dxfId="7187" priority="843" stopIfTrue="1" operator="lessThan">
      <formula>0</formula>
    </cfRule>
  </conditionalFormatting>
  <conditionalFormatting sqref="Y243">
    <cfRule type="cellIs" dxfId="7186" priority="832" stopIfTrue="1" operator="equal">
      <formula>"NE"</formula>
    </cfRule>
    <cfRule type="cellIs" dxfId="7185" priority="833" stopIfTrue="1" operator="lessThan">
      <formula>0</formula>
    </cfRule>
  </conditionalFormatting>
  <conditionalFormatting sqref="A243">
    <cfRule type="expression" dxfId="7184" priority="835" stopIfTrue="1">
      <formula>D243="XXX"</formula>
    </cfRule>
  </conditionalFormatting>
  <conditionalFormatting sqref="E243">
    <cfRule type="expression" dxfId="7183" priority="836" stopIfTrue="1">
      <formula>D243="XXX"</formula>
    </cfRule>
  </conditionalFormatting>
  <conditionalFormatting sqref="I243:J243 L243">
    <cfRule type="cellIs" dxfId="7182" priority="837" stopIfTrue="1" operator="equal">
      <formula>0</formula>
    </cfRule>
    <cfRule type="cellIs" dxfId="7181" priority="838" stopIfTrue="1" operator="greaterThanOrEqual">
      <formula>MAX($I243:$L243)</formula>
    </cfRule>
  </conditionalFormatting>
  <conditionalFormatting sqref="X243">
    <cfRule type="cellIs" dxfId="7180" priority="839" stopIfTrue="1" operator="notEqual">
      <formula>0</formula>
    </cfRule>
  </conditionalFormatting>
  <conditionalFormatting sqref="C243:D243">
    <cfRule type="expression" dxfId="7179" priority="834" stopIfTrue="1">
      <formula>C243="XXX"</formula>
    </cfRule>
  </conditionalFormatting>
  <conditionalFormatting sqref="B243">
    <cfRule type="cellIs" dxfId="7178" priority="840" stopIfTrue="1" operator="equal">
      <formula>"zzz NON ESISTE zzz"</formula>
    </cfRule>
  </conditionalFormatting>
  <conditionalFormatting sqref="F243:H243">
    <cfRule type="cellIs" dxfId="7177" priority="841" stopIfTrue="1" operator="greaterThan">
      <formula>0</formula>
    </cfRule>
  </conditionalFormatting>
  <conditionalFormatting sqref="W243">
    <cfRule type="cellIs" dxfId="7176" priority="830" stopIfTrue="1" operator="equal">
      <formula>"NE"</formula>
    </cfRule>
    <cfRule type="cellIs" dxfId="7175" priority="831" stopIfTrue="1" operator="lessThan">
      <formula>0</formula>
    </cfRule>
  </conditionalFormatting>
  <conditionalFormatting sqref="Y244">
    <cfRule type="cellIs" dxfId="7174" priority="820" stopIfTrue="1" operator="equal">
      <formula>"NE"</formula>
    </cfRule>
    <cfRule type="cellIs" dxfId="7173" priority="821" stopIfTrue="1" operator="lessThan">
      <formula>0</formula>
    </cfRule>
  </conditionalFormatting>
  <conditionalFormatting sqref="A244">
    <cfRule type="expression" dxfId="7172" priority="823" stopIfTrue="1">
      <formula>D244="XXX"</formula>
    </cfRule>
  </conditionalFormatting>
  <conditionalFormatting sqref="E244">
    <cfRule type="expression" dxfId="7171" priority="824" stopIfTrue="1">
      <formula>D244="XXX"</formula>
    </cfRule>
  </conditionalFormatting>
  <conditionalFormatting sqref="I244:J244 L244">
    <cfRule type="cellIs" dxfId="7170" priority="825" stopIfTrue="1" operator="equal">
      <formula>0</formula>
    </cfRule>
    <cfRule type="cellIs" dxfId="7169" priority="826" stopIfTrue="1" operator="greaterThanOrEqual">
      <formula>MAX($I244:$L244)</formula>
    </cfRule>
  </conditionalFormatting>
  <conditionalFormatting sqref="X244">
    <cfRule type="cellIs" dxfId="7168" priority="827" stopIfTrue="1" operator="notEqual">
      <formula>0</formula>
    </cfRule>
  </conditionalFormatting>
  <conditionalFormatting sqref="C244:D244">
    <cfRule type="expression" dxfId="7167" priority="822" stopIfTrue="1">
      <formula>C244="XXX"</formula>
    </cfRule>
  </conditionalFormatting>
  <conditionalFormatting sqref="B244">
    <cfRule type="cellIs" dxfId="7166" priority="828" stopIfTrue="1" operator="equal">
      <formula>"zzz NON ESISTE zzz"</formula>
    </cfRule>
  </conditionalFormatting>
  <conditionalFormatting sqref="F244:H244">
    <cfRule type="cellIs" dxfId="7165" priority="829" stopIfTrue="1" operator="greaterThan">
      <formula>0</formula>
    </cfRule>
  </conditionalFormatting>
  <conditionalFormatting sqref="W244">
    <cfRule type="cellIs" dxfId="7164" priority="818" stopIfTrue="1" operator="equal">
      <formula>"NE"</formula>
    </cfRule>
    <cfRule type="cellIs" dxfId="7163" priority="819" stopIfTrue="1" operator="lessThan">
      <formula>0</formula>
    </cfRule>
  </conditionalFormatting>
  <conditionalFormatting sqref="Y245">
    <cfRule type="cellIs" dxfId="7162" priority="808" stopIfTrue="1" operator="equal">
      <formula>"NE"</formula>
    </cfRule>
    <cfRule type="cellIs" dxfId="7161" priority="809" stopIfTrue="1" operator="lessThan">
      <formula>0</formula>
    </cfRule>
  </conditionalFormatting>
  <conditionalFormatting sqref="A245">
    <cfRule type="expression" dxfId="7160" priority="811" stopIfTrue="1">
      <formula>D245="XXX"</formula>
    </cfRule>
  </conditionalFormatting>
  <conditionalFormatting sqref="E245">
    <cfRule type="expression" dxfId="7159" priority="812" stopIfTrue="1">
      <formula>D245="XXX"</formula>
    </cfRule>
  </conditionalFormatting>
  <conditionalFormatting sqref="I245:J245 L245">
    <cfRule type="cellIs" dxfId="7158" priority="813" stopIfTrue="1" operator="equal">
      <formula>0</formula>
    </cfRule>
    <cfRule type="cellIs" dxfId="7157" priority="814" stopIfTrue="1" operator="greaterThanOrEqual">
      <formula>MAX($I245:$L245)</formula>
    </cfRule>
  </conditionalFormatting>
  <conditionalFormatting sqref="X245">
    <cfRule type="cellIs" dxfId="7156" priority="815" stopIfTrue="1" operator="notEqual">
      <formula>0</formula>
    </cfRule>
  </conditionalFormatting>
  <conditionalFormatting sqref="C245:D245">
    <cfRule type="expression" dxfId="7155" priority="810" stopIfTrue="1">
      <formula>C245="XXX"</formula>
    </cfRule>
  </conditionalFormatting>
  <conditionalFormatting sqref="B245">
    <cfRule type="cellIs" dxfId="7154" priority="816" stopIfTrue="1" operator="equal">
      <formula>"zzz NON ESISTE zzz"</formula>
    </cfRule>
  </conditionalFormatting>
  <conditionalFormatting sqref="F245:H245">
    <cfRule type="cellIs" dxfId="7153" priority="817" stopIfTrue="1" operator="greaterThan">
      <formula>0</formula>
    </cfRule>
  </conditionalFormatting>
  <conditionalFormatting sqref="W245">
    <cfRule type="cellIs" dxfId="7152" priority="806" stopIfTrue="1" operator="equal">
      <formula>"NE"</formula>
    </cfRule>
    <cfRule type="cellIs" dxfId="7151" priority="807" stopIfTrue="1" operator="lessThan">
      <formula>0</formula>
    </cfRule>
  </conditionalFormatting>
  <conditionalFormatting sqref="Y246">
    <cfRule type="cellIs" dxfId="7150" priority="796" stopIfTrue="1" operator="equal">
      <formula>"NE"</formula>
    </cfRule>
    <cfRule type="cellIs" dxfId="7149" priority="797" stopIfTrue="1" operator="lessThan">
      <formula>0</formula>
    </cfRule>
  </conditionalFormatting>
  <conditionalFormatting sqref="A246">
    <cfRule type="expression" dxfId="7148" priority="799" stopIfTrue="1">
      <formula>D246="XXX"</formula>
    </cfRule>
  </conditionalFormatting>
  <conditionalFormatting sqref="E246">
    <cfRule type="expression" dxfId="7147" priority="800" stopIfTrue="1">
      <formula>D246="XXX"</formula>
    </cfRule>
  </conditionalFormatting>
  <conditionalFormatting sqref="I246:J246 L246">
    <cfRule type="cellIs" dxfId="7146" priority="801" stopIfTrue="1" operator="equal">
      <formula>0</formula>
    </cfRule>
    <cfRule type="cellIs" dxfId="7145" priority="802" stopIfTrue="1" operator="greaterThanOrEqual">
      <formula>MAX($I246:$L246)</formula>
    </cfRule>
  </conditionalFormatting>
  <conditionalFormatting sqref="X246">
    <cfRule type="cellIs" dxfId="7144" priority="803" stopIfTrue="1" operator="notEqual">
      <formula>0</formula>
    </cfRule>
  </conditionalFormatting>
  <conditionalFormatting sqref="C246:D246">
    <cfRule type="expression" dxfId="7143" priority="798" stopIfTrue="1">
      <formula>C246="XXX"</formula>
    </cfRule>
  </conditionalFormatting>
  <conditionalFormatting sqref="B246">
    <cfRule type="cellIs" dxfId="7142" priority="804" stopIfTrue="1" operator="equal">
      <formula>"zzz NON ESISTE zzz"</formula>
    </cfRule>
  </conditionalFormatting>
  <conditionalFormatting sqref="F246:H246">
    <cfRule type="cellIs" dxfId="7141" priority="805" stopIfTrue="1" operator="greaterThan">
      <formula>0</formula>
    </cfRule>
  </conditionalFormatting>
  <conditionalFormatting sqref="W246">
    <cfRule type="cellIs" dxfId="7140" priority="794" stopIfTrue="1" operator="equal">
      <formula>"NE"</formula>
    </cfRule>
    <cfRule type="cellIs" dxfId="7139" priority="795" stopIfTrue="1" operator="lessThan">
      <formula>0</formula>
    </cfRule>
  </conditionalFormatting>
  <conditionalFormatting sqref="Y247">
    <cfRule type="cellIs" dxfId="7138" priority="784" stopIfTrue="1" operator="equal">
      <formula>"NE"</formula>
    </cfRule>
    <cfRule type="cellIs" dxfId="7137" priority="785" stopIfTrue="1" operator="lessThan">
      <formula>0</formula>
    </cfRule>
  </conditionalFormatting>
  <conditionalFormatting sqref="A247">
    <cfRule type="expression" dxfId="7136" priority="787" stopIfTrue="1">
      <formula>D247="XXX"</formula>
    </cfRule>
  </conditionalFormatting>
  <conditionalFormatting sqref="E247">
    <cfRule type="expression" dxfId="7135" priority="788" stopIfTrue="1">
      <formula>D247="XXX"</formula>
    </cfRule>
  </conditionalFormatting>
  <conditionalFormatting sqref="I247:J247 L247">
    <cfRule type="cellIs" dxfId="7134" priority="789" stopIfTrue="1" operator="equal">
      <formula>0</formula>
    </cfRule>
    <cfRule type="cellIs" dxfId="7133" priority="790" stopIfTrue="1" operator="greaterThanOrEqual">
      <formula>MAX($I247:$L247)</formula>
    </cfRule>
  </conditionalFormatting>
  <conditionalFormatting sqref="X247">
    <cfRule type="cellIs" dxfId="7132" priority="791" stopIfTrue="1" operator="notEqual">
      <formula>0</formula>
    </cfRule>
  </conditionalFormatting>
  <conditionalFormatting sqref="C247:D247">
    <cfRule type="expression" dxfId="7131" priority="786" stopIfTrue="1">
      <formula>C247="XXX"</formula>
    </cfRule>
  </conditionalFormatting>
  <conditionalFormatting sqref="B247">
    <cfRule type="cellIs" dxfId="7130" priority="792" stopIfTrue="1" operator="equal">
      <formula>"zzz NON ESISTE zzz"</formula>
    </cfRule>
  </conditionalFormatting>
  <conditionalFormatting sqref="F247:H247">
    <cfRule type="cellIs" dxfId="7129" priority="793" stopIfTrue="1" operator="greaterThan">
      <formula>0</formula>
    </cfRule>
  </conditionalFormatting>
  <conditionalFormatting sqref="W247">
    <cfRule type="cellIs" dxfId="7128" priority="782" stopIfTrue="1" operator="equal">
      <formula>"NE"</formula>
    </cfRule>
    <cfRule type="cellIs" dxfId="7127" priority="783" stopIfTrue="1" operator="lessThan">
      <formula>0</formula>
    </cfRule>
  </conditionalFormatting>
  <conditionalFormatting sqref="Y248">
    <cfRule type="cellIs" dxfId="7126" priority="772" stopIfTrue="1" operator="equal">
      <formula>"NE"</formula>
    </cfRule>
    <cfRule type="cellIs" dxfId="7125" priority="773" stopIfTrue="1" operator="lessThan">
      <formula>0</formula>
    </cfRule>
  </conditionalFormatting>
  <conditionalFormatting sqref="A248">
    <cfRule type="expression" dxfId="7124" priority="775" stopIfTrue="1">
      <formula>D248="XXX"</formula>
    </cfRule>
  </conditionalFormatting>
  <conditionalFormatting sqref="E248">
    <cfRule type="expression" dxfId="7123" priority="776" stopIfTrue="1">
      <formula>D248="XXX"</formula>
    </cfRule>
  </conditionalFormatting>
  <conditionalFormatting sqref="I248:J248 L248">
    <cfRule type="cellIs" dxfId="7122" priority="777" stopIfTrue="1" operator="equal">
      <formula>0</formula>
    </cfRule>
    <cfRule type="cellIs" dxfId="7121" priority="778" stopIfTrue="1" operator="greaterThanOrEqual">
      <formula>MAX($I248:$L248)</formula>
    </cfRule>
  </conditionalFormatting>
  <conditionalFormatting sqref="X248">
    <cfRule type="cellIs" dxfId="7120" priority="779" stopIfTrue="1" operator="notEqual">
      <formula>0</formula>
    </cfRule>
  </conditionalFormatting>
  <conditionalFormatting sqref="C248:D248">
    <cfRule type="expression" dxfId="7119" priority="774" stopIfTrue="1">
      <formula>C248="XXX"</formula>
    </cfRule>
  </conditionalFormatting>
  <conditionalFormatting sqref="B248">
    <cfRule type="cellIs" dxfId="7118" priority="780" stopIfTrue="1" operator="equal">
      <formula>"zzz NON ESISTE zzz"</formula>
    </cfRule>
  </conditionalFormatting>
  <conditionalFormatting sqref="F248:H248">
    <cfRule type="cellIs" dxfId="7117" priority="781" stopIfTrue="1" operator="greaterThan">
      <formula>0</formula>
    </cfRule>
  </conditionalFormatting>
  <conditionalFormatting sqref="W248">
    <cfRule type="cellIs" dxfId="7116" priority="770" stopIfTrue="1" operator="equal">
      <formula>"NE"</formula>
    </cfRule>
    <cfRule type="cellIs" dxfId="7115" priority="771" stopIfTrue="1" operator="lessThan">
      <formula>0</formula>
    </cfRule>
  </conditionalFormatting>
  <conditionalFormatting sqref="Y249">
    <cfRule type="cellIs" dxfId="7114" priority="760" stopIfTrue="1" operator="equal">
      <formula>"NE"</formula>
    </cfRule>
    <cfRule type="cellIs" dxfId="7113" priority="761" stopIfTrue="1" operator="lessThan">
      <formula>0</formula>
    </cfRule>
  </conditionalFormatting>
  <conditionalFormatting sqref="A249">
    <cfRule type="expression" dxfId="7112" priority="763" stopIfTrue="1">
      <formula>D249="XXX"</formula>
    </cfRule>
  </conditionalFormatting>
  <conditionalFormatting sqref="E249">
    <cfRule type="expression" dxfId="7111" priority="764" stopIfTrue="1">
      <formula>D249="XXX"</formula>
    </cfRule>
  </conditionalFormatting>
  <conditionalFormatting sqref="I249:J249 L249">
    <cfRule type="cellIs" dxfId="7110" priority="765" stopIfTrue="1" operator="equal">
      <formula>0</formula>
    </cfRule>
    <cfRule type="cellIs" dxfId="7109" priority="766" stopIfTrue="1" operator="greaterThanOrEqual">
      <formula>MAX($I249:$L249)</formula>
    </cfRule>
  </conditionalFormatting>
  <conditionalFormatting sqref="X249">
    <cfRule type="cellIs" dxfId="7108" priority="767" stopIfTrue="1" operator="notEqual">
      <formula>0</formula>
    </cfRule>
  </conditionalFormatting>
  <conditionalFormatting sqref="C249:D249">
    <cfRule type="expression" dxfId="7107" priority="762" stopIfTrue="1">
      <formula>C249="XXX"</formula>
    </cfRule>
  </conditionalFormatting>
  <conditionalFormatting sqref="B249">
    <cfRule type="cellIs" dxfId="7106" priority="768" stopIfTrue="1" operator="equal">
      <formula>"zzz NON ESISTE zzz"</formula>
    </cfRule>
  </conditionalFormatting>
  <conditionalFormatting sqref="F249:H249">
    <cfRule type="cellIs" dxfId="7105" priority="769" stopIfTrue="1" operator="greaterThan">
      <formula>0</formula>
    </cfRule>
  </conditionalFormatting>
  <conditionalFormatting sqref="W249">
    <cfRule type="cellIs" dxfId="7104" priority="758" stopIfTrue="1" operator="equal">
      <formula>"NE"</formula>
    </cfRule>
    <cfRule type="cellIs" dxfId="7103" priority="759" stopIfTrue="1" operator="lessThan">
      <formula>0</formula>
    </cfRule>
  </conditionalFormatting>
  <conditionalFormatting sqref="Y250">
    <cfRule type="cellIs" dxfId="7102" priority="748" stopIfTrue="1" operator="equal">
      <formula>"NE"</formula>
    </cfRule>
    <cfRule type="cellIs" dxfId="7101" priority="749" stopIfTrue="1" operator="lessThan">
      <formula>0</formula>
    </cfRule>
  </conditionalFormatting>
  <conditionalFormatting sqref="A250">
    <cfRule type="expression" dxfId="7100" priority="751" stopIfTrue="1">
      <formula>D250="XXX"</formula>
    </cfRule>
  </conditionalFormatting>
  <conditionalFormatting sqref="E250">
    <cfRule type="expression" dxfId="7099" priority="752" stopIfTrue="1">
      <formula>D250="XXX"</formula>
    </cfRule>
  </conditionalFormatting>
  <conditionalFormatting sqref="I250:J250 L250">
    <cfRule type="cellIs" dxfId="7098" priority="753" stopIfTrue="1" operator="equal">
      <formula>0</formula>
    </cfRule>
    <cfRule type="cellIs" dxfId="7097" priority="754" stopIfTrue="1" operator="greaterThanOrEqual">
      <formula>MAX($I250:$L250)</formula>
    </cfRule>
  </conditionalFormatting>
  <conditionalFormatting sqref="X250">
    <cfRule type="cellIs" dxfId="7096" priority="755" stopIfTrue="1" operator="notEqual">
      <formula>0</formula>
    </cfRule>
  </conditionalFormatting>
  <conditionalFormatting sqref="C250:D250">
    <cfRule type="expression" dxfId="7095" priority="750" stopIfTrue="1">
      <formula>C250="XXX"</formula>
    </cfRule>
  </conditionalFormatting>
  <conditionalFormatting sqref="B250">
    <cfRule type="cellIs" dxfId="7094" priority="756" stopIfTrue="1" operator="equal">
      <formula>"zzz NON ESISTE zzz"</formula>
    </cfRule>
  </conditionalFormatting>
  <conditionalFormatting sqref="F250:H250">
    <cfRule type="cellIs" dxfId="7093" priority="757" stopIfTrue="1" operator="greaterThan">
      <formula>0</formula>
    </cfRule>
  </conditionalFormatting>
  <conditionalFormatting sqref="W250">
    <cfRule type="cellIs" dxfId="7092" priority="746" stopIfTrue="1" operator="equal">
      <formula>"NE"</formula>
    </cfRule>
    <cfRule type="cellIs" dxfId="7091" priority="747" stopIfTrue="1" operator="lessThan">
      <formula>0</formula>
    </cfRule>
  </conditionalFormatting>
  <conditionalFormatting sqref="Y251">
    <cfRule type="cellIs" dxfId="7090" priority="736" stopIfTrue="1" operator="equal">
      <formula>"NE"</formula>
    </cfRule>
    <cfRule type="cellIs" dxfId="7089" priority="737" stopIfTrue="1" operator="lessThan">
      <formula>0</formula>
    </cfRule>
  </conditionalFormatting>
  <conditionalFormatting sqref="A251">
    <cfRule type="expression" dxfId="7088" priority="739" stopIfTrue="1">
      <formula>D251="XXX"</formula>
    </cfRule>
  </conditionalFormatting>
  <conditionalFormatting sqref="E251">
    <cfRule type="expression" dxfId="7087" priority="740" stopIfTrue="1">
      <formula>D251="XXX"</formula>
    </cfRule>
  </conditionalFormatting>
  <conditionalFormatting sqref="I251:J251 L251">
    <cfRule type="cellIs" dxfId="7086" priority="741" stopIfTrue="1" operator="equal">
      <formula>0</formula>
    </cfRule>
    <cfRule type="cellIs" dxfId="7085" priority="742" stopIfTrue="1" operator="greaterThanOrEqual">
      <formula>MAX($I251:$L251)</formula>
    </cfRule>
  </conditionalFormatting>
  <conditionalFormatting sqref="X251">
    <cfRule type="cellIs" dxfId="7084" priority="743" stopIfTrue="1" operator="notEqual">
      <formula>0</formula>
    </cfRule>
  </conditionalFormatting>
  <conditionalFormatting sqref="C251:D251">
    <cfRule type="expression" dxfId="7083" priority="738" stopIfTrue="1">
      <formula>C251="XXX"</formula>
    </cfRule>
  </conditionalFormatting>
  <conditionalFormatting sqref="B251">
    <cfRule type="cellIs" dxfId="7082" priority="744" stopIfTrue="1" operator="equal">
      <formula>"zzz NON ESISTE zzz"</formula>
    </cfRule>
  </conditionalFormatting>
  <conditionalFormatting sqref="F251:H251">
    <cfRule type="cellIs" dxfId="7081" priority="745" stopIfTrue="1" operator="greaterThan">
      <formula>0</formula>
    </cfRule>
  </conditionalFormatting>
  <conditionalFormatting sqref="W251">
    <cfRule type="cellIs" dxfId="7080" priority="734" stopIfTrue="1" operator="equal">
      <formula>"NE"</formula>
    </cfRule>
    <cfRule type="cellIs" dxfId="7079" priority="735" stopIfTrue="1" operator="lessThan">
      <formula>0</formula>
    </cfRule>
  </conditionalFormatting>
  <conditionalFormatting sqref="Y252">
    <cfRule type="cellIs" dxfId="7078" priority="724" stopIfTrue="1" operator="equal">
      <formula>"NE"</formula>
    </cfRule>
    <cfRule type="cellIs" dxfId="7077" priority="725" stopIfTrue="1" operator="lessThan">
      <formula>0</formula>
    </cfRule>
  </conditionalFormatting>
  <conditionalFormatting sqref="A252">
    <cfRule type="expression" dxfId="7076" priority="727" stopIfTrue="1">
      <formula>D252="XXX"</formula>
    </cfRule>
  </conditionalFormatting>
  <conditionalFormatting sqref="E252">
    <cfRule type="expression" dxfId="7075" priority="728" stopIfTrue="1">
      <formula>D252="XXX"</formula>
    </cfRule>
  </conditionalFormatting>
  <conditionalFormatting sqref="I252:J252 L252">
    <cfRule type="cellIs" dxfId="7074" priority="729" stopIfTrue="1" operator="equal">
      <formula>0</formula>
    </cfRule>
    <cfRule type="cellIs" dxfId="7073" priority="730" stopIfTrue="1" operator="greaterThanOrEqual">
      <formula>MAX($I252:$L252)</formula>
    </cfRule>
  </conditionalFormatting>
  <conditionalFormatting sqref="X252">
    <cfRule type="cellIs" dxfId="7072" priority="731" stopIfTrue="1" operator="notEqual">
      <formula>0</formula>
    </cfRule>
  </conditionalFormatting>
  <conditionalFormatting sqref="C252:D252">
    <cfRule type="expression" dxfId="7071" priority="726" stopIfTrue="1">
      <formula>C252="XXX"</formula>
    </cfRule>
  </conditionalFormatting>
  <conditionalFormatting sqref="B252">
    <cfRule type="cellIs" dxfId="7070" priority="732" stopIfTrue="1" operator="equal">
      <formula>"zzz NON ESISTE zzz"</formula>
    </cfRule>
  </conditionalFormatting>
  <conditionalFormatting sqref="F252:H252">
    <cfRule type="cellIs" dxfId="7069" priority="733" stopIfTrue="1" operator="greaterThan">
      <formula>0</formula>
    </cfRule>
  </conditionalFormatting>
  <conditionalFormatting sqref="W252">
    <cfRule type="cellIs" dxfId="7068" priority="722" stopIfTrue="1" operator="equal">
      <formula>"NE"</formula>
    </cfRule>
    <cfRule type="cellIs" dxfId="7067" priority="723" stopIfTrue="1" operator="lessThan">
      <formula>0</formula>
    </cfRule>
  </conditionalFormatting>
  <conditionalFormatting sqref="M7:T252">
    <cfRule type="cellIs" priority="1287" stopIfTrue="1" operator="equal">
      <formula>0</formula>
    </cfRule>
    <cfRule type="cellIs" dxfId="7066" priority="1288" stopIfTrue="1" operator="greaterThanOrEqual">
      <formula>MAXA($M7:$T7)</formula>
    </cfRule>
  </conditionalFormatting>
  <conditionalFormatting sqref="AB7:AB14">
    <cfRule type="cellIs" dxfId="7065" priority="721" stopIfTrue="1" operator="greaterThanOrEqual">
      <formula>1.3</formula>
    </cfRule>
  </conditionalFormatting>
  <conditionalFormatting sqref="K253">
    <cfRule type="cellIs" dxfId="7064" priority="717" stopIfTrue="1" operator="equal">
      <formula>0</formula>
    </cfRule>
    <cfRule type="cellIs" dxfId="7063" priority="718" stopIfTrue="1" operator="greaterThanOrEqual">
      <formula>MAX($I253:$L253)</formula>
    </cfRule>
  </conditionalFormatting>
  <conditionalFormatting sqref="Y253">
    <cfRule type="cellIs" dxfId="7062" priority="707" stopIfTrue="1" operator="equal">
      <formula>"NE"</formula>
    </cfRule>
    <cfRule type="cellIs" dxfId="7061" priority="708" stopIfTrue="1" operator="lessThan">
      <formula>0</formula>
    </cfRule>
  </conditionalFormatting>
  <conditionalFormatting sqref="A253">
    <cfRule type="expression" dxfId="7060" priority="710" stopIfTrue="1">
      <formula>D253="XXX"</formula>
    </cfRule>
  </conditionalFormatting>
  <conditionalFormatting sqref="E253">
    <cfRule type="expression" dxfId="7059" priority="711" stopIfTrue="1">
      <formula>D253="XXX"</formula>
    </cfRule>
  </conditionalFormatting>
  <conditionalFormatting sqref="I253:J253 L253">
    <cfRule type="cellIs" dxfId="7058" priority="712" stopIfTrue="1" operator="equal">
      <formula>0</formula>
    </cfRule>
    <cfRule type="cellIs" dxfId="7057" priority="713" stopIfTrue="1" operator="greaterThanOrEqual">
      <formula>MAX($I253:$L253)</formula>
    </cfRule>
  </conditionalFormatting>
  <conditionalFormatting sqref="X253">
    <cfRule type="cellIs" dxfId="7056" priority="714" stopIfTrue="1" operator="notEqual">
      <formula>0</formula>
    </cfRule>
  </conditionalFormatting>
  <conditionalFormatting sqref="C253:D253">
    <cfRule type="expression" dxfId="7055" priority="709" stopIfTrue="1">
      <formula>C253="XXX"</formula>
    </cfRule>
  </conditionalFormatting>
  <conditionalFormatting sqref="B253">
    <cfRule type="cellIs" dxfId="7054" priority="715" stopIfTrue="1" operator="equal">
      <formula>"zzz NON ESISTE zzz"</formula>
    </cfRule>
  </conditionalFormatting>
  <conditionalFormatting sqref="F253:H253">
    <cfRule type="cellIs" dxfId="7053" priority="716" stopIfTrue="1" operator="greaterThan">
      <formula>0</formula>
    </cfRule>
  </conditionalFormatting>
  <conditionalFormatting sqref="W253">
    <cfRule type="cellIs" dxfId="7052" priority="705" stopIfTrue="1" operator="equal">
      <formula>"NE"</formula>
    </cfRule>
    <cfRule type="cellIs" dxfId="7051" priority="706" stopIfTrue="1" operator="lessThan">
      <formula>0</formula>
    </cfRule>
  </conditionalFormatting>
  <conditionalFormatting sqref="M253:T253">
    <cfRule type="cellIs" priority="719" stopIfTrue="1" operator="equal">
      <formula>0</formula>
    </cfRule>
    <cfRule type="cellIs" dxfId="7050" priority="720" stopIfTrue="1" operator="greaterThanOrEqual">
      <formula>MAXA($M253:$T253)</formula>
    </cfRule>
  </conditionalFormatting>
  <conditionalFormatting sqref="K254">
    <cfRule type="cellIs" dxfId="7049" priority="701" stopIfTrue="1" operator="equal">
      <formula>0</formula>
    </cfRule>
    <cfRule type="cellIs" dxfId="7048" priority="702" stopIfTrue="1" operator="greaterThanOrEqual">
      <formula>MAX($I254:$L254)</formula>
    </cfRule>
  </conditionalFormatting>
  <conditionalFormatting sqref="Y254">
    <cfRule type="cellIs" dxfId="7047" priority="691" stopIfTrue="1" operator="equal">
      <formula>"NE"</formula>
    </cfRule>
    <cfRule type="cellIs" dxfId="7046" priority="692" stopIfTrue="1" operator="lessThan">
      <formula>0</formula>
    </cfRule>
  </conditionalFormatting>
  <conditionalFormatting sqref="A254">
    <cfRule type="expression" dxfId="7045" priority="694" stopIfTrue="1">
      <formula>D254="XXX"</formula>
    </cfRule>
  </conditionalFormatting>
  <conditionalFormatting sqref="E254">
    <cfRule type="expression" dxfId="7044" priority="695" stopIfTrue="1">
      <formula>D254="XXX"</formula>
    </cfRule>
  </conditionalFormatting>
  <conditionalFormatting sqref="I254:J254 L254">
    <cfRule type="cellIs" dxfId="7043" priority="696" stopIfTrue="1" operator="equal">
      <formula>0</formula>
    </cfRule>
    <cfRule type="cellIs" dxfId="7042" priority="697" stopIfTrue="1" operator="greaterThanOrEqual">
      <formula>MAX($I254:$L254)</formula>
    </cfRule>
  </conditionalFormatting>
  <conditionalFormatting sqref="X254">
    <cfRule type="cellIs" dxfId="7041" priority="698" stopIfTrue="1" operator="notEqual">
      <formula>0</formula>
    </cfRule>
  </conditionalFormatting>
  <conditionalFormatting sqref="C254:D254">
    <cfRule type="expression" dxfId="7040" priority="693" stopIfTrue="1">
      <formula>C254="XXX"</formula>
    </cfRule>
  </conditionalFormatting>
  <conditionalFormatting sqref="B254">
    <cfRule type="cellIs" dxfId="7039" priority="699" stopIfTrue="1" operator="equal">
      <formula>"zzz NON ESISTE zzz"</formula>
    </cfRule>
  </conditionalFormatting>
  <conditionalFormatting sqref="F254:H254">
    <cfRule type="cellIs" dxfId="7038" priority="700" stopIfTrue="1" operator="greaterThan">
      <formula>0</formula>
    </cfRule>
  </conditionalFormatting>
  <conditionalFormatting sqref="W254">
    <cfRule type="cellIs" dxfId="7037" priority="689" stopIfTrue="1" operator="equal">
      <formula>"NE"</formula>
    </cfRule>
    <cfRule type="cellIs" dxfId="7036" priority="690" stopIfTrue="1" operator="lessThan">
      <formula>0</formula>
    </cfRule>
  </conditionalFormatting>
  <conditionalFormatting sqref="M254:T254">
    <cfRule type="cellIs" priority="703" stopIfTrue="1" operator="equal">
      <formula>0</formula>
    </cfRule>
    <cfRule type="cellIs" dxfId="7035" priority="704" stopIfTrue="1" operator="greaterThanOrEqual">
      <formula>MAXA($M254:$T254)</formula>
    </cfRule>
  </conditionalFormatting>
  <conditionalFormatting sqref="K255">
    <cfRule type="cellIs" dxfId="7034" priority="685" stopIfTrue="1" operator="equal">
      <formula>0</formula>
    </cfRule>
    <cfRule type="cellIs" dxfId="7033" priority="686" stopIfTrue="1" operator="greaterThanOrEqual">
      <formula>MAX($I255:$L255)</formula>
    </cfRule>
  </conditionalFormatting>
  <conditionalFormatting sqref="Y255">
    <cfRule type="cellIs" dxfId="7032" priority="675" stopIfTrue="1" operator="equal">
      <formula>"NE"</formula>
    </cfRule>
    <cfRule type="cellIs" dxfId="7031" priority="676" stopIfTrue="1" operator="lessThan">
      <formula>0</formula>
    </cfRule>
  </conditionalFormatting>
  <conditionalFormatting sqref="A255">
    <cfRule type="expression" dxfId="7030" priority="678" stopIfTrue="1">
      <formula>D255="XXX"</formula>
    </cfRule>
  </conditionalFormatting>
  <conditionalFormatting sqref="E255">
    <cfRule type="expression" dxfId="7029" priority="679" stopIfTrue="1">
      <formula>D255="XXX"</formula>
    </cfRule>
  </conditionalFormatting>
  <conditionalFormatting sqref="I255:J255 L255">
    <cfRule type="cellIs" dxfId="7028" priority="680" stopIfTrue="1" operator="equal">
      <formula>0</formula>
    </cfRule>
    <cfRule type="cellIs" dxfId="7027" priority="681" stopIfTrue="1" operator="greaterThanOrEqual">
      <formula>MAX($I255:$L255)</formula>
    </cfRule>
  </conditionalFormatting>
  <conditionalFormatting sqref="X255">
    <cfRule type="cellIs" dxfId="7026" priority="682" stopIfTrue="1" operator="notEqual">
      <formula>0</formula>
    </cfRule>
  </conditionalFormatting>
  <conditionalFormatting sqref="C255:D255">
    <cfRule type="expression" dxfId="7025" priority="677" stopIfTrue="1">
      <formula>C255="XXX"</formula>
    </cfRule>
  </conditionalFormatting>
  <conditionalFormatting sqref="B255">
    <cfRule type="cellIs" dxfId="7024" priority="683" stopIfTrue="1" operator="equal">
      <formula>"zzz NON ESISTE zzz"</formula>
    </cfRule>
  </conditionalFormatting>
  <conditionalFormatting sqref="F255:H255">
    <cfRule type="cellIs" dxfId="7023" priority="684" stopIfTrue="1" operator="greaterThan">
      <formula>0</formula>
    </cfRule>
  </conditionalFormatting>
  <conditionalFormatting sqref="W255">
    <cfRule type="cellIs" dxfId="7022" priority="673" stopIfTrue="1" operator="equal">
      <formula>"NE"</formula>
    </cfRule>
    <cfRule type="cellIs" dxfId="7021" priority="674" stopIfTrue="1" operator="lessThan">
      <formula>0</formula>
    </cfRule>
  </conditionalFormatting>
  <conditionalFormatting sqref="M255:T255">
    <cfRule type="cellIs" priority="687" stopIfTrue="1" operator="equal">
      <formula>0</formula>
    </cfRule>
    <cfRule type="cellIs" dxfId="7020" priority="688" stopIfTrue="1" operator="greaterThanOrEqual">
      <formula>MAXA($M255:$T255)</formula>
    </cfRule>
  </conditionalFormatting>
  <conditionalFormatting sqref="K256">
    <cfRule type="cellIs" dxfId="7019" priority="669" stopIfTrue="1" operator="equal">
      <formula>0</formula>
    </cfRule>
    <cfRule type="cellIs" dxfId="7018" priority="670" stopIfTrue="1" operator="greaterThanOrEqual">
      <formula>MAX($I256:$L256)</formula>
    </cfRule>
  </conditionalFormatting>
  <conditionalFormatting sqref="Y256">
    <cfRule type="cellIs" dxfId="7017" priority="659" stopIfTrue="1" operator="equal">
      <formula>"NE"</formula>
    </cfRule>
    <cfRule type="cellIs" dxfId="7016" priority="660" stopIfTrue="1" operator="lessThan">
      <formula>0</formula>
    </cfRule>
  </conditionalFormatting>
  <conditionalFormatting sqref="A256">
    <cfRule type="expression" dxfId="7015" priority="662" stopIfTrue="1">
      <formula>D256="XXX"</formula>
    </cfRule>
  </conditionalFormatting>
  <conditionalFormatting sqref="E256">
    <cfRule type="expression" dxfId="7014" priority="663" stopIfTrue="1">
      <formula>D256="XXX"</formula>
    </cfRule>
  </conditionalFormatting>
  <conditionalFormatting sqref="I256:J256 L256">
    <cfRule type="cellIs" dxfId="7013" priority="664" stopIfTrue="1" operator="equal">
      <formula>0</formula>
    </cfRule>
    <cfRule type="cellIs" dxfId="7012" priority="665" stopIfTrue="1" operator="greaterThanOrEqual">
      <formula>MAX($I256:$L256)</formula>
    </cfRule>
  </conditionalFormatting>
  <conditionalFormatting sqref="X256">
    <cfRule type="cellIs" dxfId="7011" priority="666" stopIfTrue="1" operator="notEqual">
      <formula>0</formula>
    </cfRule>
  </conditionalFormatting>
  <conditionalFormatting sqref="C256:D256">
    <cfRule type="expression" dxfId="7010" priority="661" stopIfTrue="1">
      <formula>C256="XXX"</formula>
    </cfRule>
  </conditionalFormatting>
  <conditionalFormatting sqref="B256">
    <cfRule type="cellIs" dxfId="7009" priority="667" stopIfTrue="1" operator="equal">
      <formula>"zzz NON ESISTE zzz"</formula>
    </cfRule>
  </conditionalFormatting>
  <conditionalFormatting sqref="F256:H256">
    <cfRule type="cellIs" dxfId="7008" priority="668" stopIfTrue="1" operator="greaterThan">
      <formula>0</formula>
    </cfRule>
  </conditionalFormatting>
  <conditionalFormatting sqref="W256">
    <cfRule type="cellIs" dxfId="7007" priority="657" stopIfTrue="1" operator="equal">
      <formula>"NE"</formula>
    </cfRule>
    <cfRule type="cellIs" dxfId="7006" priority="658" stopIfTrue="1" operator="lessThan">
      <formula>0</formula>
    </cfRule>
  </conditionalFormatting>
  <conditionalFormatting sqref="M256:T256">
    <cfRule type="cellIs" priority="671" stopIfTrue="1" operator="equal">
      <formula>0</formula>
    </cfRule>
    <cfRule type="cellIs" dxfId="7005" priority="672" stopIfTrue="1" operator="greaterThanOrEqual">
      <formula>MAXA($M256:$T256)</formula>
    </cfRule>
  </conditionalFormatting>
  <conditionalFormatting sqref="K257">
    <cfRule type="cellIs" dxfId="7004" priority="653" stopIfTrue="1" operator="equal">
      <formula>0</formula>
    </cfRule>
    <cfRule type="cellIs" dxfId="7003" priority="654" stopIfTrue="1" operator="greaterThanOrEqual">
      <formula>MAX($I257:$L257)</formula>
    </cfRule>
  </conditionalFormatting>
  <conditionalFormatting sqref="Y257">
    <cfRule type="cellIs" dxfId="7002" priority="643" stopIfTrue="1" operator="equal">
      <formula>"NE"</formula>
    </cfRule>
    <cfRule type="cellIs" dxfId="7001" priority="644" stopIfTrue="1" operator="lessThan">
      <formula>0</formula>
    </cfRule>
  </conditionalFormatting>
  <conditionalFormatting sqref="A257">
    <cfRule type="expression" dxfId="7000" priority="646" stopIfTrue="1">
      <formula>D257="XXX"</formula>
    </cfRule>
  </conditionalFormatting>
  <conditionalFormatting sqref="E257">
    <cfRule type="expression" dxfId="6999" priority="647" stopIfTrue="1">
      <formula>D257="XXX"</formula>
    </cfRule>
  </conditionalFormatting>
  <conditionalFormatting sqref="I257:J257 L257">
    <cfRule type="cellIs" dxfId="6998" priority="648" stopIfTrue="1" operator="equal">
      <formula>0</formula>
    </cfRule>
    <cfRule type="cellIs" dxfId="6997" priority="649" stopIfTrue="1" operator="greaterThanOrEqual">
      <formula>MAX($I257:$L257)</formula>
    </cfRule>
  </conditionalFormatting>
  <conditionalFormatting sqref="X257">
    <cfRule type="cellIs" dxfId="6996" priority="650" stopIfTrue="1" operator="notEqual">
      <formula>0</formula>
    </cfRule>
  </conditionalFormatting>
  <conditionalFormatting sqref="C257:D257">
    <cfRule type="expression" dxfId="6995" priority="645" stopIfTrue="1">
      <formula>C257="XXX"</formula>
    </cfRule>
  </conditionalFormatting>
  <conditionalFormatting sqref="B257">
    <cfRule type="cellIs" dxfId="6994" priority="651" stopIfTrue="1" operator="equal">
      <formula>"zzz NON ESISTE zzz"</formula>
    </cfRule>
  </conditionalFormatting>
  <conditionalFormatting sqref="F257:H257">
    <cfRule type="cellIs" dxfId="6993" priority="652" stopIfTrue="1" operator="greaterThan">
      <formula>0</formula>
    </cfRule>
  </conditionalFormatting>
  <conditionalFormatting sqref="W257">
    <cfRule type="cellIs" dxfId="6992" priority="641" stopIfTrue="1" operator="equal">
      <formula>"NE"</formula>
    </cfRule>
    <cfRule type="cellIs" dxfId="6991" priority="642" stopIfTrue="1" operator="lessThan">
      <formula>0</formula>
    </cfRule>
  </conditionalFormatting>
  <conditionalFormatting sqref="M257:T257">
    <cfRule type="cellIs" priority="655" stopIfTrue="1" operator="equal">
      <formula>0</formula>
    </cfRule>
    <cfRule type="cellIs" dxfId="6990" priority="656" stopIfTrue="1" operator="greaterThanOrEqual">
      <formula>MAXA($M257:$T257)</formula>
    </cfRule>
  </conditionalFormatting>
  <conditionalFormatting sqref="K258">
    <cfRule type="cellIs" dxfId="6989" priority="637" stopIfTrue="1" operator="equal">
      <formula>0</formula>
    </cfRule>
    <cfRule type="cellIs" dxfId="6988" priority="638" stopIfTrue="1" operator="greaterThanOrEqual">
      <formula>MAX($I258:$L258)</formula>
    </cfRule>
  </conditionalFormatting>
  <conditionalFormatting sqref="Y258">
    <cfRule type="cellIs" dxfId="6987" priority="627" stopIfTrue="1" operator="equal">
      <formula>"NE"</formula>
    </cfRule>
    <cfRule type="cellIs" dxfId="6986" priority="628" stopIfTrue="1" operator="lessThan">
      <formula>0</formula>
    </cfRule>
  </conditionalFormatting>
  <conditionalFormatting sqref="A258">
    <cfRule type="expression" dxfId="6985" priority="630" stopIfTrue="1">
      <formula>D258="XXX"</formula>
    </cfRule>
  </conditionalFormatting>
  <conditionalFormatting sqref="E258">
    <cfRule type="expression" dxfId="6984" priority="631" stopIfTrue="1">
      <formula>D258="XXX"</formula>
    </cfRule>
  </conditionalFormatting>
  <conditionalFormatting sqref="I258:J258 L258">
    <cfRule type="cellIs" dxfId="6983" priority="632" stopIfTrue="1" operator="equal">
      <formula>0</formula>
    </cfRule>
    <cfRule type="cellIs" dxfId="6982" priority="633" stopIfTrue="1" operator="greaterThanOrEqual">
      <formula>MAX($I258:$L258)</formula>
    </cfRule>
  </conditionalFormatting>
  <conditionalFormatting sqref="X258">
    <cfRule type="cellIs" dxfId="6981" priority="634" stopIfTrue="1" operator="notEqual">
      <formula>0</formula>
    </cfRule>
  </conditionalFormatting>
  <conditionalFormatting sqref="C258:D258">
    <cfRule type="expression" dxfId="6980" priority="629" stopIfTrue="1">
      <formula>C258="XXX"</formula>
    </cfRule>
  </conditionalFormatting>
  <conditionalFormatting sqref="B258">
    <cfRule type="cellIs" dxfId="6979" priority="635" stopIfTrue="1" operator="equal">
      <formula>"zzz NON ESISTE zzz"</formula>
    </cfRule>
  </conditionalFormatting>
  <conditionalFormatting sqref="F258:H258">
    <cfRule type="cellIs" dxfId="6978" priority="636" stopIfTrue="1" operator="greaterThan">
      <formula>0</formula>
    </cfRule>
  </conditionalFormatting>
  <conditionalFormatting sqref="W258">
    <cfRule type="cellIs" dxfId="6977" priority="625" stopIfTrue="1" operator="equal">
      <formula>"NE"</formula>
    </cfRule>
    <cfRule type="cellIs" dxfId="6976" priority="626" stopIfTrue="1" operator="lessThan">
      <formula>0</formula>
    </cfRule>
  </conditionalFormatting>
  <conditionalFormatting sqref="M258:T258">
    <cfRule type="cellIs" priority="639" stopIfTrue="1" operator="equal">
      <formula>0</formula>
    </cfRule>
    <cfRule type="cellIs" dxfId="6975" priority="640" stopIfTrue="1" operator="greaterThanOrEqual">
      <formula>MAXA($M258:$T258)</formula>
    </cfRule>
  </conditionalFormatting>
  <conditionalFormatting sqref="K259">
    <cfRule type="cellIs" dxfId="6974" priority="621" stopIfTrue="1" operator="equal">
      <formula>0</formula>
    </cfRule>
    <cfRule type="cellIs" dxfId="6973" priority="622" stopIfTrue="1" operator="greaterThanOrEqual">
      <formula>MAX($I259:$L259)</formula>
    </cfRule>
  </conditionalFormatting>
  <conditionalFormatting sqref="Y259">
    <cfRule type="cellIs" dxfId="6972" priority="611" stopIfTrue="1" operator="equal">
      <formula>"NE"</formula>
    </cfRule>
    <cfRule type="cellIs" dxfId="6971" priority="612" stopIfTrue="1" operator="lessThan">
      <formula>0</formula>
    </cfRule>
  </conditionalFormatting>
  <conditionalFormatting sqref="A259">
    <cfRule type="expression" dxfId="6970" priority="614" stopIfTrue="1">
      <formula>D259="XXX"</formula>
    </cfRule>
  </conditionalFormatting>
  <conditionalFormatting sqref="E259">
    <cfRule type="expression" dxfId="6969" priority="615" stopIfTrue="1">
      <formula>D259="XXX"</formula>
    </cfRule>
  </conditionalFormatting>
  <conditionalFormatting sqref="I259:J259 L259">
    <cfRule type="cellIs" dxfId="6968" priority="616" stopIfTrue="1" operator="equal">
      <formula>0</formula>
    </cfRule>
    <cfRule type="cellIs" dxfId="6967" priority="617" stopIfTrue="1" operator="greaterThanOrEqual">
      <formula>MAX($I259:$L259)</formula>
    </cfRule>
  </conditionalFormatting>
  <conditionalFormatting sqref="X259">
    <cfRule type="cellIs" dxfId="6966" priority="618" stopIfTrue="1" operator="notEqual">
      <formula>0</formula>
    </cfRule>
  </conditionalFormatting>
  <conditionalFormatting sqref="C259:D259">
    <cfRule type="expression" dxfId="6965" priority="613" stopIfTrue="1">
      <formula>C259="XXX"</formula>
    </cfRule>
  </conditionalFormatting>
  <conditionalFormatting sqref="B259">
    <cfRule type="cellIs" dxfId="6964" priority="619" stopIfTrue="1" operator="equal">
      <formula>"zzz NON ESISTE zzz"</formula>
    </cfRule>
  </conditionalFormatting>
  <conditionalFormatting sqref="F259:H259">
    <cfRule type="cellIs" dxfId="6963" priority="620" stopIfTrue="1" operator="greaterThan">
      <formula>0</formula>
    </cfRule>
  </conditionalFormatting>
  <conditionalFormatting sqref="W259">
    <cfRule type="cellIs" dxfId="6962" priority="609" stopIfTrue="1" operator="equal">
      <formula>"NE"</formula>
    </cfRule>
    <cfRule type="cellIs" dxfId="6961" priority="610" stopIfTrue="1" operator="lessThan">
      <formula>0</formula>
    </cfRule>
  </conditionalFormatting>
  <conditionalFormatting sqref="M259:T259">
    <cfRule type="cellIs" priority="623" stopIfTrue="1" operator="equal">
      <formula>0</formula>
    </cfRule>
    <cfRule type="cellIs" dxfId="6960" priority="624" stopIfTrue="1" operator="greaterThanOrEqual">
      <formula>MAXA($M259:$T259)</formula>
    </cfRule>
  </conditionalFormatting>
  <conditionalFormatting sqref="K260">
    <cfRule type="cellIs" dxfId="6959" priority="605" stopIfTrue="1" operator="equal">
      <formula>0</formula>
    </cfRule>
    <cfRule type="cellIs" dxfId="6958" priority="606" stopIfTrue="1" operator="greaterThanOrEqual">
      <formula>MAX($I260:$L260)</formula>
    </cfRule>
  </conditionalFormatting>
  <conditionalFormatting sqref="Y260">
    <cfRule type="cellIs" dxfId="6957" priority="595" stopIfTrue="1" operator="equal">
      <formula>"NE"</formula>
    </cfRule>
    <cfRule type="cellIs" dxfId="6956" priority="596" stopIfTrue="1" operator="lessThan">
      <formula>0</formula>
    </cfRule>
  </conditionalFormatting>
  <conditionalFormatting sqref="A260">
    <cfRule type="expression" dxfId="6955" priority="598" stopIfTrue="1">
      <formula>D260="XXX"</formula>
    </cfRule>
  </conditionalFormatting>
  <conditionalFormatting sqref="E260">
    <cfRule type="expression" dxfId="6954" priority="599" stopIfTrue="1">
      <formula>D260="XXX"</formula>
    </cfRule>
  </conditionalFormatting>
  <conditionalFormatting sqref="I260:J260 L260">
    <cfRule type="cellIs" dxfId="6953" priority="600" stopIfTrue="1" operator="equal">
      <formula>0</formula>
    </cfRule>
    <cfRule type="cellIs" dxfId="6952" priority="601" stopIfTrue="1" operator="greaterThanOrEqual">
      <formula>MAX($I260:$L260)</formula>
    </cfRule>
  </conditionalFormatting>
  <conditionalFormatting sqref="X260">
    <cfRule type="cellIs" dxfId="6951" priority="602" stopIfTrue="1" operator="notEqual">
      <formula>0</formula>
    </cfRule>
  </conditionalFormatting>
  <conditionalFormatting sqref="C260:D260">
    <cfRule type="expression" dxfId="6950" priority="597" stopIfTrue="1">
      <formula>C260="XXX"</formula>
    </cfRule>
  </conditionalFormatting>
  <conditionalFormatting sqref="B260">
    <cfRule type="cellIs" dxfId="6949" priority="603" stopIfTrue="1" operator="equal">
      <formula>"zzz NON ESISTE zzz"</formula>
    </cfRule>
  </conditionalFormatting>
  <conditionalFormatting sqref="F260:H260">
    <cfRule type="cellIs" dxfId="6948" priority="604" stopIfTrue="1" operator="greaterThan">
      <formula>0</formula>
    </cfRule>
  </conditionalFormatting>
  <conditionalFormatting sqref="W260">
    <cfRule type="cellIs" dxfId="6947" priority="593" stopIfTrue="1" operator="equal">
      <formula>"NE"</formula>
    </cfRule>
    <cfRule type="cellIs" dxfId="6946" priority="594" stopIfTrue="1" operator="lessThan">
      <formula>0</formula>
    </cfRule>
  </conditionalFormatting>
  <conditionalFormatting sqref="M260:T260">
    <cfRule type="cellIs" priority="607" stopIfTrue="1" operator="equal">
      <formula>0</formula>
    </cfRule>
    <cfRule type="cellIs" dxfId="6945" priority="608" stopIfTrue="1" operator="greaterThanOrEqual">
      <formula>MAXA($M260:$T260)</formula>
    </cfRule>
  </conditionalFormatting>
  <conditionalFormatting sqref="K261">
    <cfRule type="cellIs" dxfId="6944" priority="589" stopIfTrue="1" operator="equal">
      <formula>0</formula>
    </cfRule>
    <cfRule type="cellIs" dxfId="6943" priority="590" stopIfTrue="1" operator="greaterThanOrEqual">
      <formula>MAX($I261:$L261)</formula>
    </cfRule>
  </conditionalFormatting>
  <conditionalFormatting sqref="Y261">
    <cfRule type="cellIs" dxfId="6942" priority="579" stopIfTrue="1" operator="equal">
      <formula>"NE"</formula>
    </cfRule>
    <cfRule type="cellIs" dxfId="6941" priority="580" stopIfTrue="1" operator="lessThan">
      <formula>0</formula>
    </cfRule>
  </conditionalFormatting>
  <conditionalFormatting sqref="A261">
    <cfRule type="expression" dxfId="6940" priority="582" stopIfTrue="1">
      <formula>D261="XXX"</formula>
    </cfRule>
  </conditionalFormatting>
  <conditionalFormatting sqref="E261">
    <cfRule type="expression" dxfId="6939" priority="583" stopIfTrue="1">
      <formula>D261="XXX"</formula>
    </cfRule>
  </conditionalFormatting>
  <conditionalFormatting sqref="I261:J261 L261">
    <cfRule type="cellIs" dxfId="6938" priority="584" stopIfTrue="1" operator="equal">
      <formula>0</formula>
    </cfRule>
    <cfRule type="cellIs" dxfId="6937" priority="585" stopIfTrue="1" operator="greaterThanOrEqual">
      <formula>MAX($I261:$L261)</formula>
    </cfRule>
  </conditionalFormatting>
  <conditionalFormatting sqref="X261">
    <cfRule type="cellIs" dxfId="6936" priority="586" stopIfTrue="1" operator="notEqual">
      <formula>0</formula>
    </cfRule>
  </conditionalFormatting>
  <conditionalFormatting sqref="C261:D261">
    <cfRule type="expression" dxfId="6935" priority="581" stopIfTrue="1">
      <formula>C261="XXX"</formula>
    </cfRule>
  </conditionalFormatting>
  <conditionalFormatting sqref="B261">
    <cfRule type="cellIs" dxfId="6934" priority="587" stopIfTrue="1" operator="equal">
      <formula>"zzz NON ESISTE zzz"</formula>
    </cfRule>
  </conditionalFormatting>
  <conditionalFormatting sqref="F261:H261">
    <cfRule type="cellIs" dxfId="6933" priority="588" stopIfTrue="1" operator="greaterThan">
      <formula>0</formula>
    </cfRule>
  </conditionalFormatting>
  <conditionalFormatting sqref="W261">
    <cfRule type="cellIs" dxfId="6932" priority="577" stopIfTrue="1" operator="equal">
      <formula>"NE"</formula>
    </cfRule>
    <cfRule type="cellIs" dxfId="6931" priority="578" stopIfTrue="1" operator="lessThan">
      <formula>0</formula>
    </cfRule>
  </conditionalFormatting>
  <conditionalFormatting sqref="M261:T261">
    <cfRule type="cellIs" priority="591" stopIfTrue="1" operator="equal">
      <formula>0</formula>
    </cfRule>
    <cfRule type="cellIs" dxfId="6930" priority="592" stopIfTrue="1" operator="greaterThanOrEqual">
      <formula>MAXA($M261:$T261)</formula>
    </cfRule>
  </conditionalFormatting>
  <conditionalFormatting sqref="K262">
    <cfRule type="cellIs" dxfId="6929" priority="573" stopIfTrue="1" operator="equal">
      <formula>0</formula>
    </cfRule>
    <cfRule type="cellIs" dxfId="6928" priority="574" stopIfTrue="1" operator="greaterThanOrEqual">
      <formula>MAX($I262:$L262)</formula>
    </cfRule>
  </conditionalFormatting>
  <conditionalFormatting sqref="Y262">
    <cfRule type="cellIs" dxfId="6927" priority="563" stopIfTrue="1" operator="equal">
      <formula>"NE"</formula>
    </cfRule>
    <cfRule type="cellIs" dxfId="6926" priority="564" stopIfTrue="1" operator="lessThan">
      <formula>0</formula>
    </cfRule>
  </conditionalFormatting>
  <conditionalFormatting sqref="A262">
    <cfRule type="expression" dxfId="6925" priority="566" stopIfTrue="1">
      <formula>D262="XXX"</formula>
    </cfRule>
  </conditionalFormatting>
  <conditionalFormatting sqref="E262">
    <cfRule type="expression" dxfId="6924" priority="567" stopIfTrue="1">
      <formula>D262="XXX"</formula>
    </cfRule>
  </conditionalFormatting>
  <conditionalFormatting sqref="I262:J262 L262">
    <cfRule type="cellIs" dxfId="6923" priority="568" stopIfTrue="1" operator="equal">
      <formula>0</formula>
    </cfRule>
    <cfRule type="cellIs" dxfId="6922" priority="569" stopIfTrue="1" operator="greaterThanOrEqual">
      <formula>MAX($I262:$L262)</formula>
    </cfRule>
  </conditionalFormatting>
  <conditionalFormatting sqref="X262">
    <cfRule type="cellIs" dxfId="6921" priority="570" stopIfTrue="1" operator="notEqual">
      <formula>0</formula>
    </cfRule>
  </conditionalFormatting>
  <conditionalFormatting sqref="C262:D262">
    <cfRule type="expression" dxfId="6920" priority="565" stopIfTrue="1">
      <formula>C262="XXX"</formula>
    </cfRule>
  </conditionalFormatting>
  <conditionalFormatting sqref="B262">
    <cfRule type="cellIs" dxfId="6919" priority="571" stopIfTrue="1" operator="equal">
      <formula>"zzz NON ESISTE zzz"</formula>
    </cfRule>
  </conditionalFormatting>
  <conditionalFormatting sqref="F262:H262">
    <cfRule type="cellIs" dxfId="6918" priority="572" stopIfTrue="1" operator="greaterThan">
      <formula>0</formula>
    </cfRule>
  </conditionalFormatting>
  <conditionalFormatting sqref="W262">
    <cfRule type="cellIs" dxfId="6917" priority="561" stopIfTrue="1" operator="equal">
      <formula>"NE"</formula>
    </cfRule>
    <cfRule type="cellIs" dxfId="6916" priority="562" stopIfTrue="1" operator="lessThan">
      <formula>0</formula>
    </cfRule>
  </conditionalFormatting>
  <conditionalFormatting sqref="M262:T262">
    <cfRule type="cellIs" priority="575" stopIfTrue="1" operator="equal">
      <formula>0</formula>
    </cfRule>
    <cfRule type="cellIs" dxfId="6915" priority="576" stopIfTrue="1" operator="greaterThanOrEqual">
      <formula>MAXA($M262:$T262)</formula>
    </cfRule>
  </conditionalFormatting>
  <conditionalFormatting sqref="K263">
    <cfRule type="cellIs" dxfId="6914" priority="557" stopIfTrue="1" operator="equal">
      <formula>0</formula>
    </cfRule>
    <cfRule type="cellIs" dxfId="6913" priority="558" stopIfTrue="1" operator="greaterThanOrEqual">
      <formula>MAX($I263:$L263)</formula>
    </cfRule>
  </conditionalFormatting>
  <conditionalFormatting sqref="Y263">
    <cfRule type="cellIs" dxfId="6912" priority="547" stopIfTrue="1" operator="equal">
      <formula>"NE"</formula>
    </cfRule>
    <cfRule type="cellIs" dxfId="6911" priority="548" stopIfTrue="1" operator="lessThan">
      <formula>0</formula>
    </cfRule>
  </conditionalFormatting>
  <conditionalFormatting sqref="A263">
    <cfRule type="expression" dxfId="6910" priority="550" stopIfTrue="1">
      <formula>D263="XXX"</formula>
    </cfRule>
  </conditionalFormatting>
  <conditionalFormatting sqref="E263">
    <cfRule type="expression" dxfId="6909" priority="551" stopIfTrue="1">
      <formula>D263="XXX"</formula>
    </cfRule>
  </conditionalFormatting>
  <conditionalFormatting sqref="I263:J263 L263">
    <cfRule type="cellIs" dxfId="6908" priority="552" stopIfTrue="1" operator="equal">
      <formula>0</formula>
    </cfRule>
    <cfRule type="cellIs" dxfId="6907" priority="553" stopIfTrue="1" operator="greaterThanOrEqual">
      <formula>MAX($I263:$L263)</formula>
    </cfRule>
  </conditionalFormatting>
  <conditionalFormatting sqref="X263">
    <cfRule type="cellIs" dxfId="6906" priority="554" stopIfTrue="1" operator="notEqual">
      <formula>0</formula>
    </cfRule>
  </conditionalFormatting>
  <conditionalFormatting sqref="C263:D263">
    <cfRule type="expression" dxfId="6905" priority="549" stopIfTrue="1">
      <formula>C263="XXX"</formula>
    </cfRule>
  </conditionalFormatting>
  <conditionalFormatting sqref="B263">
    <cfRule type="cellIs" dxfId="6904" priority="555" stopIfTrue="1" operator="equal">
      <formula>"zzz NON ESISTE zzz"</formula>
    </cfRule>
  </conditionalFormatting>
  <conditionalFormatting sqref="F263:H263">
    <cfRule type="cellIs" dxfId="6903" priority="556" stopIfTrue="1" operator="greaterThan">
      <formula>0</formula>
    </cfRule>
  </conditionalFormatting>
  <conditionalFormatting sqref="W263">
    <cfRule type="cellIs" dxfId="6902" priority="545" stopIfTrue="1" operator="equal">
      <formula>"NE"</formula>
    </cfRule>
    <cfRule type="cellIs" dxfId="6901" priority="546" stopIfTrue="1" operator="lessThan">
      <formula>0</formula>
    </cfRule>
  </conditionalFormatting>
  <conditionalFormatting sqref="M263:T263">
    <cfRule type="cellIs" priority="559" stopIfTrue="1" operator="equal">
      <formula>0</formula>
    </cfRule>
    <cfRule type="cellIs" dxfId="6900" priority="560" stopIfTrue="1" operator="greaterThanOrEqual">
      <formula>MAXA($M263:$T263)</formula>
    </cfRule>
  </conditionalFormatting>
  <conditionalFormatting sqref="K264">
    <cfRule type="cellIs" dxfId="6899" priority="541" stopIfTrue="1" operator="equal">
      <formula>0</formula>
    </cfRule>
    <cfRule type="cellIs" dxfId="6898" priority="542" stopIfTrue="1" operator="greaterThanOrEqual">
      <formula>MAX($I264:$L264)</formula>
    </cfRule>
  </conditionalFormatting>
  <conditionalFormatting sqref="Y264">
    <cfRule type="cellIs" dxfId="6897" priority="531" stopIfTrue="1" operator="equal">
      <formula>"NE"</formula>
    </cfRule>
    <cfRule type="cellIs" dxfId="6896" priority="532" stopIfTrue="1" operator="lessThan">
      <formula>0</formula>
    </cfRule>
  </conditionalFormatting>
  <conditionalFormatting sqref="A264">
    <cfRule type="expression" dxfId="6895" priority="534" stopIfTrue="1">
      <formula>D264="XXX"</formula>
    </cfRule>
  </conditionalFormatting>
  <conditionalFormatting sqref="E264">
    <cfRule type="expression" dxfId="6894" priority="535" stopIfTrue="1">
      <formula>D264="XXX"</formula>
    </cfRule>
  </conditionalFormatting>
  <conditionalFormatting sqref="I264:J264 L264">
    <cfRule type="cellIs" dxfId="6893" priority="536" stopIfTrue="1" operator="equal">
      <formula>0</formula>
    </cfRule>
    <cfRule type="cellIs" dxfId="6892" priority="537" stopIfTrue="1" operator="greaterThanOrEqual">
      <formula>MAX($I264:$L264)</formula>
    </cfRule>
  </conditionalFormatting>
  <conditionalFormatting sqref="X264">
    <cfRule type="cellIs" dxfId="6891" priority="538" stopIfTrue="1" operator="notEqual">
      <formula>0</formula>
    </cfRule>
  </conditionalFormatting>
  <conditionalFormatting sqref="C264:D264">
    <cfRule type="expression" dxfId="6890" priority="533" stopIfTrue="1">
      <formula>C264="XXX"</formula>
    </cfRule>
  </conditionalFormatting>
  <conditionalFormatting sqref="B264">
    <cfRule type="cellIs" dxfId="6889" priority="539" stopIfTrue="1" operator="equal">
      <formula>"zzz NON ESISTE zzz"</formula>
    </cfRule>
  </conditionalFormatting>
  <conditionalFormatting sqref="F264:H264">
    <cfRule type="cellIs" dxfId="6888" priority="540" stopIfTrue="1" operator="greaterThan">
      <formula>0</formula>
    </cfRule>
  </conditionalFormatting>
  <conditionalFormatting sqref="W264">
    <cfRule type="cellIs" dxfId="6887" priority="529" stopIfTrue="1" operator="equal">
      <formula>"NE"</formula>
    </cfRule>
    <cfRule type="cellIs" dxfId="6886" priority="530" stopIfTrue="1" operator="lessThan">
      <formula>0</formula>
    </cfRule>
  </conditionalFormatting>
  <conditionalFormatting sqref="M264:T264">
    <cfRule type="cellIs" priority="543" stopIfTrue="1" operator="equal">
      <formula>0</formula>
    </cfRule>
    <cfRule type="cellIs" dxfId="6885" priority="544" stopIfTrue="1" operator="greaterThanOrEqual">
      <formula>MAXA($M264:$T264)</formula>
    </cfRule>
  </conditionalFormatting>
  <conditionalFormatting sqref="K265">
    <cfRule type="cellIs" dxfId="6884" priority="525" stopIfTrue="1" operator="equal">
      <formula>0</formula>
    </cfRule>
    <cfRule type="cellIs" dxfId="6883" priority="526" stopIfTrue="1" operator="greaterThanOrEqual">
      <formula>MAX($I265:$L265)</formula>
    </cfRule>
  </conditionalFormatting>
  <conditionalFormatting sqref="Y265">
    <cfRule type="cellIs" dxfId="6882" priority="515" stopIfTrue="1" operator="equal">
      <formula>"NE"</formula>
    </cfRule>
    <cfRule type="cellIs" dxfId="6881" priority="516" stopIfTrue="1" operator="lessThan">
      <formula>0</formula>
    </cfRule>
  </conditionalFormatting>
  <conditionalFormatting sqref="A265">
    <cfRule type="expression" dxfId="6880" priority="518" stopIfTrue="1">
      <formula>D265="XXX"</formula>
    </cfRule>
  </conditionalFormatting>
  <conditionalFormatting sqref="E265">
    <cfRule type="expression" dxfId="6879" priority="519" stopIfTrue="1">
      <formula>D265="XXX"</formula>
    </cfRule>
  </conditionalFormatting>
  <conditionalFormatting sqref="I265:J265 L265">
    <cfRule type="cellIs" dxfId="6878" priority="520" stopIfTrue="1" operator="equal">
      <formula>0</formula>
    </cfRule>
    <cfRule type="cellIs" dxfId="6877" priority="521" stopIfTrue="1" operator="greaterThanOrEqual">
      <formula>MAX($I265:$L265)</formula>
    </cfRule>
  </conditionalFormatting>
  <conditionalFormatting sqref="X265">
    <cfRule type="cellIs" dxfId="6876" priority="522" stopIfTrue="1" operator="notEqual">
      <formula>0</formula>
    </cfRule>
  </conditionalFormatting>
  <conditionalFormatting sqref="C265:D265">
    <cfRule type="expression" dxfId="6875" priority="517" stopIfTrue="1">
      <formula>C265="XXX"</formula>
    </cfRule>
  </conditionalFormatting>
  <conditionalFormatting sqref="B265">
    <cfRule type="cellIs" dxfId="6874" priority="523" stopIfTrue="1" operator="equal">
      <formula>"zzz NON ESISTE zzz"</formula>
    </cfRule>
  </conditionalFormatting>
  <conditionalFormatting sqref="F265:H265">
    <cfRule type="cellIs" dxfId="6873" priority="524" stopIfTrue="1" operator="greaterThan">
      <formula>0</formula>
    </cfRule>
  </conditionalFormatting>
  <conditionalFormatting sqref="W265">
    <cfRule type="cellIs" dxfId="6872" priority="513" stopIfTrue="1" operator="equal">
      <formula>"NE"</formula>
    </cfRule>
    <cfRule type="cellIs" dxfId="6871" priority="514" stopIfTrue="1" operator="lessThan">
      <formula>0</formula>
    </cfRule>
  </conditionalFormatting>
  <conditionalFormatting sqref="M265:T265">
    <cfRule type="cellIs" priority="527" stopIfTrue="1" operator="equal">
      <formula>0</formula>
    </cfRule>
    <cfRule type="cellIs" dxfId="6870" priority="528" stopIfTrue="1" operator="greaterThanOrEqual">
      <formula>MAXA($M265:$T265)</formula>
    </cfRule>
  </conditionalFormatting>
  <conditionalFormatting sqref="K266">
    <cfRule type="cellIs" dxfId="6869" priority="509" stopIfTrue="1" operator="equal">
      <formula>0</formula>
    </cfRule>
    <cfRule type="cellIs" dxfId="6868" priority="510" stopIfTrue="1" operator="greaterThanOrEqual">
      <formula>MAX($I266:$L266)</formula>
    </cfRule>
  </conditionalFormatting>
  <conditionalFormatting sqref="Y266">
    <cfRule type="cellIs" dxfId="6867" priority="499" stopIfTrue="1" operator="equal">
      <formula>"NE"</formula>
    </cfRule>
    <cfRule type="cellIs" dxfId="6866" priority="500" stopIfTrue="1" operator="lessThan">
      <formula>0</formula>
    </cfRule>
  </conditionalFormatting>
  <conditionalFormatting sqref="A266">
    <cfRule type="expression" dxfId="6865" priority="502" stopIfTrue="1">
      <formula>D266="XXX"</formula>
    </cfRule>
  </conditionalFormatting>
  <conditionalFormatting sqref="E266">
    <cfRule type="expression" dxfId="6864" priority="503" stopIfTrue="1">
      <formula>D266="XXX"</formula>
    </cfRule>
  </conditionalFormatting>
  <conditionalFormatting sqref="I266:J266 L266">
    <cfRule type="cellIs" dxfId="6863" priority="504" stopIfTrue="1" operator="equal">
      <formula>0</formula>
    </cfRule>
    <cfRule type="cellIs" dxfId="6862" priority="505" stopIfTrue="1" operator="greaterThanOrEqual">
      <formula>MAX($I266:$L266)</formula>
    </cfRule>
  </conditionalFormatting>
  <conditionalFormatting sqref="X266">
    <cfRule type="cellIs" dxfId="6861" priority="506" stopIfTrue="1" operator="notEqual">
      <formula>0</formula>
    </cfRule>
  </conditionalFormatting>
  <conditionalFormatting sqref="C266:D266">
    <cfRule type="expression" dxfId="6860" priority="501" stopIfTrue="1">
      <formula>C266="XXX"</formula>
    </cfRule>
  </conditionalFormatting>
  <conditionalFormatting sqref="B266">
    <cfRule type="cellIs" dxfId="6859" priority="507" stopIfTrue="1" operator="equal">
      <formula>"zzz NON ESISTE zzz"</formula>
    </cfRule>
  </conditionalFormatting>
  <conditionalFormatting sqref="F266:H266">
    <cfRule type="cellIs" dxfId="6858" priority="508" stopIfTrue="1" operator="greaterThan">
      <formula>0</formula>
    </cfRule>
  </conditionalFormatting>
  <conditionalFormatting sqref="W266">
    <cfRule type="cellIs" dxfId="6857" priority="497" stopIfTrue="1" operator="equal">
      <formula>"NE"</formula>
    </cfRule>
    <cfRule type="cellIs" dxfId="6856" priority="498" stopIfTrue="1" operator="lessThan">
      <formula>0</formula>
    </cfRule>
  </conditionalFormatting>
  <conditionalFormatting sqref="M266:T266">
    <cfRule type="cellIs" priority="511" stopIfTrue="1" operator="equal">
      <formula>0</formula>
    </cfRule>
    <cfRule type="cellIs" dxfId="6855" priority="512" stopIfTrue="1" operator="greaterThanOrEqual">
      <formula>MAXA($M266:$T266)</formula>
    </cfRule>
  </conditionalFormatting>
  <conditionalFormatting sqref="K267">
    <cfRule type="cellIs" dxfId="6854" priority="493" stopIfTrue="1" operator="equal">
      <formula>0</formula>
    </cfRule>
    <cfRule type="cellIs" dxfId="6853" priority="494" stopIfTrue="1" operator="greaterThanOrEqual">
      <formula>MAX($I267:$L267)</formula>
    </cfRule>
  </conditionalFormatting>
  <conditionalFormatting sqref="Y267">
    <cfRule type="cellIs" dxfId="6852" priority="483" stopIfTrue="1" operator="equal">
      <formula>"NE"</formula>
    </cfRule>
    <cfRule type="cellIs" dxfId="6851" priority="484" stopIfTrue="1" operator="lessThan">
      <formula>0</formula>
    </cfRule>
  </conditionalFormatting>
  <conditionalFormatting sqref="A267">
    <cfRule type="expression" dxfId="6850" priority="486" stopIfTrue="1">
      <formula>D267="XXX"</formula>
    </cfRule>
  </conditionalFormatting>
  <conditionalFormatting sqref="E267">
    <cfRule type="expression" dxfId="6849" priority="487" stopIfTrue="1">
      <formula>D267="XXX"</formula>
    </cfRule>
  </conditionalFormatting>
  <conditionalFormatting sqref="I267:J267 L267">
    <cfRule type="cellIs" dxfId="6848" priority="488" stopIfTrue="1" operator="equal">
      <formula>0</formula>
    </cfRule>
    <cfRule type="cellIs" dxfId="6847" priority="489" stopIfTrue="1" operator="greaterThanOrEqual">
      <formula>MAX($I267:$L267)</formula>
    </cfRule>
  </conditionalFormatting>
  <conditionalFormatting sqref="X267">
    <cfRule type="cellIs" dxfId="6846" priority="490" stopIfTrue="1" operator="notEqual">
      <formula>0</formula>
    </cfRule>
  </conditionalFormatting>
  <conditionalFormatting sqref="C267:D267">
    <cfRule type="expression" dxfId="6845" priority="485" stopIfTrue="1">
      <formula>C267="XXX"</formula>
    </cfRule>
  </conditionalFormatting>
  <conditionalFormatting sqref="B267">
    <cfRule type="cellIs" dxfId="6844" priority="491" stopIfTrue="1" operator="equal">
      <formula>"zzz NON ESISTE zzz"</formula>
    </cfRule>
  </conditionalFormatting>
  <conditionalFormatting sqref="F267:H267">
    <cfRule type="cellIs" dxfId="6843" priority="492" stopIfTrue="1" operator="greaterThan">
      <formula>0</formula>
    </cfRule>
  </conditionalFormatting>
  <conditionalFormatting sqref="W267">
    <cfRule type="cellIs" dxfId="6842" priority="481" stopIfTrue="1" operator="equal">
      <formula>"NE"</formula>
    </cfRule>
    <cfRule type="cellIs" dxfId="6841" priority="482" stopIfTrue="1" operator="lessThan">
      <formula>0</formula>
    </cfRule>
  </conditionalFormatting>
  <conditionalFormatting sqref="M267:T267">
    <cfRule type="cellIs" priority="495" stopIfTrue="1" operator="equal">
      <formula>0</formula>
    </cfRule>
    <cfRule type="cellIs" dxfId="6840" priority="496" stopIfTrue="1" operator="greaterThanOrEqual">
      <formula>MAXA($M267:$T267)</formula>
    </cfRule>
  </conditionalFormatting>
  <conditionalFormatting sqref="K268">
    <cfRule type="cellIs" dxfId="6839" priority="477" stopIfTrue="1" operator="equal">
      <formula>0</formula>
    </cfRule>
    <cfRule type="cellIs" dxfId="6838" priority="478" stopIfTrue="1" operator="greaterThanOrEqual">
      <formula>MAX($I268:$L268)</formula>
    </cfRule>
  </conditionalFormatting>
  <conditionalFormatting sqref="Y268">
    <cfRule type="cellIs" dxfId="6837" priority="467" stopIfTrue="1" operator="equal">
      <formula>"NE"</formula>
    </cfRule>
    <cfRule type="cellIs" dxfId="6836" priority="468" stopIfTrue="1" operator="lessThan">
      <formula>0</formula>
    </cfRule>
  </conditionalFormatting>
  <conditionalFormatting sqref="A268">
    <cfRule type="expression" dxfId="6835" priority="470" stopIfTrue="1">
      <formula>D268="XXX"</formula>
    </cfRule>
  </conditionalFormatting>
  <conditionalFormatting sqref="E268">
    <cfRule type="expression" dxfId="6834" priority="471" stopIfTrue="1">
      <formula>D268="XXX"</formula>
    </cfRule>
  </conditionalFormatting>
  <conditionalFormatting sqref="I268:J268 L268">
    <cfRule type="cellIs" dxfId="6833" priority="472" stopIfTrue="1" operator="equal">
      <formula>0</formula>
    </cfRule>
    <cfRule type="cellIs" dxfId="6832" priority="473" stopIfTrue="1" operator="greaterThanOrEqual">
      <formula>MAX($I268:$L268)</formula>
    </cfRule>
  </conditionalFormatting>
  <conditionalFormatting sqref="X268">
    <cfRule type="cellIs" dxfId="6831" priority="474" stopIfTrue="1" operator="notEqual">
      <formula>0</formula>
    </cfRule>
  </conditionalFormatting>
  <conditionalFormatting sqref="C268:D268">
    <cfRule type="expression" dxfId="6830" priority="469" stopIfTrue="1">
      <formula>C268="XXX"</formula>
    </cfRule>
  </conditionalFormatting>
  <conditionalFormatting sqref="B268">
    <cfRule type="cellIs" dxfId="6829" priority="475" stopIfTrue="1" operator="equal">
      <formula>"zzz NON ESISTE zzz"</formula>
    </cfRule>
  </conditionalFormatting>
  <conditionalFormatting sqref="F268:H268">
    <cfRule type="cellIs" dxfId="6828" priority="476" stopIfTrue="1" operator="greaterThan">
      <formula>0</formula>
    </cfRule>
  </conditionalFormatting>
  <conditionalFormatting sqref="W268">
    <cfRule type="cellIs" dxfId="6827" priority="465" stopIfTrue="1" operator="equal">
      <formula>"NE"</formula>
    </cfRule>
    <cfRule type="cellIs" dxfId="6826" priority="466" stopIfTrue="1" operator="lessThan">
      <formula>0</formula>
    </cfRule>
  </conditionalFormatting>
  <conditionalFormatting sqref="M268:T268">
    <cfRule type="cellIs" priority="479" stopIfTrue="1" operator="equal">
      <formula>0</formula>
    </cfRule>
    <cfRule type="cellIs" dxfId="6825" priority="480" stopIfTrue="1" operator="greaterThanOrEqual">
      <formula>MAXA($M268:$T268)</formula>
    </cfRule>
  </conditionalFormatting>
  <conditionalFormatting sqref="K269">
    <cfRule type="cellIs" dxfId="6824" priority="461" stopIfTrue="1" operator="equal">
      <formula>0</formula>
    </cfRule>
    <cfRule type="cellIs" dxfId="6823" priority="462" stopIfTrue="1" operator="greaterThanOrEqual">
      <formula>MAX($I269:$L269)</formula>
    </cfRule>
  </conditionalFormatting>
  <conditionalFormatting sqref="Y269">
    <cfRule type="cellIs" dxfId="6822" priority="451" stopIfTrue="1" operator="equal">
      <formula>"NE"</formula>
    </cfRule>
    <cfRule type="cellIs" dxfId="6821" priority="452" stopIfTrue="1" operator="lessThan">
      <formula>0</formula>
    </cfRule>
  </conditionalFormatting>
  <conditionalFormatting sqref="A269">
    <cfRule type="expression" dxfId="6820" priority="454" stopIfTrue="1">
      <formula>D269="XXX"</formula>
    </cfRule>
  </conditionalFormatting>
  <conditionalFormatting sqref="E269">
    <cfRule type="expression" dxfId="6819" priority="455" stopIfTrue="1">
      <formula>D269="XXX"</formula>
    </cfRule>
  </conditionalFormatting>
  <conditionalFormatting sqref="I269:J269 L269">
    <cfRule type="cellIs" dxfId="6818" priority="456" stopIfTrue="1" operator="equal">
      <formula>0</formula>
    </cfRule>
    <cfRule type="cellIs" dxfId="6817" priority="457" stopIfTrue="1" operator="greaterThanOrEqual">
      <formula>MAX($I269:$L269)</formula>
    </cfRule>
  </conditionalFormatting>
  <conditionalFormatting sqref="X269">
    <cfRule type="cellIs" dxfId="6816" priority="458" stopIfTrue="1" operator="notEqual">
      <formula>0</formula>
    </cfRule>
  </conditionalFormatting>
  <conditionalFormatting sqref="C269:D269">
    <cfRule type="expression" dxfId="6815" priority="453" stopIfTrue="1">
      <formula>C269="XXX"</formula>
    </cfRule>
  </conditionalFormatting>
  <conditionalFormatting sqref="B269">
    <cfRule type="cellIs" dxfId="6814" priority="459" stopIfTrue="1" operator="equal">
      <formula>"zzz NON ESISTE zzz"</formula>
    </cfRule>
  </conditionalFormatting>
  <conditionalFormatting sqref="F269:H269">
    <cfRule type="cellIs" dxfId="6813" priority="460" stopIfTrue="1" operator="greaterThan">
      <formula>0</formula>
    </cfRule>
  </conditionalFormatting>
  <conditionalFormatting sqref="W269">
    <cfRule type="cellIs" dxfId="6812" priority="449" stopIfTrue="1" operator="equal">
      <formula>"NE"</formula>
    </cfRule>
    <cfRule type="cellIs" dxfId="6811" priority="450" stopIfTrue="1" operator="lessThan">
      <formula>0</formula>
    </cfRule>
  </conditionalFormatting>
  <conditionalFormatting sqref="M269:T269">
    <cfRule type="cellIs" priority="463" stopIfTrue="1" operator="equal">
      <formula>0</formula>
    </cfRule>
    <cfRule type="cellIs" dxfId="6810" priority="464" stopIfTrue="1" operator="greaterThanOrEqual">
      <formula>MAXA($M269:$T269)</formula>
    </cfRule>
  </conditionalFormatting>
  <conditionalFormatting sqref="K270">
    <cfRule type="cellIs" dxfId="6809" priority="445" stopIfTrue="1" operator="equal">
      <formula>0</formula>
    </cfRule>
    <cfRule type="cellIs" dxfId="6808" priority="446" stopIfTrue="1" operator="greaterThanOrEqual">
      <formula>MAX($I270:$L270)</formula>
    </cfRule>
  </conditionalFormatting>
  <conditionalFormatting sqref="Y270">
    <cfRule type="cellIs" dxfId="6807" priority="435" stopIfTrue="1" operator="equal">
      <formula>"NE"</formula>
    </cfRule>
    <cfRule type="cellIs" dxfId="6806" priority="436" stopIfTrue="1" operator="lessThan">
      <formula>0</formula>
    </cfRule>
  </conditionalFormatting>
  <conditionalFormatting sqref="A270">
    <cfRule type="expression" dxfId="6805" priority="438" stopIfTrue="1">
      <formula>D270="XXX"</formula>
    </cfRule>
  </conditionalFormatting>
  <conditionalFormatting sqref="E270">
    <cfRule type="expression" dxfId="6804" priority="439" stopIfTrue="1">
      <formula>D270="XXX"</formula>
    </cfRule>
  </conditionalFormatting>
  <conditionalFormatting sqref="I270:J270 L270">
    <cfRule type="cellIs" dxfId="6803" priority="440" stopIfTrue="1" operator="equal">
      <formula>0</formula>
    </cfRule>
    <cfRule type="cellIs" dxfId="6802" priority="441" stopIfTrue="1" operator="greaterThanOrEqual">
      <formula>MAX($I270:$L270)</formula>
    </cfRule>
  </conditionalFormatting>
  <conditionalFormatting sqref="X270">
    <cfRule type="cellIs" dxfId="6801" priority="442" stopIfTrue="1" operator="notEqual">
      <formula>0</formula>
    </cfRule>
  </conditionalFormatting>
  <conditionalFormatting sqref="C270:D270">
    <cfRule type="expression" dxfId="6800" priority="437" stopIfTrue="1">
      <formula>C270="XXX"</formula>
    </cfRule>
  </conditionalFormatting>
  <conditionalFormatting sqref="B270">
    <cfRule type="cellIs" dxfId="6799" priority="443" stopIfTrue="1" operator="equal">
      <formula>"zzz NON ESISTE zzz"</formula>
    </cfRule>
  </conditionalFormatting>
  <conditionalFormatting sqref="F270:H270">
    <cfRule type="cellIs" dxfId="6798" priority="444" stopIfTrue="1" operator="greaterThan">
      <formula>0</formula>
    </cfRule>
  </conditionalFormatting>
  <conditionalFormatting sqref="W270">
    <cfRule type="cellIs" dxfId="6797" priority="433" stopIfTrue="1" operator="equal">
      <formula>"NE"</formula>
    </cfRule>
    <cfRule type="cellIs" dxfId="6796" priority="434" stopIfTrue="1" operator="lessThan">
      <formula>0</formula>
    </cfRule>
  </conditionalFormatting>
  <conditionalFormatting sqref="M270:T270">
    <cfRule type="cellIs" priority="447" stopIfTrue="1" operator="equal">
      <formula>0</formula>
    </cfRule>
    <cfRule type="cellIs" dxfId="6795" priority="448" stopIfTrue="1" operator="greaterThanOrEqual">
      <formula>MAXA($M270:$T270)</formula>
    </cfRule>
  </conditionalFormatting>
  <conditionalFormatting sqref="K271">
    <cfRule type="cellIs" dxfId="6794" priority="429" stopIfTrue="1" operator="equal">
      <formula>0</formula>
    </cfRule>
    <cfRule type="cellIs" dxfId="6793" priority="430" stopIfTrue="1" operator="greaterThanOrEqual">
      <formula>MAX($I271:$L271)</formula>
    </cfRule>
  </conditionalFormatting>
  <conditionalFormatting sqref="Y271">
    <cfRule type="cellIs" dxfId="6792" priority="419" stopIfTrue="1" operator="equal">
      <formula>"NE"</formula>
    </cfRule>
    <cfRule type="cellIs" dxfId="6791" priority="420" stopIfTrue="1" operator="lessThan">
      <formula>0</formula>
    </cfRule>
  </conditionalFormatting>
  <conditionalFormatting sqref="A271">
    <cfRule type="expression" dxfId="6790" priority="422" stopIfTrue="1">
      <formula>D271="XXX"</formula>
    </cfRule>
  </conditionalFormatting>
  <conditionalFormatting sqref="E271">
    <cfRule type="expression" dxfId="6789" priority="423" stopIfTrue="1">
      <formula>D271="XXX"</formula>
    </cfRule>
  </conditionalFormatting>
  <conditionalFormatting sqref="I271:J271 L271">
    <cfRule type="cellIs" dxfId="6788" priority="424" stopIfTrue="1" operator="equal">
      <formula>0</formula>
    </cfRule>
    <cfRule type="cellIs" dxfId="6787" priority="425" stopIfTrue="1" operator="greaterThanOrEqual">
      <formula>MAX($I271:$L271)</formula>
    </cfRule>
  </conditionalFormatting>
  <conditionalFormatting sqref="X271">
    <cfRule type="cellIs" dxfId="6786" priority="426" stopIfTrue="1" operator="notEqual">
      <formula>0</formula>
    </cfRule>
  </conditionalFormatting>
  <conditionalFormatting sqref="C271:D271">
    <cfRule type="expression" dxfId="6785" priority="421" stopIfTrue="1">
      <formula>C271="XXX"</formula>
    </cfRule>
  </conditionalFormatting>
  <conditionalFormatting sqref="B271">
    <cfRule type="cellIs" dxfId="6784" priority="427" stopIfTrue="1" operator="equal">
      <formula>"zzz NON ESISTE zzz"</formula>
    </cfRule>
  </conditionalFormatting>
  <conditionalFormatting sqref="F271:H271">
    <cfRule type="cellIs" dxfId="6783" priority="428" stopIfTrue="1" operator="greaterThan">
      <formula>0</formula>
    </cfRule>
  </conditionalFormatting>
  <conditionalFormatting sqref="W271">
    <cfRule type="cellIs" dxfId="6782" priority="417" stopIfTrue="1" operator="equal">
      <formula>"NE"</formula>
    </cfRule>
    <cfRule type="cellIs" dxfId="6781" priority="418" stopIfTrue="1" operator="lessThan">
      <formula>0</formula>
    </cfRule>
  </conditionalFormatting>
  <conditionalFormatting sqref="M271:T271">
    <cfRule type="cellIs" priority="431" stopIfTrue="1" operator="equal">
      <formula>0</formula>
    </cfRule>
    <cfRule type="cellIs" dxfId="6780" priority="432" stopIfTrue="1" operator="greaterThanOrEqual">
      <formula>MAXA($M271:$T271)</formula>
    </cfRule>
  </conditionalFormatting>
  <conditionalFormatting sqref="K272">
    <cfRule type="cellIs" dxfId="6779" priority="413" stopIfTrue="1" operator="equal">
      <formula>0</formula>
    </cfRule>
    <cfRule type="cellIs" dxfId="6778" priority="414" stopIfTrue="1" operator="greaterThanOrEqual">
      <formula>MAX($I272:$L272)</formula>
    </cfRule>
  </conditionalFormatting>
  <conditionalFormatting sqref="Y272">
    <cfRule type="cellIs" dxfId="6777" priority="403" stopIfTrue="1" operator="equal">
      <formula>"NE"</formula>
    </cfRule>
    <cfRule type="cellIs" dxfId="6776" priority="404" stopIfTrue="1" operator="lessThan">
      <formula>0</formula>
    </cfRule>
  </conditionalFormatting>
  <conditionalFormatting sqref="A272">
    <cfRule type="expression" dxfId="6775" priority="406" stopIfTrue="1">
      <formula>D272="XXX"</formula>
    </cfRule>
  </conditionalFormatting>
  <conditionalFormatting sqref="E272">
    <cfRule type="expression" dxfId="6774" priority="407" stopIfTrue="1">
      <formula>D272="XXX"</formula>
    </cfRule>
  </conditionalFormatting>
  <conditionalFormatting sqref="I272:J272 L272">
    <cfRule type="cellIs" dxfId="6773" priority="408" stopIfTrue="1" operator="equal">
      <formula>0</formula>
    </cfRule>
    <cfRule type="cellIs" dxfId="6772" priority="409" stopIfTrue="1" operator="greaterThanOrEqual">
      <formula>MAX($I272:$L272)</formula>
    </cfRule>
  </conditionalFormatting>
  <conditionalFormatting sqref="X272">
    <cfRule type="cellIs" dxfId="6771" priority="410" stopIfTrue="1" operator="notEqual">
      <formula>0</formula>
    </cfRule>
  </conditionalFormatting>
  <conditionalFormatting sqref="C272:D272">
    <cfRule type="expression" dxfId="6770" priority="405" stopIfTrue="1">
      <formula>C272="XXX"</formula>
    </cfRule>
  </conditionalFormatting>
  <conditionalFormatting sqref="B272">
    <cfRule type="cellIs" dxfId="6769" priority="411" stopIfTrue="1" operator="equal">
      <formula>"zzz NON ESISTE zzz"</formula>
    </cfRule>
  </conditionalFormatting>
  <conditionalFormatting sqref="F272:H272">
    <cfRule type="cellIs" dxfId="6768" priority="412" stopIfTrue="1" operator="greaterThan">
      <formula>0</formula>
    </cfRule>
  </conditionalFormatting>
  <conditionalFormatting sqref="W272">
    <cfRule type="cellIs" dxfId="6767" priority="401" stopIfTrue="1" operator="equal">
      <formula>"NE"</formula>
    </cfRule>
    <cfRule type="cellIs" dxfId="6766" priority="402" stopIfTrue="1" operator="lessThan">
      <formula>0</formula>
    </cfRule>
  </conditionalFormatting>
  <conditionalFormatting sqref="M272:T272">
    <cfRule type="cellIs" priority="415" stopIfTrue="1" operator="equal">
      <formula>0</formula>
    </cfRule>
    <cfRule type="cellIs" dxfId="6765" priority="416" stopIfTrue="1" operator="greaterThanOrEqual">
      <formula>MAXA($M272:$T272)</formula>
    </cfRule>
  </conditionalFormatting>
  <conditionalFormatting sqref="K273">
    <cfRule type="cellIs" dxfId="6764" priority="397" stopIfTrue="1" operator="equal">
      <formula>0</formula>
    </cfRule>
    <cfRule type="cellIs" dxfId="6763" priority="398" stopIfTrue="1" operator="greaterThanOrEqual">
      <formula>MAX($I273:$L273)</formula>
    </cfRule>
  </conditionalFormatting>
  <conditionalFormatting sqref="Y273">
    <cfRule type="cellIs" dxfId="6762" priority="387" stopIfTrue="1" operator="equal">
      <formula>"NE"</formula>
    </cfRule>
    <cfRule type="cellIs" dxfId="6761" priority="388" stopIfTrue="1" operator="lessThan">
      <formula>0</formula>
    </cfRule>
  </conditionalFormatting>
  <conditionalFormatting sqref="A273">
    <cfRule type="expression" dxfId="6760" priority="390" stopIfTrue="1">
      <formula>D273="XXX"</formula>
    </cfRule>
  </conditionalFormatting>
  <conditionalFormatting sqref="E273">
    <cfRule type="expression" dxfId="6759" priority="391" stopIfTrue="1">
      <formula>D273="XXX"</formula>
    </cfRule>
  </conditionalFormatting>
  <conditionalFormatting sqref="I273:J273 L273">
    <cfRule type="cellIs" dxfId="6758" priority="392" stopIfTrue="1" operator="equal">
      <formula>0</formula>
    </cfRule>
    <cfRule type="cellIs" dxfId="6757" priority="393" stopIfTrue="1" operator="greaterThanOrEqual">
      <formula>MAX($I273:$L273)</formula>
    </cfRule>
  </conditionalFormatting>
  <conditionalFormatting sqref="X273">
    <cfRule type="cellIs" dxfId="6756" priority="394" stopIfTrue="1" operator="notEqual">
      <formula>0</formula>
    </cfRule>
  </conditionalFormatting>
  <conditionalFormatting sqref="C273:D273">
    <cfRule type="expression" dxfId="6755" priority="389" stopIfTrue="1">
      <formula>C273="XXX"</formula>
    </cfRule>
  </conditionalFormatting>
  <conditionalFormatting sqref="B273">
    <cfRule type="cellIs" dxfId="6754" priority="395" stopIfTrue="1" operator="equal">
      <formula>"zzz NON ESISTE zzz"</formula>
    </cfRule>
  </conditionalFormatting>
  <conditionalFormatting sqref="F273:H273">
    <cfRule type="cellIs" dxfId="6753" priority="396" stopIfTrue="1" operator="greaterThan">
      <formula>0</formula>
    </cfRule>
  </conditionalFormatting>
  <conditionalFormatting sqref="W273">
    <cfRule type="cellIs" dxfId="6752" priority="385" stopIfTrue="1" operator="equal">
      <formula>"NE"</formula>
    </cfRule>
    <cfRule type="cellIs" dxfId="6751" priority="386" stopIfTrue="1" operator="lessThan">
      <formula>0</formula>
    </cfRule>
  </conditionalFormatting>
  <conditionalFormatting sqref="M273:T273">
    <cfRule type="cellIs" priority="399" stopIfTrue="1" operator="equal">
      <formula>0</formula>
    </cfRule>
    <cfRule type="cellIs" dxfId="6750" priority="400" stopIfTrue="1" operator="greaterThanOrEqual">
      <formula>MAXA($M273:$T273)</formula>
    </cfRule>
  </conditionalFormatting>
  <conditionalFormatting sqref="K274">
    <cfRule type="cellIs" dxfId="6749" priority="381" stopIfTrue="1" operator="equal">
      <formula>0</formula>
    </cfRule>
    <cfRule type="cellIs" dxfId="6748" priority="382" stopIfTrue="1" operator="greaterThanOrEqual">
      <formula>MAX($I274:$L274)</formula>
    </cfRule>
  </conditionalFormatting>
  <conditionalFormatting sqref="Y274">
    <cfRule type="cellIs" dxfId="6747" priority="371" stopIfTrue="1" operator="equal">
      <formula>"NE"</formula>
    </cfRule>
    <cfRule type="cellIs" dxfId="6746" priority="372" stopIfTrue="1" operator="lessThan">
      <formula>0</formula>
    </cfRule>
  </conditionalFormatting>
  <conditionalFormatting sqref="A274">
    <cfRule type="expression" dxfId="6745" priority="374" stopIfTrue="1">
      <formula>D274="XXX"</formula>
    </cfRule>
  </conditionalFormatting>
  <conditionalFormatting sqref="E274">
    <cfRule type="expression" dxfId="6744" priority="375" stopIfTrue="1">
      <formula>D274="XXX"</formula>
    </cfRule>
  </conditionalFormatting>
  <conditionalFormatting sqref="I274:J274 L274">
    <cfRule type="cellIs" dxfId="6743" priority="376" stopIfTrue="1" operator="equal">
      <formula>0</formula>
    </cfRule>
    <cfRule type="cellIs" dxfId="6742" priority="377" stopIfTrue="1" operator="greaterThanOrEqual">
      <formula>MAX($I274:$L274)</formula>
    </cfRule>
  </conditionalFormatting>
  <conditionalFormatting sqref="X274">
    <cfRule type="cellIs" dxfId="6741" priority="378" stopIfTrue="1" operator="notEqual">
      <formula>0</formula>
    </cfRule>
  </conditionalFormatting>
  <conditionalFormatting sqref="C274:D274">
    <cfRule type="expression" dxfId="6740" priority="373" stopIfTrue="1">
      <formula>C274="XXX"</formula>
    </cfRule>
  </conditionalFormatting>
  <conditionalFormatting sqref="B274">
    <cfRule type="cellIs" dxfId="6739" priority="379" stopIfTrue="1" operator="equal">
      <formula>"zzz NON ESISTE zzz"</formula>
    </cfRule>
  </conditionalFormatting>
  <conditionalFormatting sqref="F274:H274">
    <cfRule type="cellIs" dxfId="6738" priority="380" stopIfTrue="1" operator="greaterThan">
      <formula>0</formula>
    </cfRule>
  </conditionalFormatting>
  <conditionalFormatting sqref="W274">
    <cfRule type="cellIs" dxfId="6737" priority="369" stopIfTrue="1" operator="equal">
      <formula>"NE"</formula>
    </cfRule>
    <cfRule type="cellIs" dxfId="6736" priority="370" stopIfTrue="1" operator="lessThan">
      <formula>0</formula>
    </cfRule>
  </conditionalFormatting>
  <conditionalFormatting sqref="M274:T274">
    <cfRule type="cellIs" priority="383" stopIfTrue="1" operator="equal">
      <formula>0</formula>
    </cfRule>
    <cfRule type="cellIs" dxfId="6735" priority="384" stopIfTrue="1" operator="greaterThanOrEqual">
      <formula>MAXA($M274:$T274)</formula>
    </cfRule>
  </conditionalFormatting>
  <conditionalFormatting sqref="K275">
    <cfRule type="cellIs" dxfId="6734" priority="365" stopIfTrue="1" operator="equal">
      <formula>0</formula>
    </cfRule>
    <cfRule type="cellIs" dxfId="6733" priority="366" stopIfTrue="1" operator="greaterThanOrEqual">
      <formula>MAX($I275:$L275)</formula>
    </cfRule>
  </conditionalFormatting>
  <conditionalFormatting sqref="Y275">
    <cfRule type="cellIs" dxfId="6732" priority="355" stopIfTrue="1" operator="equal">
      <formula>"NE"</formula>
    </cfRule>
    <cfRule type="cellIs" dxfId="6731" priority="356" stopIfTrue="1" operator="lessThan">
      <formula>0</formula>
    </cfRule>
  </conditionalFormatting>
  <conditionalFormatting sqref="A275">
    <cfRule type="expression" dxfId="6730" priority="358" stopIfTrue="1">
      <formula>D275="XXX"</formula>
    </cfRule>
  </conditionalFormatting>
  <conditionalFormatting sqref="E275">
    <cfRule type="expression" dxfId="6729" priority="359" stopIfTrue="1">
      <formula>D275="XXX"</formula>
    </cfRule>
  </conditionalFormatting>
  <conditionalFormatting sqref="I275:J275 L275">
    <cfRule type="cellIs" dxfId="6728" priority="360" stopIfTrue="1" operator="equal">
      <formula>0</formula>
    </cfRule>
    <cfRule type="cellIs" dxfId="6727" priority="361" stopIfTrue="1" operator="greaterThanOrEqual">
      <formula>MAX($I275:$L275)</formula>
    </cfRule>
  </conditionalFormatting>
  <conditionalFormatting sqref="X275">
    <cfRule type="cellIs" dxfId="6726" priority="362" stopIfTrue="1" operator="notEqual">
      <formula>0</formula>
    </cfRule>
  </conditionalFormatting>
  <conditionalFormatting sqref="C275:D275">
    <cfRule type="expression" dxfId="6725" priority="357" stopIfTrue="1">
      <formula>C275="XXX"</formula>
    </cfRule>
  </conditionalFormatting>
  <conditionalFormatting sqref="B275">
    <cfRule type="cellIs" dxfId="6724" priority="363" stopIfTrue="1" operator="equal">
      <formula>"zzz NON ESISTE zzz"</formula>
    </cfRule>
  </conditionalFormatting>
  <conditionalFormatting sqref="F275:H275">
    <cfRule type="cellIs" dxfId="6723" priority="364" stopIfTrue="1" operator="greaterThan">
      <formula>0</formula>
    </cfRule>
  </conditionalFormatting>
  <conditionalFormatting sqref="W275">
    <cfRule type="cellIs" dxfId="6722" priority="353" stopIfTrue="1" operator="equal">
      <formula>"NE"</formula>
    </cfRule>
    <cfRule type="cellIs" dxfId="6721" priority="354" stopIfTrue="1" operator="lessThan">
      <formula>0</formula>
    </cfRule>
  </conditionalFormatting>
  <conditionalFormatting sqref="M275:T275">
    <cfRule type="cellIs" priority="367" stopIfTrue="1" operator="equal">
      <formula>0</formula>
    </cfRule>
    <cfRule type="cellIs" dxfId="6720" priority="368" stopIfTrue="1" operator="greaterThanOrEqual">
      <formula>MAXA($M275:$T275)</formula>
    </cfRule>
  </conditionalFormatting>
  <conditionalFormatting sqref="K276">
    <cfRule type="cellIs" dxfId="6719" priority="349" stopIfTrue="1" operator="equal">
      <formula>0</formula>
    </cfRule>
    <cfRule type="cellIs" dxfId="6718" priority="350" stopIfTrue="1" operator="greaterThanOrEqual">
      <formula>MAX($I276:$L276)</formula>
    </cfRule>
  </conditionalFormatting>
  <conditionalFormatting sqref="Y276">
    <cfRule type="cellIs" dxfId="6717" priority="339" stopIfTrue="1" operator="equal">
      <formula>"NE"</formula>
    </cfRule>
    <cfRule type="cellIs" dxfId="6716" priority="340" stopIfTrue="1" operator="lessThan">
      <formula>0</formula>
    </cfRule>
  </conditionalFormatting>
  <conditionalFormatting sqref="A276">
    <cfRule type="expression" dxfId="6715" priority="342" stopIfTrue="1">
      <formula>D276="XXX"</formula>
    </cfRule>
  </conditionalFormatting>
  <conditionalFormatting sqref="E276">
    <cfRule type="expression" dxfId="6714" priority="343" stopIfTrue="1">
      <formula>D276="XXX"</formula>
    </cfRule>
  </conditionalFormatting>
  <conditionalFormatting sqref="I276:J276 L276">
    <cfRule type="cellIs" dxfId="6713" priority="344" stopIfTrue="1" operator="equal">
      <formula>0</formula>
    </cfRule>
    <cfRule type="cellIs" dxfId="6712" priority="345" stopIfTrue="1" operator="greaterThanOrEqual">
      <formula>MAX($I276:$L276)</formula>
    </cfRule>
  </conditionalFormatting>
  <conditionalFormatting sqref="X276">
    <cfRule type="cellIs" dxfId="6711" priority="346" stopIfTrue="1" operator="notEqual">
      <formula>0</formula>
    </cfRule>
  </conditionalFormatting>
  <conditionalFormatting sqref="C276:D276">
    <cfRule type="expression" dxfId="6710" priority="341" stopIfTrue="1">
      <formula>C276="XXX"</formula>
    </cfRule>
  </conditionalFormatting>
  <conditionalFormatting sqref="B276">
    <cfRule type="cellIs" dxfId="6709" priority="347" stopIfTrue="1" operator="equal">
      <formula>"zzz NON ESISTE zzz"</formula>
    </cfRule>
  </conditionalFormatting>
  <conditionalFormatting sqref="F276:H276">
    <cfRule type="cellIs" dxfId="6708" priority="348" stopIfTrue="1" operator="greaterThan">
      <formula>0</formula>
    </cfRule>
  </conditionalFormatting>
  <conditionalFormatting sqref="W276">
    <cfRule type="cellIs" dxfId="6707" priority="337" stopIfTrue="1" operator="equal">
      <formula>"NE"</formula>
    </cfRule>
    <cfRule type="cellIs" dxfId="6706" priority="338" stopIfTrue="1" operator="lessThan">
      <formula>0</formula>
    </cfRule>
  </conditionalFormatting>
  <conditionalFormatting sqref="M276:T276">
    <cfRule type="cellIs" priority="351" stopIfTrue="1" operator="equal">
      <formula>0</formula>
    </cfRule>
    <cfRule type="cellIs" dxfId="6705" priority="352" stopIfTrue="1" operator="greaterThanOrEqual">
      <formula>MAXA($M276:$T276)</formula>
    </cfRule>
  </conditionalFormatting>
  <conditionalFormatting sqref="K277">
    <cfRule type="cellIs" dxfId="6704" priority="333" stopIfTrue="1" operator="equal">
      <formula>0</formula>
    </cfRule>
    <cfRule type="cellIs" dxfId="6703" priority="334" stopIfTrue="1" operator="greaterThanOrEqual">
      <formula>MAX($I277:$L277)</formula>
    </cfRule>
  </conditionalFormatting>
  <conditionalFormatting sqref="Y277">
    <cfRule type="cellIs" dxfId="6702" priority="323" stopIfTrue="1" operator="equal">
      <formula>"NE"</formula>
    </cfRule>
    <cfRule type="cellIs" dxfId="6701" priority="324" stopIfTrue="1" operator="lessThan">
      <formula>0</formula>
    </cfRule>
  </conditionalFormatting>
  <conditionalFormatting sqref="A277">
    <cfRule type="expression" dxfId="6700" priority="326" stopIfTrue="1">
      <formula>D277="XXX"</formula>
    </cfRule>
  </conditionalFormatting>
  <conditionalFormatting sqref="E277">
    <cfRule type="expression" dxfId="6699" priority="327" stopIfTrue="1">
      <formula>D277="XXX"</formula>
    </cfRule>
  </conditionalFormatting>
  <conditionalFormatting sqref="I277:J277 L277">
    <cfRule type="cellIs" dxfId="6698" priority="328" stopIfTrue="1" operator="equal">
      <formula>0</formula>
    </cfRule>
    <cfRule type="cellIs" dxfId="6697" priority="329" stopIfTrue="1" operator="greaterThanOrEqual">
      <formula>MAX($I277:$L277)</formula>
    </cfRule>
  </conditionalFormatting>
  <conditionalFormatting sqref="X277">
    <cfRule type="cellIs" dxfId="6696" priority="330" stopIfTrue="1" operator="notEqual">
      <formula>0</formula>
    </cfRule>
  </conditionalFormatting>
  <conditionalFormatting sqref="C277:D277">
    <cfRule type="expression" dxfId="6695" priority="325" stopIfTrue="1">
      <formula>C277="XXX"</formula>
    </cfRule>
  </conditionalFormatting>
  <conditionalFormatting sqref="B277">
    <cfRule type="cellIs" dxfId="6694" priority="331" stopIfTrue="1" operator="equal">
      <formula>"zzz NON ESISTE zzz"</formula>
    </cfRule>
  </conditionalFormatting>
  <conditionalFormatting sqref="F277:H277">
    <cfRule type="cellIs" dxfId="6693" priority="332" stopIfTrue="1" operator="greaterThan">
      <formula>0</formula>
    </cfRule>
  </conditionalFormatting>
  <conditionalFormatting sqref="W277">
    <cfRule type="cellIs" dxfId="6692" priority="321" stopIfTrue="1" operator="equal">
      <formula>"NE"</formula>
    </cfRule>
    <cfRule type="cellIs" dxfId="6691" priority="322" stopIfTrue="1" operator="lessThan">
      <formula>0</formula>
    </cfRule>
  </conditionalFormatting>
  <conditionalFormatting sqref="M277:T277">
    <cfRule type="cellIs" priority="335" stopIfTrue="1" operator="equal">
      <formula>0</formula>
    </cfRule>
    <cfRule type="cellIs" dxfId="6690" priority="336" stopIfTrue="1" operator="greaterThanOrEqual">
      <formula>MAXA($M277:$T277)</formula>
    </cfRule>
  </conditionalFormatting>
  <conditionalFormatting sqref="K278">
    <cfRule type="cellIs" dxfId="6689" priority="317" stopIfTrue="1" operator="equal">
      <formula>0</formula>
    </cfRule>
    <cfRule type="cellIs" dxfId="6688" priority="318" stopIfTrue="1" operator="greaterThanOrEqual">
      <formula>MAX($I278:$L278)</formula>
    </cfRule>
  </conditionalFormatting>
  <conditionalFormatting sqref="Y278">
    <cfRule type="cellIs" dxfId="6687" priority="307" stopIfTrue="1" operator="equal">
      <formula>"NE"</formula>
    </cfRule>
    <cfRule type="cellIs" dxfId="6686" priority="308" stopIfTrue="1" operator="lessThan">
      <formula>0</formula>
    </cfRule>
  </conditionalFormatting>
  <conditionalFormatting sqref="A278">
    <cfRule type="expression" dxfId="6685" priority="310" stopIfTrue="1">
      <formula>D278="XXX"</formula>
    </cfRule>
  </conditionalFormatting>
  <conditionalFormatting sqref="E278">
    <cfRule type="expression" dxfId="6684" priority="311" stopIfTrue="1">
      <formula>D278="XXX"</formula>
    </cfRule>
  </conditionalFormatting>
  <conditionalFormatting sqref="I278:J278 L278">
    <cfRule type="cellIs" dxfId="6683" priority="312" stopIfTrue="1" operator="equal">
      <formula>0</formula>
    </cfRule>
    <cfRule type="cellIs" dxfId="6682" priority="313" stopIfTrue="1" operator="greaterThanOrEqual">
      <formula>MAX($I278:$L278)</formula>
    </cfRule>
  </conditionalFormatting>
  <conditionalFormatting sqref="X278">
    <cfRule type="cellIs" dxfId="6681" priority="314" stopIfTrue="1" operator="notEqual">
      <formula>0</formula>
    </cfRule>
  </conditionalFormatting>
  <conditionalFormatting sqref="C278:D278">
    <cfRule type="expression" dxfId="6680" priority="309" stopIfTrue="1">
      <formula>C278="XXX"</formula>
    </cfRule>
  </conditionalFormatting>
  <conditionalFormatting sqref="B278">
    <cfRule type="cellIs" dxfId="6679" priority="315" stopIfTrue="1" operator="equal">
      <formula>"zzz NON ESISTE zzz"</formula>
    </cfRule>
  </conditionalFormatting>
  <conditionalFormatting sqref="F278:H278">
    <cfRule type="cellIs" dxfId="6678" priority="316" stopIfTrue="1" operator="greaterThan">
      <formula>0</formula>
    </cfRule>
  </conditionalFormatting>
  <conditionalFormatting sqref="W278">
    <cfRule type="cellIs" dxfId="6677" priority="305" stopIfTrue="1" operator="equal">
      <formula>"NE"</formula>
    </cfRule>
    <cfRule type="cellIs" dxfId="6676" priority="306" stopIfTrue="1" operator="lessThan">
      <formula>0</formula>
    </cfRule>
  </conditionalFormatting>
  <conditionalFormatting sqref="M278:T278">
    <cfRule type="cellIs" priority="319" stopIfTrue="1" operator="equal">
      <formula>0</formula>
    </cfRule>
    <cfRule type="cellIs" dxfId="6675" priority="320" stopIfTrue="1" operator="greaterThanOrEqual">
      <formula>MAXA($M278:$T278)</formula>
    </cfRule>
  </conditionalFormatting>
  <conditionalFormatting sqref="K279">
    <cfRule type="cellIs" dxfId="6674" priority="301" stopIfTrue="1" operator="equal">
      <formula>0</formula>
    </cfRule>
    <cfRule type="cellIs" dxfId="6673" priority="302" stopIfTrue="1" operator="greaterThanOrEqual">
      <formula>MAX($I279:$L279)</formula>
    </cfRule>
  </conditionalFormatting>
  <conditionalFormatting sqref="Y279">
    <cfRule type="cellIs" dxfId="6672" priority="291" stopIfTrue="1" operator="equal">
      <formula>"NE"</formula>
    </cfRule>
    <cfRule type="cellIs" dxfId="6671" priority="292" stopIfTrue="1" operator="lessThan">
      <formula>0</formula>
    </cfRule>
  </conditionalFormatting>
  <conditionalFormatting sqref="A279">
    <cfRule type="expression" dxfId="6670" priority="294" stopIfTrue="1">
      <formula>D279="XXX"</formula>
    </cfRule>
  </conditionalFormatting>
  <conditionalFormatting sqref="E279">
    <cfRule type="expression" dxfId="6669" priority="295" stopIfTrue="1">
      <formula>D279="XXX"</formula>
    </cfRule>
  </conditionalFormatting>
  <conditionalFormatting sqref="I279:J279 L279">
    <cfRule type="cellIs" dxfId="6668" priority="296" stopIfTrue="1" operator="equal">
      <formula>0</formula>
    </cfRule>
    <cfRule type="cellIs" dxfId="6667" priority="297" stopIfTrue="1" operator="greaterThanOrEqual">
      <formula>MAX($I279:$L279)</formula>
    </cfRule>
  </conditionalFormatting>
  <conditionalFormatting sqref="X279">
    <cfRule type="cellIs" dxfId="6666" priority="298" stopIfTrue="1" operator="notEqual">
      <formula>0</formula>
    </cfRule>
  </conditionalFormatting>
  <conditionalFormatting sqref="C279:D279">
    <cfRule type="expression" dxfId="6665" priority="293" stopIfTrue="1">
      <formula>C279="XXX"</formula>
    </cfRule>
  </conditionalFormatting>
  <conditionalFormatting sqref="B279">
    <cfRule type="cellIs" dxfId="6664" priority="299" stopIfTrue="1" operator="equal">
      <formula>"zzz NON ESISTE zzz"</formula>
    </cfRule>
  </conditionalFormatting>
  <conditionalFormatting sqref="F279:H279">
    <cfRule type="cellIs" dxfId="6663" priority="300" stopIfTrue="1" operator="greaterThan">
      <formula>0</formula>
    </cfRule>
  </conditionalFormatting>
  <conditionalFormatting sqref="W279">
    <cfRule type="cellIs" dxfId="6662" priority="289" stopIfTrue="1" operator="equal">
      <formula>"NE"</formula>
    </cfRule>
    <cfRule type="cellIs" dxfId="6661" priority="290" stopIfTrue="1" operator="lessThan">
      <formula>0</formula>
    </cfRule>
  </conditionalFormatting>
  <conditionalFormatting sqref="M279:T279">
    <cfRule type="cellIs" priority="303" stopIfTrue="1" operator="equal">
      <formula>0</formula>
    </cfRule>
    <cfRule type="cellIs" dxfId="6660" priority="304" stopIfTrue="1" operator="greaterThanOrEqual">
      <formula>MAXA($M279:$T279)</formula>
    </cfRule>
  </conditionalFormatting>
  <conditionalFormatting sqref="K280">
    <cfRule type="cellIs" dxfId="6659" priority="285" stopIfTrue="1" operator="equal">
      <formula>0</formula>
    </cfRule>
    <cfRule type="cellIs" dxfId="6658" priority="286" stopIfTrue="1" operator="greaterThanOrEqual">
      <formula>MAX($I280:$L280)</formula>
    </cfRule>
  </conditionalFormatting>
  <conditionalFormatting sqref="Y280">
    <cfRule type="cellIs" dxfId="6657" priority="275" stopIfTrue="1" operator="equal">
      <formula>"NE"</formula>
    </cfRule>
    <cfRule type="cellIs" dxfId="6656" priority="276" stopIfTrue="1" operator="lessThan">
      <formula>0</formula>
    </cfRule>
  </conditionalFormatting>
  <conditionalFormatting sqref="A280">
    <cfRule type="expression" dxfId="6655" priority="278" stopIfTrue="1">
      <formula>D280="XXX"</formula>
    </cfRule>
  </conditionalFormatting>
  <conditionalFormatting sqref="E280">
    <cfRule type="expression" dxfId="6654" priority="279" stopIfTrue="1">
      <formula>D280="XXX"</formula>
    </cfRule>
  </conditionalFormatting>
  <conditionalFormatting sqref="I280:J280 L280">
    <cfRule type="cellIs" dxfId="6653" priority="280" stopIfTrue="1" operator="equal">
      <formula>0</formula>
    </cfRule>
    <cfRule type="cellIs" dxfId="6652" priority="281" stopIfTrue="1" operator="greaterThanOrEqual">
      <formula>MAX($I280:$L280)</formula>
    </cfRule>
  </conditionalFormatting>
  <conditionalFormatting sqref="X280">
    <cfRule type="cellIs" dxfId="6651" priority="282" stopIfTrue="1" operator="notEqual">
      <formula>0</formula>
    </cfRule>
  </conditionalFormatting>
  <conditionalFormatting sqref="C280:D280">
    <cfRule type="expression" dxfId="6650" priority="277" stopIfTrue="1">
      <formula>C280="XXX"</formula>
    </cfRule>
  </conditionalFormatting>
  <conditionalFormatting sqref="B280">
    <cfRule type="cellIs" dxfId="6649" priority="283" stopIfTrue="1" operator="equal">
      <formula>"zzz NON ESISTE zzz"</formula>
    </cfRule>
  </conditionalFormatting>
  <conditionalFormatting sqref="F280:H280">
    <cfRule type="cellIs" dxfId="6648" priority="284" stopIfTrue="1" operator="greaterThan">
      <formula>0</formula>
    </cfRule>
  </conditionalFormatting>
  <conditionalFormatting sqref="W280">
    <cfRule type="cellIs" dxfId="6647" priority="273" stopIfTrue="1" operator="equal">
      <formula>"NE"</formula>
    </cfRule>
    <cfRule type="cellIs" dxfId="6646" priority="274" stopIfTrue="1" operator="lessThan">
      <formula>0</formula>
    </cfRule>
  </conditionalFormatting>
  <conditionalFormatting sqref="M280:T280">
    <cfRule type="cellIs" priority="287" stopIfTrue="1" operator="equal">
      <formula>0</formula>
    </cfRule>
    <cfRule type="cellIs" dxfId="6645" priority="288" stopIfTrue="1" operator="greaterThanOrEqual">
      <formula>MAXA($M280:$T280)</formula>
    </cfRule>
  </conditionalFormatting>
  <conditionalFormatting sqref="K281">
    <cfRule type="cellIs" dxfId="6644" priority="269" stopIfTrue="1" operator="equal">
      <formula>0</formula>
    </cfRule>
    <cfRule type="cellIs" dxfId="6643" priority="270" stopIfTrue="1" operator="greaterThanOrEqual">
      <formula>MAX($I281:$L281)</formula>
    </cfRule>
  </conditionalFormatting>
  <conditionalFormatting sqref="Y281">
    <cfRule type="cellIs" dxfId="6642" priority="259" stopIfTrue="1" operator="equal">
      <formula>"NE"</formula>
    </cfRule>
    <cfRule type="cellIs" dxfId="6641" priority="260" stopIfTrue="1" operator="lessThan">
      <formula>0</formula>
    </cfRule>
  </conditionalFormatting>
  <conditionalFormatting sqref="A281">
    <cfRule type="expression" dxfId="6640" priority="262" stopIfTrue="1">
      <formula>D281="XXX"</formula>
    </cfRule>
  </conditionalFormatting>
  <conditionalFormatting sqref="E281">
    <cfRule type="expression" dxfId="6639" priority="263" stopIfTrue="1">
      <formula>D281="XXX"</formula>
    </cfRule>
  </conditionalFormatting>
  <conditionalFormatting sqref="I281:J281 L281">
    <cfRule type="cellIs" dxfId="6638" priority="264" stopIfTrue="1" operator="equal">
      <formula>0</formula>
    </cfRule>
    <cfRule type="cellIs" dxfId="6637" priority="265" stopIfTrue="1" operator="greaterThanOrEqual">
      <formula>MAX($I281:$L281)</formula>
    </cfRule>
  </conditionalFormatting>
  <conditionalFormatting sqref="X281">
    <cfRule type="cellIs" dxfId="6636" priority="266" stopIfTrue="1" operator="notEqual">
      <formula>0</formula>
    </cfRule>
  </conditionalFormatting>
  <conditionalFormatting sqref="C281:D281">
    <cfRule type="expression" dxfId="6635" priority="261" stopIfTrue="1">
      <formula>C281="XXX"</formula>
    </cfRule>
  </conditionalFormatting>
  <conditionalFormatting sqref="B281">
    <cfRule type="cellIs" dxfId="6634" priority="267" stopIfTrue="1" operator="equal">
      <formula>"zzz NON ESISTE zzz"</formula>
    </cfRule>
  </conditionalFormatting>
  <conditionalFormatting sqref="F281:H281">
    <cfRule type="cellIs" dxfId="6633" priority="268" stopIfTrue="1" operator="greaterThan">
      <formula>0</formula>
    </cfRule>
  </conditionalFormatting>
  <conditionalFormatting sqref="W281">
    <cfRule type="cellIs" dxfId="6632" priority="257" stopIfTrue="1" operator="equal">
      <formula>"NE"</formula>
    </cfRule>
    <cfRule type="cellIs" dxfId="6631" priority="258" stopIfTrue="1" operator="lessThan">
      <formula>0</formula>
    </cfRule>
  </conditionalFormatting>
  <conditionalFormatting sqref="M281:T281">
    <cfRule type="cellIs" priority="271" stopIfTrue="1" operator="equal">
      <formula>0</formula>
    </cfRule>
    <cfRule type="cellIs" dxfId="6630" priority="272" stopIfTrue="1" operator="greaterThanOrEqual">
      <formula>MAXA($M281:$T281)</formula>
    </cfRule>
  </conditionalFormatting>
  <conditionalFormatting sqref="K282">
    <cfRule type="cellIs" dxfId="6629" priority="253" stopIfTrue="1" operator="equal">
      <formula>0</formula>
    </cfRule>
    <cfRule type="cellIs" dxfId="6628" priority="254" stopIfTrue="1" operator="greaterThanOrEqual">
      <formula>MAX($I282:$L282)</formula>
    </cfRule>
  </conditionalFormatting>
  <conditionalFormatting sqref="Y282">
    <cfRule type="cellIs" dxfId="6627" priority="243" stopIfTrue="1" operator="equal">
      <formula>"NE"</formula>
    </cfRule>
    <cfRule type="cellIs" dxfId="6626" priority="244" stopIfTrue="1" operator="lessThan">
      <formula>0</formula>
    </cfRule>
  </conditionalFormatting>
  <conditionalFormatting sqref="A282">
    <cfRule type="expression" dxfId="6625" priority="246" stopIfTrue="1">
      <formula>D282="XXX"</formula>
    </cfRule>
  </conditionalFormatting>
  <conditionalFormatting sqref="E282">
    <cfRule type="expression" dxfId="6624" priority="247" stopIfTrue="1">
      <formula>D282="XXX"</formula>
    </cfRule>
  </conditionalFormatting>
  <conditionalFormatting sqref="I282:J282 L282">
    <cfRule type="cellIs" dxfId="6623" priority="248" stopIfTrue="1" operator="equal">
      <formula>0</formula>
    </cfRule>
    <cfRule type="cellIs" dxfId="6622" priority="249" stopIfTrue="1" operator="greaterThanOrEqual">
      <formula>MAX($I282:$L282)</formula>
    </cfRule>
  </conditionalFormatting>
  <conditionalFormatting sqref="X282">
    <cfRule type="cellIs" dxfId="6621" priority="250" stopIfTrue="1" operator="notEqual">
      <formula>0</formula>
    </cfRule>
  </conditionalFormatting>
  <conditionalFormatting sqref="C282:D282">
    <cfRule type="expression" dxfId="6620" priority="245" stopIfTrue="1">
      <formula>C282="XXX"</formula>
    </cfRule>
  </conditionalFormatting>
  <conditionalFormatting sqref="B282">
    <cfRule type="cellIs" dxfId="6619" priority="251" stopIfTrue="1" operator="equal">
      <formula>"zzz NON ESISTE zzz"</formula>
    </cfRule>
  </conditionalFormatting>
  <conditionalFormatting sqref="F282:H282">
    <cfRule type="cellIs" dxfId="6618" priority="252" stopIfTrue="1" operator="greaterThan">
      <formula>0</formula>
    </cfRule>
  </conditionalFormatting>
  <conditionalFormatting sqref="W282">
    <cfRule type="cellIs" dxfId="6617" priority="241" stopIfTrue="1" operator="equal">
      <formula>"NE"</formula>
    </cfRule>
    <cfRule type="cellIs" dxfId="6616" priority="242" stopIfTrue="1" operator="lessThan">
      <formula>0</formula>
    </cfRule>
  </conditionalFormatting>
  <conditionalFormatting sqref="M282:T282">
    <cfRule type="cellIs" priority="255" stopIfTrue="1" operator="equal">
      <formula>0</formula>
    </cfRule>
    <cfRule type="cellIs" dxfId="6615" priority="256" stopIfTrue="1" operator="greaterThanOrEqual">
      <formula>MAXA($M282:$T282)</formula>
    </cfRule>
  </conditionalFormatting>
  <conditionalFormatting sqref="K283">
    <cfRule type="cellIs" dxfId="6614" priority="237" stopIfTrue="1" operator="equal">
      <formula>0</formula>
    </cfRule>
    <cfRule type="cellIs" dxfId="6613" priority="238" stopIfTrue="1" operator="greaterThanOrEqual">
      <formula>MAX($I283:$L283)</formula>
    </cfRule>
  </conditionalFormatting>
  <conditionalFormatting sqref="Y283">
    <cfRule type="cellIs" dxfId="6612" priority="227" stopIfTrue="1" operator="equal">
      <formula>"NE"</formula>
    </cfRule>
    <cfRule type="cellIs" dxfId="6611" priority="228" stopIfTrue="1" operator="lessThan">
      <formula>0</formula>
    </cfRule>
  </conditionalFormatting>
  <conditionalFormatting sqref="A283">
    <cfRule type="expression" dxfId="6610" priority="230" stopIfTrue="1">
      <formula>D283="XXX"</formula>
    </cfRule>
  </conditionalFormatting>
  <conditionalFormatting sqref="E283">
    <cfRule type="expression" dxfId="6609" priority="231" stopIfTrue="1">
      <formula>D283="XXX"</formula>
    </cfRule>
  </conditionalFormatting>
  <conditionalFormatting sqref="I283:J283 L283">
    <cfRule type="cellIs" dxfId="6608" priority="232" stopIfTrue="1" operator="equal">
      <formula>0</formula>
    </cfRule>
    <cfRule type="cellIs" dxfId="6607" priority="233" stopIfTrue="1" operator="greaterThanOrEqual">
      <formula>MAX($I283:$L283)</formula>
    </cfRule>
  </conditionalFormatting>
  <conditionalFormatting sqref="X283">
    <cfRule type="cellIs" dxfId="6606" priority="234" stopIfTrue="1" operator="notEqual">
      <formula>0</formula>
    </cfRule>
  </conditionalFormatting>
  <conditionalFormatting sqref="C283:D283">
    <cfRule type="expression" dxfId="6605" priority="229" stopIfTrue="1">
      <formula>C283="XXX"</formula>
    </cfRule>
  </conditionalFormatting>
  <conditionalFormatting sqref="B283">
    <cfRule type="cellIs" dxfId="6604" priority="235" stopIfTrue="1" operator="equal">
      <formula>"zzz NON ESISTE zzz"</formula>
    </cfRule>
  </conditionalFormatting>
  <conditionalFormatting sqref="F283:H283">
    <cfRule type="cellIs" dxfId="6603" priority="236" stopIfTrue="1" operator="greaterThan">
      <formula>0</formula>
    </cfRule>
  </conditionalFormatting>
  <conditionalFormatting sqref="W283">
    <cfRule type="cellIs" dxfId="6602" priority="225" stopIfTrue="1" operator="equal">
      <formula>"NE"</formula>
    </cfRule>
    <cfRule type="cellIs" dxfId="6601" priority="226" stopIfTrue="1" operator="lessThan">
      <formula>0</formula>
    </cfRule>
  </conditionalFormatting>
  <conditionalFormatting sqref="M283:T283">
    <cfRule type="cellIs" priority="239" stopIfTrue="1" operator="equal">
      <formula>0</formula>
    </cfRule>
    <cfRule type="cellIs" dxfId="6600" priority="240" stopIfTrue="1" operator="greaterThanOrEqual">
      <formula>MAXA($M283:$T283)</formula>
    </cfRule>
  </conditionalFormatting>
  <conditionalFormatting sqref="K284">
    <cfRule type="cellIs" dxfId="6599" priority="221" stopIfTrue="1" operator="equal">
      <formula>0</formula>
    </cfRule>
    <cfRule type="cellIs" dxfId="6598" priority="222" stopIfTrue="1" operator="greaterThanOrEqual">
      <formula>MAX($I284:$L284)</formula>
    </cfRule>
  </conditionalFormatting>
  <conditionalFormatting sqref="Y284">
    <cfRule type="cellIs" dxfId="6597" priority="211" stopIfTrue="1" operator="equal">
      <formula>"NE"</formula>
    </cfRule>
    <cfRule type="cellIs" dxfId="6596" priority="212" stopIfTrue="1" operator="lessThan">
      <formula>0</formula>
    </cfRule>
  </conditionalFormatting>
  <conditionalFormatting sqref="A284">
    <cfRule type="expression" dxfId="6595" priority="214" stopIfTrue="1">
      <formula>D284="XXX"</formula>
    </cfRule>
  </conditionalFormatting>
  <conditionalFormatting sqref="E284">
    <cfRule type="expression" dxfId="6594" priority="215" stopIfTrue="1">
      <formula>D284="XXX"</formula>
    </cfRule>
  </conditionalFormatting>
  <conditionalFormatting sqref="I284:J284 L284">
    <cfRule type="cellIs" dxfId="6593" priority="216" stopIfTrue="1" operator="equal">
      <formula>0</formula>
    </cfRule>
    <cfRule type="cellIs" dxfId="6592" priority="217" stopIfTrue="1" operator="greaterThanOrEqual">
      <formula>MAX($I284:$L284)</formula>
    </cfRule>
  </conditionalFormatting>
  <conditionalFormatting sqref="X284">
    <cfRule type="cellIs" dxfId="6591" priority="218" stopIfTrue="1" operator="notEqual">
      <formula>0</formula>
    </cfRule>
  </conditionalFormatting>
  <conditionalFormatting sqref="C284:D284">
    <cfRule type="expression" dxfId="6590" priority="213" stopIfTrue="1">
      <formula>C284="XXX"</formula>
    </cfRule>
  </conditionalFormatting>
  <conditionalFormatting sqref="B284">
    <cfRule type="cellIs" dxfId="6589" priority="219" stopIfTrue="1" operator="equal">
      <formula>"zzz NON ESISTE zzz"</formula>
    </cfRule>
  </conditionalFormatting>
  <conditionalFormatting sqref="F284:H284">
    <cfRule type="cellIs" dxfId="6588" priority="220" stopIfTrue="1" operator="greaterThan">
      <formula>0</formula>
    </cfRule>
  </conditionalFormatting>
  <conditionalFormatting sqref="W284">
    <cfRule type="cellIs" dxfId="6587" priority="209" stopIfTrue="1" operator="equal">
      <formula>"NE"</formula>
    </cfRule>
    <cfRule type="cellIs" dxfId="6586" priority="210" stopIfTrue="1" operator="lessThan">
      <formula>0</formula>
    </cfRule>
  </conditionalFormatting>
  <conditionalFormatting sqref="M284:T284">
    <cfRule type="cellIs" priority="223" stopIfTrue="1" operator="equal">
      <formula>0</formula>
    </cfRule>
    <cfRule type="cellIs" dxfId="6585" priority="224" stopIfTrue="1" operator="greaterThanOrEqual">
      <formula>MAXA($M284:$T284)</formula>
    </cfRule>
  </conditionalFormatting>
  <conditionalFormatting sqref="K285">
    <cfRule type="cellIs" dxfId="6584" priority="205" stopIfTrue="1" operator="equal">
      <formula>0</formula>
    </cfRule>
    <cfRule type="cellIs" dxfId="6583" priority="206" stopIfTrue="1" operator="greaterThanOrEqual">
      <formula>MAX($I285:$L285)</formula>
    </cfRule>
  </conditionalFormatting>
  <conditionalFormatting sqref="Y285">
    <cfRule type="cellIs" dxfId="6582" priority="195" stopIfTrue="1" operator="equal">
      <formula>"NE"</formula>
    </cfRule>
    <cfRule type="cellIs" dxfId="6581" priority="196" stopIfTrue="1" operator="lessThan">
      <formula>0</formula>
    </cfRule>
  </conditionalFormatting>
  <conditionalFormatting sqref="A285">
    <cfRule type="expression" dxfId="6580" priority="198" stopIfTrue="1">
      <formula>D285="XXX"</formula>
    </cfRule>
  </conditionalFormatting>
  <conditionalFormatting sqref="E285">
    <cfRule type="expression" dxfId="6579" priority="199" stopIfTrue="1">
      <formula>D285="XXX"</formula>
    </cfRule>
  </conditionalFormatting>
  <conditionalFormatting sqref="I285:J285 L285">
    <cfRule type="cellIs" dxfId="6578" priority="200" stopIfTrue="1" operator="equal">
      <formula>0</formula>
    </cfRule>
    <cfRule type="cellIs" dxfId="6577" priority="201" stopIfTrue="1" operator="greaterThanOrEqual">
      <formula>MAX($I285:$L285)</formula>
    </cfRule>
  </conditionalFormatting>
  <conditionalFormatting sqref="X285">
    <cfRule type="cellIs" dxfId="6576" priority="202" stopIfTrue="1" operator="notEqual">
      <formula>0</formula>
    </cfRule>
  </conditionalFormatting>
  <conditionalFormatting sqref="C285:D285">
    <cfRule type="expression" dxfId="6575" priority="197" stopIfTrue="1">
      <formula>C285="XXX"</formula>
    </cfRule>
  </conditionalFormatting>
  <conditionalFormatting sqref="B285">
    <cfRule type="cellIs" dxfId="6574" priority="203" stopIfTrue="1" operator="equal">
      <formula>"zzz NON ESISTE zzz"</formula>
    </cfRule>
  </conditionalFormatting>
  <conditionalFormatting sqref="F285:H285">
    <cfRule type="cellIs" dxfId="6573" priority="204" stopIfTrue="1" operator="greaterThan">
      <formula>0</formula>
    </cfRule>
  </conditionalFormatting>
  <conditionalFormatting sqref="W285">
    <cfRule type="cellIs" dxfId="6572" priority="193" stopIfTrue="1" operator="equal">
      <formula>"NE"</formula>
    </cfRule>
    <cfRule type="cellIs" dxfId="6571" priority="194" stopIfTrue="1" operator="lessThan">
      <formula>0</formula>
    </cfRule>
  </conditionalFormatting>
  <conditionalFormatting sqref="M285:T285">
    <cfRule type="cellIs" priority="207" stopIfTrue="1" operator="equal">
      <formula>0</formula>
    </cfRule>
    <cfRule type="cellIs" dxfId="6570" priority="208" stopIfTrue="1" operator="greaterThanOrEqual">
      <formula>MAXA($M285:$T285)</formula>
    </cfRule>
  </conditionalFormatting>
  <conditionalFormatting sqref="K286">
    <cfRule type="cellIs" dxfId="6569" priority="189" stopIfTrue="1" operator="equal">
      <formula>0</formula>
    </cfRule>
    <cfRule type="cellIs" dxfId="6568" priority="190" stopIfTrue="1" operator="greaterThanOrEqual">
      <formula>MAX($I286:$L286)</formula>
    </cfRule>
  </conditionalFormatting>
  <conditionalFormatting sqref="Y286">
    <cfRule type="cellIs" dxfId="6567" priority="179" stopIfTrue="1" operator="equal">
      <formula>"NE"</formula>
    </cfRule>
    <cfRule type="cellIs" dxfId="6566" priority="180" stopIfTrue="1" operator="lessThan">
      <formula>0</formula>
    </cfRule>
  </conditionalFormatting>
  <conditionalFormatting sqref="A286">
    <cfRule type="expression" dxfId="6565" priority="182" stopIfTrue="1">
      <formula>D286="XXX"</formula>
    </cfRule>
  </conditionalFormatting>
  <conditionalFormatting sqref="E286">
    <cfRule type="expression" dxfId="6564" priority="183" stopIfTrue="1">
      <formula>D286="XXX"</formula>
    </cfRule>
  </conditionalFormatting>
  <conditionalFormatting sqref="I286:J286 L286">
    <cfRule type="cellIs" dxfId="6563" priority="184" stopIfTrue="1" operator="equal">
      <formula>0</formula>
    </cfRule>
    <cfRule type="cellIs" dxfId="6562" priority="185" stopIfTrue="1" operator="greaterThanOrEqual">
      <formula>MAX($I286:$L286)</formula>
    </cfRule>
  </conditionalFormatting>
  <conditionalFormatting sqref="X286">
    <cfRule type="cellIs" dxfId="6561" priority="186" stopIfTrue="1" operator="notEqual">
      <formula>0</formula>
    </cfRule>
  </conditionalFormatting>
  <conditionalFormatting sqref="C286:D286">
    <cfRule type="expression" dxfId="6560" priority="181" stopIfTrue="1">
      <formula>C286="XXX"</formula>
    </cfRule>
  </conditionalFormatting>
  <conditionalFormatting sqref="B286">
    <cfRule type="cellIs" dxfId="6559" priority="187" stopIfTrue="1" operator="equal">
      <formula>"zzz NON ESISTE zzz"</formula>
    </cfRule>
  </conditionalFormatting>
  <conditionalFormatting sqref="F286:H286">
    <cfRule type="cellIs" dxfId="6558" priority="188" stopIfTrue="1" operator="greaterThan">
      <formula>0</formula>
    </cfRule>
  </conditionalFormatting>
  <conditionalFormatting sqref="W286">
    <cfRule type="cellIs" dxfId="6557" priority="177" stopIfTrue="1" operator="equal">
      <formula>"NE"</formula>
    </cfRule>
    <cfRule type="cellIs" dxfId="6556" priority="178" stopIfTrue="1" operator="lessThan">
      <formula>0</formula>
    </cfRule>
  </conditionalFormatting>
  <conditionalFormatting sqref="M286:T286">
    <cfRule type="cellIs" priority="191" stopIfTrue="1" operator="equal">
      <formula>0</formula>
    </cfRule>
    <cfRule type="cellIs" dxfId="6555" priority="192" stopIfTrue="1" operator="greaterThanOrEqual">
      <formula>MAXA($M286:$T286)</formula>
    </cfRule>
  </conditionalFormatting>
  <conditionalFormatting sqref="K287">
    <cfRule type="cellIs" dxfId="6554" priority="173" stopIfTrue="1" operator="equal">
      <formula>0</formula>
    </cfRule>
    <cfRule type="cellIs" dxfId="6553" priority="174" stopIfTrue="1" operator="greaterThanOrEqual">
      <formula>MAX($I287:$L287)</formula>
    </cfRule>
  </conditionalFormatting>
  <conditionalFormatting sqref="Y287">
    <cfRule type="cellIs" dxfId="6552" priority="163" stopIfTrue="1" operator="equal">
      <formula>"NE"</formula>
    </cfRule>
    <cfRule type="cellIs" dxfId="6551" priority="164" stopIfTrue="1" operator="lessThan">
      <formula>0</formula>
    </cfRule>
  </conditionalFormatting>
  <conditionalFormatting sqref="A287">
    <cfRule type="expression" dxfId="6550" priority="166" stopIfTrue="1">
      <formula>D287="XXX"</formula>
    </cfRule>
  </conditionalFormatting>
  <conditionalFormatting sqref="E287">
    <cfRule type="expression" dxfId="6549" priority="167" stopIfTrue="1">
      <formula>D287="XXX"</formula>
    </cfRule>
  </conditionalFormatting>
  <conditionalFormatting sqref="I287:J287 L287">
    <cfRule type="cellIs" dxfId="6548" priority="168" stopIfTrue="1" operator="equal">
      <formula>0</formula>
    </cfRule>
    <cfRule type="cellIs" dxfId="6547" priority="169" stopIfTrue="1" operator="greaterThanOrEqual">
      <formula>MAX($I287:$L287)</formula>
    </cfRule>
  </conditionalFormatting>
  <conditionalFormatting sqref="X287">
    <cfRule type="cellIs" dxfId="6546" priority="170" stopIfTrue="1" operator="notEqual">
      <formula>0</formula>
    </cfRule>
  </conditionalFormatting>
  <conditionalFormatting sqref="C287:D287">
    <cfRule type="expression" dxfId="6545" priority="165" stopIfTrue="1">
      <formula>C287="XXX"</formula>
    </cfRule>
  </conditionalFormatting>
  <conditionalFormatting sqref="B287">
    <cfRule type="cellIs" dxfId="6544" priority="171" stopIfTrue="1" operator="equal">
      <formula>"zzz NON ESISTE zzz"</formula>
    </cfRule>
  </conditionalFormatting>
  <conditionalFormatting sqref="F287:H287">
    <cfRule type="cellIs" dxfId="6543" priority="172" stopIfTrue="1" operator="greaterThan">
      <formula>0</formula>
    </cfRule>
  </conditionalFormatting>
  <conditionalFormatting sqref="W287">
    <cfRule type="cellIs" dxfId="6542" priority="161" stopIfTrue="1" operator="equal">
      <formula>"NE"</formula>
    </cfRule>
    <cfRule type="cellIs" dxfId="6541" priority="162" stopIfTrue="1" operator="lessThan">
      <formula>0</formula>
    </cfRule>
  </conditionalFormatting>
  <conditionalFormatting sqref="M287:T287">
    <cfRule type="cellIs" priority="175" stopIfTrue="1" operator="equal">
      <formula>0</formula>
    </cfRule>
    <cfRule type="cellIs" dxfId="6540" priority="176" stopIfTrue="1" operator="greaterThanOrEqual">
      <formula>MAXA($M287:$T287)</formula>
    </cfRule>
  </conditionalFormatting>
  <conditionalFormatting sqref="K288">
    <cfRule type="cellIs" dxfId="6539" priority="157" stopIfTrue="1" operator="equal">
      <formula>0</formula>
    </cfRule>
    <cfRule type="cellIs" dxfId="6538" priority="158" stopIfTrue="1" operator="greaterThanOrEqual">
      <formula>MAX($I288:$L288)</formula>
    </cfRule>
  </conditionalFormatting>
  <conditionalFormatting sqref="Y288">
    <cfRule type="cellIs" dxfId="6537" priority="147" stopIfTrue="1" operator="equal">
      <formula>"NE"</formula>
    </cfRule>
    <cfRule type="cellIs" dxfId="6536" priority="148" stopIfTrue="1" operator="lessThan">
      <formula>0</formula>
    </cfRule>
  </conditionalFormatting>
  <conditionalFormatting sqref="A288">
    <cfRule type="expression" dxfId="6535" priority="150" stopIfTrue="1">
      <formula>D288="XXX"</formula>
    </cfRule>
  </conditionalFormatting>
  <conditionalFormatting sqref="E288">
    <cfRule type="expression" dxfId="6534" priority="151" stopIfTrue="1">
      <formula>D288="XXX"</formula>
    </cfRule>
  </conditionalFormatting>
  <conditionalFormatting sqref="I288:J288 L288">
    <cfRule type="cellIs" dxfId="6533" priority="152" stopIfTrue="1" operator="equal">
      <formula>0</formula>
    </cfRule>
    <cfRule type="cellIs" dxfId="6532" priority="153" stopIfTrue="1" operator="greaterThanOrEqual">
      <formula>MAX($I288:$L288)</formula>
    </cfRule>
  </conditionalFormatting>
  <conditionalFormatting sqref="X288">
    <cfRule type="cellIs" dxfId="6531" priority="154" stopIfTrue="1" operator="notEqual">
      <formula>0</formula>
    </cfRule>
  </conditionalFormatting>
  <conditionalFormatting sqref="C288:D288">
    <cfRule type="expression" dxfId="6530" priority="149" stopIfTrue="1">
      <formula>C288="XXX"</formula>
    </cfRule>
  </conditionalFormatting>
  <conditionalFormatting sqref="B288">
    <cfRule type="cellIs" dxfId="6529" priority="155" stopIfTrue="1" operator="equal">
      <formula>"zzz NON ESISTE zzz"</formula>
    </cfRule>
  </conditionalFormatting>
  <conditionalFormatting sqref="F288:H288">
    <cfRule type="cellIs" dxfId="6528" priority="156" stopIfTrue="1" operator="greaterThan">
      <formula>0</formula>
    </cfRule>
  </conditionalFormatting>
  <conditionalFormatting sqref="W288">
    <cfRule type="cellIs" dxfId="6527" priority="145" stopIfTrue="1" operator="equal">
      <formula>"NE"</formula>
    </cfRule>
    <cfRule type="cellIs" dxfId="6526" priority="146" stopIfTrue="1" operator="lessThan">
      <formula>0</formula>
    </cfRule>
  </conditionalFormatting>
  <conditionalFormatting sqref="M288:T288">
    <cfRule type="cellIs" priority="159" stopIfTrue="1" operator="equal">
      <formula>0</formula>
    </cfRule>
    <cfRule type="cellIs" dxfId="6525" priority="160" stopIfTrue="1" operator="greaterThanOrEqual">
      <formula>MAXA($M288:$T288)</formula>
    </cfRule>
  </conditionalFormatting>
  <conditionalFormatting sqref="K289">
    <cfRule type="cellIs" dxfId="6524" priority="141" stopIfTrue="1" operator="equal">
      <formula>0</formula>
    </cfRule>
    <cfRule type="cellIs" dxfId="6523" priority="142" stopIfTrue="1" operator="greaterThanOrEqual">
      <formula>MAX($I289:$L289)</formula>
    </cfRule>
  </conditionalFormatting>
  <conditionalFormatting sqref="Y289">
    <cfRule type="cellIs" dxfId="6522" priority="131" stopIfTrue="1" operator="equal">
      <formula>"NE"</formula>
    </cfRule>
    <cfRule type="cellIs" dxfId="6521" priority="132" stopIfTrue="1" operator="lessThan">
      <formula>0</formula>
    </cfRule>
  </conditionalFormatting>
  <conditionalFormatting sqref="A289">
    <cfRule type="expression" dxfId="6520" priority="134" stopIfTrue="1">
      <formula>D289="XXX"</formula>
    </cfRule>
  </conditionalFormatting>
  <conditionalFormatting sqref="E289">
    <cfRule type="expression" dxfId="6519" priority="135" stopIfTrue="1">
      <formula>D289="XXX"</formula>
    </cfRule>
  </conditionalFormatting>
  <conditionalFormatting sqref="I289:J289 L289">
    <cfRule type="cellIs" dxfId="6518" priority="136" stopIfTrue="1" operator="equal">
      <formula>0</formula>
    </cfRule>
    <cfRule type="cellIs" dxfId="6517" priority="137" stopIfTrue="1" operator="greaterThanOrEqual">
      <formula>MAX($I289:$L289)</formula>
    </cfRule>
  </conditionalFormatting>
  <conditionalFormatting sqref="X289">
    <cfRule type="cellIs" dxfId="6516" priority="138" stopIfTrue="1" operator="notEqual">
      <formula>0</formula>
    </cfRule>
  </conditionalFormatting>
  <conditionalFormatting sqref="C289:D289">
    <cfRule type="expression" dxfId="6515" priority="133" stopIfTrue="1">
      <formula>C289="XXX"</formula>
    </cfRule>
  </conditionalFormatting>
  <conditionalFormatting sqref="B289">
    <cfRule type="cellIs" dxfId="6514" priority="139" stopIfTrue="1" operator="equal">
      <formula>"zzz NON ESISTE zzz"</formula>
    </cfRule>
  </conditionalFormatting>
  <conditionalFormatting sqref="F289:H289">
    <cfRule type="cellIs" dxfId="6513" priority="140" stopIfTrue="1" operator="greaterThan">
      <formula>0</formula>
    </cfRule>
  </conditionalFormatting>
  <conditionalFormatting sqref="W289">
    <cfRule type="cellIs" dxfId="6512" priority="129" stopIfTrue="1" operator="equal">
      <formula>"NE"</formula>
    </cfRule>
    <cfRule type="cellIs" dxfId="6511" priority="130" stopIfTrue="1" operator="lessThan">
      <formula>0</formula>
    </cfRule>
  </conditionalFormatting>
  <conditionalFormatting sqref="M289:T289">
    <cfRule type="cellIs" priority="143" stopIfTrue="1" operator="equal">
      <formula>0</formula>
    </cfRule>
    <cfRule type="cellIs" dxfId="6510" priority="144" stopIfTrue="1" operator="greaterThanOrEqual">
      <formula>MAXA($M289:$T289)</formula>
    </cfRule>
  </conditionalFormatting>
  <conditionalFormatting sqref="K290">
    <cfRule type="cellIs" dxfId="6509" priority="125" stopIfTrue="1" operator="equal">
      <formula>0</formula>
    </cfRule>
    <cfRule type="cellIs" dxfId="6508" priority="126" stopIfTrue="1" operator="greaterThanOrEqual">
      <formula>MAX($I290:$L290)</formula>
    </cfRule>
  </conditionalFormatting>
  <conditionalFormatting sqref="Y290">
    <cfRule type="cellIs" dxfId="6507" priority="115" stopIfTrue="1" operator="equal">
      <formula>"NE"</formula>
    </cfRule>
    <cfRule type="cellIs" dxfId="6506" priority="116" stopIfTrue="1" operator="lessThan">
      <formula>0</formula>
    </cfRule>
  </conditionalFormatting>
  <conditionalFormatting sqref="A290">
    <cfRule type="expression" dxfId="6505" priority="118" stopIfTrue="1">
      <formula>D290="XXX"</formula>
    </cfRule>
  </conditionalFormatting>
  <conditionalFormatting sqref="E290">
    <cfRule type="expression" dxfId="6504" priority="119" stopIfTrue="1">
      <formula>D290="XXX"</formula>
    </cfRule>
  </conditionalFormatting>
  <conditionalFormatting sqref="I290:J290 L290">
    <cfRule type="cellIs" dxfId="6503" priority="120" stopIfTrue="1" operator="equal">
      <formula>0</formula>
    </cfRule>
    <cfRule type="cellIs" dxfId="6502" priority="121" stopIfTrue="1" operator="greaterThanOrEqual">
      <formula>MAX($I290:$L290)</formula>
    </cfRule>
  </conditionalFormatting>
  <conditionalFormatting sqref="X290">
    <cfRule type="cellIs" dxfId="6501" priority="122" stopIfTrue="1" operator="notEqual">
      <formula>0</formula>
    </cfRule>
  </conditionalFormatting>
  <conditionalFormatting sqref="C290:D290">
    <cfRule type="expression" dxfId="6500" priority="117" stopIfTrue="1">
      <formula>C290="XXX"</formula>
    </cfRule>
  </conditionalFormatting>
  <conditionalFormatting sqref="B290">
    <cfRule type="cellIs" dxfId="6499" priority="123" stopIfTrue="1" operator="equal">
      <formula>"zzz NON ESISTE zzz"</formula>
    </cfRule>
  </conditionalFormatting>
  <conditionalFormatting sqref="F290:H290">
    <cfRule type="cellIs" dxfId="6498" priority="124" stopIfTrue="1" operator="greaterThan">
      <formula>0</formula>
    </cfRule>
  </conditionalFormatting>
  <conditionalFormatting sqref="W290">
    <cfRule type="cellIs" dxfId="6497" priority="113" stopIfTrue="1" operator="equal">
      <formula>"NE"</formula>
    </cfRule>
    <cfRule type="cellIs" dxfId="6496" priority="114" stopIfTrue="1" operator="lessThan">
      <formula>0</formula>
    </cfRule>
  </conditionalFormatting>
  <conditionalFormatting sqref="M290:T290">
    <cfRule type="cellIs" priority="127" stopIfTrue="1" operator="equal">
      <formula>0</formula>
    </cfRule>
    <cfRule type="cellIs" dxfId="6495" priority="128" stopIfTrue="1" operator="greaterThanOrEqual">
      <formula>MAXA($M290:$T290)</formula>
    </cfRule>
  </conditionalFormatting>
  <conditionalFormatting sqref="K291">
    <cfRule type="cellIs" dxfId="6494" priority="109" stopIfTrue="1" operator="equal">
      <formula>0</formula>
    </cfRule>
    <cfRule type="cellIs" dxfId="6493" priority="110" stopIfTrue="1" operator="greaterThanOrEqual">
      <formula>MAX($I291:$L291)</formula>
    </cfRule>
  </conditionalFormatting>
  <conditionalFormatting sqref="Y291">
    <cfRule type="cellIs" dxfId="6492" priority="99" stopIfTrue="1" operator="equal">
      <formula>"NE"</formula>
    </cfRule>
    <cfRule type="cellIs" dxfId="6491" priority="100" stopIfTrue="1" operator="lessThan">
      <formula>0</formula>
    </cfRule>
  </conditionalFormatting>
  <conditionalFormatting sqref="A291">
    <cfRule type="expression" dxfId="6490" priority="102" stopIfTrue="1">
      <formula>D291="XXX"</formula>
    </cfRule>
  </conditionalFormatting>
  <conditionalFormatting sqref="E291">
    <cfRule type="expression" dxfId="6489" priority="103" stopIfTrue="1">
      <formula>D291="XXX"</formula>
    </cfRule>
  </conditionalFormatting>
  <conditionalFormatting sqref="I291:J291 L291">
    <cfRule type="cellIs" dxfId="6488" priority="104" stopIfTrue="1" operator="equal">
      <formula>0</formula>
    </cfRule>
    <cfRule type="cellIs" dxfId="6487" priority="105" stopIfTrue="1" operator="greaterThanOrEqual">
      <formula>MAX($I291:$L291)</formula>
    </cfRule>
  </conditionalFormatting>
  <conditionalFormatting sqref="X291">
    <cfRule type="cellIs" dxfId="6486" priority="106" stopIfTrue="1" operator="notEqual">
      <formula>0</formula>
    </cfRule>
  </conditionalFormatting>
  <conditionalFormatting sqref="C291:D291">
    <cfRule type="expression" dxfId="6485" priority="101" stopIfTrue="1">
      <formula>C291="XXX"</formula>
    </cfRule>
  </conditionalFormatting>
  <conditionalFormatting sqref="B291">
    <cfRule type="cellIs" dxfId="6484" priority="107" stopIfTrue="1" operator="equal">
      <formula>"zzz NON ESISTE zzz"</formula>
    </cfRule>
  </conditionalFormatting>
  <conditionalFormatting sqref="F291:H291">
    <cfRule type="cellIs" dxfId="6483" priority="108" stopIfTrue="1" operator="greaterThan">
      <formula>0</formula>
    </cfRule>
  </conditionalFormatting>
  <conditionalFormatting sqref="W291">
    <cfRule type="cellIs" dxfId="6482" priority="97" stopIfTrue="1" operator="equal">
      <formula>"NE"</formula>
    </cfRule>
    <cfRule type="cellIs" dxfId="6481" priority="98" stopIfTrue="1" operator="lessThan">
      <formula>0</formula>
    </cfRule>
  </conditionalFormatting>
  <conditionalFormatting sqref="M291:T291">
    <cfRule type="cellIs" priority="111" stopIfTrue="1" operator="equal">
      <formula>0</formula>
    </cfRule>
    <cfRule type="cellIs" dxfId="6480" priority="112" stopIfTrue="1" operator="greaterThanOrEqual">
      <formula>MAXA($M291:$T291)</formula>
    </cfRule>
  </conditionalFormatting>
  <conditionalFormatting sqref="K292">
    <cfRule type="cellIs" dxfId="6479" priority="93" stopIfTrue="1" operator="equal">
      <formula>0</formula>
    </cfRule>
    <cfRule type="cellIs" dxfId="6478" priority="94" stopIfTrue="1" operator="greaterThanOrEqual">
      <formula>MAX($I292:$L292)</formula>
    </cfRule>
  </conditionalFormatting>
  <conditionalFormatting sqref="Y292">
    <cfRule type="cellIs" dxfId="6477" priority="83" stopIfTrue="1" operator="equal">
      <formula>"NE"</formula>
    </cfRule>
    <cfRule type="cellIs" dxfId="6476" priority="84" stopIfTrue="1" operator="lessThan">
      <formula>0</formula>
    </cfRule>
  </conditionalFormatting>
  <conditionalFormatting sqref="A292">
    <cfRule type="expression" dxfId="6475" priority="86" stopIfTrue="1">
      <formula>D292="XXX"</formula>
    </cfRule>
  </conditionalFormatting>
  <conditionalFormatting sqref="E292">
    <cfRule type="expression" dxfId="6474" priority="87" stopIfTrue="1">
      <formula>D292="XXX"</formula>
    </cfRule>
  </conditionalFormatting>
  <conditionalFormatting sqref="I292:J292 L292">
    <cfRule type="cellIs" dxfId="6473" priority="88" stopIfTrue="1" operator="equal">
      <formula>0</formula>
    </cfRule>
    <cfRule type="cellIs" dxfId="6472" priority="89" stopIfTrue="1" operator="greaterThanOrEqual">
      <formula>MAX($I292:$L292)</formula>
    </cfRule>
  </conditionalFormatting>
  <conditionalFormatting sqref="X292">
    <cfRule type="cellIs" dxfId="6471" priority="90" stopIfTrue="1" operator="notEqual">
      <formula>0</formula>
    </cfRule>
  </conditionalFormatting>
  <conditionalFormatting sqref="C292:D292">
    <cfRule type="expression" dxfId="6470" priority="85" stopIfTrue="1">
      <formula>C292="XXX"</formula>
    </cfRule>
  </conditionalFormatting>
  <conditionalFormatting sqref="B292">
    <cfRule type="cellIs" dxfId="6469" priority="91" stopIfTrue="1" operator="equal">
      <formula>"zzz NON ESISTE zzz"</formula>
    </cfRule>
  </conditionalFormatting>
  <conditionalFormatting sqref="F292:H292">
    <cfRule type="cellIs" dxfId="6468" priority="92" stopIfTrue="1" operator="greaterThan">
      <formula>0</formula>
    </cfRule>
  </conditionalFormatting>
  <conditionalFormatting sqref="W292">
    <cfRule type="cellIs" dxfId="6467" priority="81" stopIfTrue="1" operator="equal">
      <formula>"NE"</formula>
    </cfRule>
    <cfRule type="cellIs" dxfId="6466" priority="82" stopIfTrue="1" operator="lessThan">
      <formula>0</formula>
    </cfRule>
  </conditionalFormatting>
  <conditionalFormatting sqref="M292:T292">
    <cfRule type="cellIs" priority="95" stopIfTrue="1" operator="equal">
      <formula>0</formula>
    </cfRule>
    <cfRule type="cellIs" dxfId="6465" priority="96" stopIfTrue="1" operator="greaterThanOrEqual">
      <formula>MAXA($M292:$T292)</formula>
    </cfRule>
  </conditionalFormatting>
  <conditionalFormatting sqref="K293">
    <cfRule type="cellIs" dxfId="6464" priority="77" stopIfTrue="1" operator="equal">
      <formula>0</formula>
    </cfRule>
    <cfRule type="cellIs" dxfId="6463" priority="78" stopIfTrue="1" operator="greaterThanOrEqual">
      <formula>MAX($I293:$L293)</formula>
    </cfRule>
  </conditionalFormatting>
  <conditionalFormatting sqref="Y293">
    <cfRule type="cellIs" dxfId="6462" priority="67" stopIfTrue="1" operator="equal">
      <formula>"NE"</formula>
    </cfRule>
    <cfRule type="cellIs" dxfId="6461" priority="68" stopIfTrue="1" operator="lessThan">
      <formula>0</formula>
    </cfRule>
  </conditionalFormatting>
  <conditionalFormatting sqref="A293">
    <cfRule type="expression" dxfId="6460" priority="70" stopIfTrue="1">
      <formula>D293="XXX"</formula>
    </cfRule>
  </conditionalFormatting>
  <conditionalFormatting sqref="E293">
    <cfRule type="expression" dxfId="6459" priority="71" stopIfTrue="1">
      <formula>D293="XXX"</formula>
    </cfRule>
  </conditionalFormatting>
  <conditionalFormatting sqref="I293:J293 L293">
    <cfRule type="cellIs" dxfId="6458" priority="72" stopIfTrue="1" operator="equal">
      <formula>0</formula>
    </cfRule>
    <cfRule type="cellIs" dxfId="6457" priority="73" stopIfTrue="1" operator="greaterThanOrEqual">
      <formula>MAX($I293:$L293)</formula>
    </cfRule>
  </conditionalFormatting>
  <conditionalFormatting sqref="X293">
    <cfRule type="cellIs" dxfId="6456" priority="74" stopIfTrue="1" operator="notEqual">
      <formula>0</formula>
    </cfRule>
  </conditionalFormatting>
  <conditionalFormatting sqref="C293:D293">
    <cfRule type="expression" dxfId="6455" priority="69" stopIfTrue="1">
      <formula>C293="XXX"</formula>
    </cfRule>
  </conditionalFormatting>
  <conditionalFormatting sqref="B293">
    <cfRule type="cellIs" dxfId="6454" priority="75" stopIfTrue="1" operator="equal">
      <formula>"zzz NON ESISTE zzz"</formula>
    </cfRule>
  </conditionalFormatting>
  <conditionalFormatting sqref="F293:H293">
    <cfRule type="cellIs" dxfId="6453" priority="76" stopIfTrue="1" operator="greaterThan">
      <formula>0</formula>
    </cfRule>
  </conditionalFormatting>
  <conditionalFormatting sqref="W293">
    <cfRule type="cellIs" dxfId="6452" priority="65" stopIfTrue="1" operator="equal">
      <formula>"NE"</formula>
    </cfRule>
    <cfRule type="cellIs" dxfId="6451" priority="66" stopIfTrue="1" operator="lessThan">
      <formula>0</formula>
    </cfRule>
  </conditionalFormatting>
  <conditionalFormatting sqref="M293:T293">
    <cfRule type="cellIs" priority="79" stopIfTrue="1" operator="equal">
      <formula>0</formula>
    </cfRule>
    <cfRule type="cellIs" dxfId="6450" priority="80" stopIfTrue="1" operator="greaterThanOrEqual">
      <formula>MAXA($M293:$T293)</formula>
    </cfRule>
  </conditionalFormatting>
  <conditionalFormatting sqref="K294">
    <cfRule type="cellIs" dxfId="6449" priority="61" stopIfTrue="1" operator="equal">
      <formula>0</formula>
    </cfRule>
    <cfRule type="cellIs" dxfId="6448" priority="62" stopIfTrue="1" operator="greaterThanOrEqual">
      <formula>MAX($I294:$L294)</formula>
    </cfRule>
  </conditionalFormatting>
  <conditionalFormatting sqref="Y294">
    <cfRule type="cellIs" dxfId="6447" priority="51" stopIfTrue="1" operator="equal">
      <formula>"NE"</formula>
    </cfRule>
    <cfRule type="cellIs" dxfId="6446" priority="52" stopIfTrue="1" operator="lessThan">
      <formula>0</formula>
    </cfRule>
  </conditionalFormatting>
  <conditionalFormatting sqref="A294">
    <cfRule type="expression" dxfId="6445" priority="54" stopIfTrue="1">
      <formula>D294="XXX"</formula>
    </cfRule>
  </conditionalFormatting>
  <conditionalFormatting sqref="E294">
    <cfRule type="expression" dxfId="6444" priority="55" stopIfTrue="1">
      <formula>D294="XXX"</formula>
    </cfRule>
  </conditionalFormatting>
  <conditionalFormatting sqref="I294:J294 L294">
    <cfRule type="cellIs" dxfId="6443" priority="56" stopIfTrue="1" operator="equal">
      <formula>0</formula>
    </cfRule>
    <cfRule type="cellIs" dxfId="6442" priority="57" stopIfTrue="1" operator="greaterThanOrEqual">
      <formula>MAX($I294:$L294)</formula>
    </cfRule>
  </conditionalFormatting>
  <conditionalFormatting sqref="X294">
    <cfRule type="cellIs" dxfId="6441" priority="58" stopIfTrue="1" operator="notEqual">
      <formula>0</formula>
    </cfRule>
  </conditionalFormatting>
  <conditionalFormatting sqref="C294:D294">
    <cfRule type="expression" dxfId="6440" priority="53" stopIfTrue="1">
      <formula>C294="XXX"</formula>
    </cfRule>
  </conditionalFormatting>
  <conditionalFormatting sqref="B294">
    <cfRule type="cellIs" dxfId="6439" priority="59" stopIfTrue="1" operator="equal">
      <formula>"zzz NON ESISTE zzz"</formula>
    </cfRule>
  </conditionalFormatting>
  <conditionalFormatting sqref="F294:H294">
    <cfRule type="cellIs" dxfId="6438" priority="60" stopIfTrue="1" operator="greaterThan">
      <formula>0</formula>
    </cfRule>
  </conditionalFormatting>
  <conditionalFormatting sqref="W294">
    <cfRule type="cellIs" dxfId="6437" priority="49" stopIfTrue="1" operator="equal">
      <formula>"NE"</formula>
    </cfRule>
    <cfRule type="cellIs" dxfId="6436" priority="50" stopIfTrue="1" operator="lessThan">
      <formula>0</formula>
    </cfRule>
  </conditionalFormatting>
  <conditionalFormatting sqref="M294:T294">
    <cfRule type="cellIs" priority="63" stopIfTrue="1" operator="equal">
      <formula>0</formula>
    </cfRule>
    <cfRule type="cellIs" dxfId="6435" priority="64" stopIfTrue="1" operator="greaterThanOrEqual">
      <formula>MAXA($M294:$T294)</formula>
    </cfRule>
  </conditionalFormatting>
  <conditionalFormatting sqref="K295">
    <cfRule type="cellIs" dxfId="6434" priority="45" stopIfTrue="1" operator="equal">
      <formula>0</formula>
    </cfRule>
    <cfRule type="cellIs" dxfId="6433" priority="46" stopIfTrue="1" operator="greaterThanOrEqual">
      <formula>MAX($I295:$L295)</formula>
    </cfRule>
  </conditionalFormatting>
  <conditionalFormatting sqref="Y295">
    <cfRule type="cellIs" dxfId="6432" priority="35" stopIfTrue="1" operator="equal">
      <formula>"NE"</formula>
    </cfRule>
    <cfRule type="cellIs" dxfId="6431" priority="36" stopIfTrue="1" operator="lessThan">
      <formula>0</formula>
    </cfRule>
  </conditionalFormatting>
  <conditionalFormatting sqref="A295">
    <cfRule type="expression" dxfId="6430" priority="38" stopIfTrue="1">
      <formula>D295="XXX"</formula>
    </cfRule>
  </conditionalFormatting>
  <conditionalFormatting sqref="E295">
    <cfRule type="expression" dxfId="6429" priority="39" stopIfTrue="1">
      <formula>D295="XXX"</formula>
    </cfRule>
  </conditionalFormatting>
  <conditionalFormatting sqref="I295:J295 L295">
    <cfRule type="cellIs" dxfId="6428" priority="40" stopIfTrue="1" operator="equal">
      <formula>0</formula>
    </cfRule>
    <cfRule type="cellIs" dxfId="6427" priority="41" stopIfTrue="1" operator="greaterThanOrEqual">
      <formula>MAX($I295:$L295)</formula>
    </cfRule>
  </conditionalFormatting>
  <conditionalFormatting sqref="X295">
    <cfRule type="cellIs" dxfId="6426" priority="42" stopIfTrue="1" operator="notEqual">
      <formula>0</formula>
    </cfRule>
  </conditionalFormatting>
  <conditionalFormatting sqref="C295:D295">
    <cfRule type="expression" dxfId="6425" priority="37" stopIfTrue="1">
      <formula>C295="XXX"</formula>
    </cfRule>
  </conditionalFormatting>
  <conditionalFormatting sqref="B295">
    <cfRule type="cellIs" dxfId="6424" priority="43" stopIfTrue="1" operator="equal">
      <formula>"zzz NON ESISTE zzz"</formula>
    </cfRule>
  </conditionalFormatting>
  <conditionalFormatting sqref="F295:H295">
    <cfRule type="cellIs" dxfId="6423" priority="44" stopIfTrue="1" operator="greaterThan">
      <formula>0</formula>
    </cfRule>
  </conditionalFormatting>
  <conditionalFormatting sqref="W295">
    <cfRule type="cellIs" dxfId="6422" priority="33" stopIfTrue="1" operator="equal">
      <formula>"NE"</formula>
    </cfRule>
    <cfRule type="cellIs" dxfId="6421" priority="34" stopIfTrue="1" operator="lessThan">
      <formula>0</formula>
    </cfRule>
  </conditionalFormatting>
  <conditionalFormatting sqref="M295:T295">
    <cfRule type="cellIs" priority="47" stopIfTrue="1" operator="equal">
      <formula>0</formula>
    </cfRule>
    <cfRule type="cellIs" dxfId="6420" priority="48" stopIfTrue="1" operator="greaterThanOrEqual">
      <formula>MAXA($M295:$T295)</formula>
    </cfRule>
  </conditionalFormatting>
  <conditionalFormatting sqref="K296">
    <cfRule type="cellIs" dxfId="6419" priority="29" stopIfTrue="1" operator="equal">
      <formula>0</formula>
    </cfRule>
    <cfRule type="cellIs" dxfId="6418" priority="30" stopIfTrue="1" operator="greaterThanOrEqual">
      <formula>MAX($I296:$L296)</formula>
    </cfRule>
  </conditionalFormatting>
  <conditionalFormatting sqref="Y296">
    <cfRule type="cellIs" dxfId="6417" priority="19" stopIfTrue="1" operator="equal">
      <formula>"NE"</formula>
    </cfRule>
    <cfRule type="cellIs" dxfId="6416" priority="20" stopIfTrue="1" operator="lessThan">
      <formula>0</formula>
    </cfRule>
  </conditionalFormatting>
  <conditionalFormatting sqref="A296">
    <cfRule type="expression" dxfId="6415" priority="22" stopIfTrue="1">
      <formula>D296="XXX"</formula>
    </cfRule>
  </conditionalFormatting>
  <conditionalFormatting sqref="E296">
    <cfRule type="expression" dxfId="6414" priority="23" stopIfTrue="1">
      <formula>D296="XXX"</formula>
    </cfRule>
  </conditionalFormatting>
  <conditionalFormatting sqref="I296:J296 L296">
    <cfRule type="cellIs" dxfId="6413" priority="24" stopIfTrue="1" operator="equal">
      <formula>0</formula>
    </cfRule>
    <cfRule type="cellIs" dxfId="6412" priority="25" stopIfTrue="1" operator="greaterThanOrEqual">
      <formula>MAX($I296:$L296)</formula>
    </cfRule>
  </conditionalFormatting>
  <conditionalFormatting sqref="X296">
    <cfRule type="cellIs" dxfId="6411" priority="26" stopIfTrue="1" operator="notEqual">
      <formula>0</formula>
    </cfRule>
  </conditionalFormatting>
  <conditionalFormatting sqref="C296:D296">
    <cfRule type="expression" dxfId="6410" priority="21" stopIfTrue="1">
      <formula>C296="XXX"</formula>
    </cfRule>
  </conditionalFormatting>
  <conditionalFormatting sqref="B296">
    <cfRule type="cellIs" dxfId="6409" priority="27" stopIfTrue="1" operator="equal">
      <formula>"zzz NON ESISTE zzz"</formula>
    </cfRule>
  </conditionalFormatting>
  <conditionalFormatting sqref="F296:H296">
    <cfRule type="cellIs" dxfId="6408" priority="28" stopIfTrue="1" operator="greaterThan">
      <formula>0</formula>
    </cfRule>
  </conditionalFormatting>
  <conditionalFormatting sqref="W296">
    <cfRule type="cellIs" dxfId="6407" priority="17" stopIfTrue="1" operator="equal">
      <formula>"NE"</formula>
    </cfRule>
    <cfRule type="cellIs" dxfId="6406" priority="18" stopIfTrue="1" operator="lessThan">
      <formula>0</formula>
    </cfRule>
  </conditionalFormatting>
  <conditionalFormatting sqref="M296:T296">
    <cfRule type="cellIs" priority="31" stopIfTrue="1" operator="equal">
      <formula>0</formula>
    </cfRule>
    <cfRule type="cellIs" dxfId="6405" priority="32" stopIfTrue="1" operator="greaterThanOrEqual">
      <formula>MAXA($M296:$T296)</formula>
    </cfRule>
  </conditionalFormatting>
  <conditionalFormatting sqref="K297">
    <cfRule type="cellIs" dxfId="6404" priority="13" stopIfTrue="1" operator="equal">
      <formula>0</formula>
    </cfRule>
    <cfRule type="cellIs" dxfId="6403" priority="14" stopIfTrue="1" operator="greaterThanOrEqual">
      <formula>MAX($I297:$L297)</formula>
    </cfRule>
  </conditionalFormatting>
  <conditionalFormatting sqref="Y297">
    <cfRule type="cellIs" dxfId="6402" priority="3" stopIfTrue="1" operator="equal">
      <formula>"NE"</formula>
    </cfRule>
    <cfRule type="cellIs" dxfId="6401" priority="4" stopIfTrue="1" operator="lessThan">
      <formula>0</formula>
    </cfRule>
  </conditionalFormatting>
  <conditionalFormatting sqref="A297">
    <cfRule type="expression" dxfId="6400" priority="6" stopIfTrue="1">
      <formula>D297="XXX"</formula>
    </cfRule>
  </conditionalFormatting>
  <conditionalFormatting sqref="E297">
    <cfRule type="expression" dxfId="6399" priority="7" stopIfTrue="1">
      <formula>D297="XXX"</formula>
    </cfRule>
  </conditionalFormatting>
  <conditionalFormatting sqref="I297:J297 L297">
    <cfRule type="cellIs" dxfId="6398" priority="8" stopIfTrue="1" operator="equal">
      <formula>0</formula>
    </cfRule>
    <cfRule type="cellIs" dxfId="6397" priority="9" stopIfTrue="1" operator="greaterThanOrEqual">
      <formula>MAX($I297:$L297)</formula>
    </cfRule>
  </conditionalFormatting>
  <conditionalFormatting sqref="X297">
    <cfRule type="cellIs" dxfId="6396" priority="10" stopIfTrue="1" operator="notEqual">
      <formula>0</formula>
    </cfRule>
  </conditionalFormatting>
  <conditionalFormatting sqref="C297:D297">
    <cfRule type="expression" dxfId="6395" priority="5" stopIfTrue="1">
      <formula>C297="XXX"</formula>
    </cfRule>
  </conditionalFormatting>
  <conditionalFormatting sqref="B297">
    <cfRule type="cellIs" dxfId="6394" priority="11" stopIfTrue="1" operator="equal">
      <formula>"zzz NON ESISTE zzz"</formula>
    </cfRule>
  </conditionalFormatting>
  <conditionalFormatting sqref="F297:H297">
    <cfRule type="cellIs" dxfId="6393" priority="12" stopIfTrue="1" operator="greaterThan">
      <formula>0</formula>
    </cfRule>
  </conditionalFormatting>
  <conditionalFormatting sqref="W297">
    <cfRule type="cellIs" dxfId="6392" priority="1" stopIfTrue="1" operator="equal">
      <formula>"NE"</formula>
    </cfRule>
    <cfRule type="cellIs" dxfId="6391" priority="2" stopIfTrue="1" operator="lessThan">
      <formula>0</formula>
    </cfRule>
  </conditionalFormatting>
  <conditionalFormatting sqref="M297:T297">
    <cfRule type="cellIs" priority="15" stopIfTrue="1" operator="equal">
      <formula>0</formula>
    </cfRule>
    <cfRule type="cellIs" dxfId="6390" priority="16" stopIfTrue="1" operator="greaterThanOrEqual">
      <formula>MAXA($M297:$T297)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6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73" customWidth="1"/>
    <col min="2" max="2" width="39.5703125" style="74" bestFit="1" customWidth="1"/>
    <col min="3" max="3" width="9.28515625" style="75" customWidth="1"/>
    <col min="4" max="4" width="9.28515625" style="74" customWidth="1"/>
    <col min="5" max="5" width="6.140625" style="76" customWidth="1"/>
    <col min="6" max="6" width="9.28515625" style="77" customWidth="1"/>
    <col min="7" max="7" width="8.42578125" style="77" customWidth="1"/>
    <col min="8" max="8" width="9.28515625" style="77" customWidth="1"/>
    <col min="9" max="10" width="8.42578125" style="77" customWidth="1"/>
    <col min="11" max="11" width="8.42578125" style="77" hidden="1" customWidth="1"/>
    <col min="12" max="13" width="8.85546875" style="77" customWidth="1"/>
    <col min="14" max="14" width="9.28515625" style="77" customWidth="1"/>
    <col min="15" max="22" width="9.28515625" style="77" bestFit="1" customWidth="1"/>
    <col min="23" max="23" width="6.85546875" style="9" customWidth="1"/>
    <col min="24" max="24" width="5.28515625" style="10" customWidth="1"/>
    <col min="25" max="25" width="7.85546875" style="77" customWidth="1"/>
    <col min="26" max="26" width="6.85546875" style="11" bestFit="1" customWidth="1"/>
    <col min="27" max="27" width="56.7109375" style="11" bestFit="1" customWidth="1"/>
    <col min="28" max="28" width="10.28515625" style="78" bestFit="1" customWidth="1"/>
    <col min="29" max="31" width="5.140625" style="78" bestFit="1" customWidth="1"/>
    <col min="32" max="32" width="9.140625" style="16"/>
    <col min="33" max="256" width="9.140625" style="78"/>
    <col min="257" max="257" width="5.7109375" style="78" customWidth="1"/>
    <col min="258" max="258" width="39.5703125" style="78" bestFit="1" customWidth="1"/>
    <col min="259" max="260" width="9.28515625" style="78" customWidth="1"/>
    <col min="261" max="261" width="6.140625" style="78" customWidth="1"/>
    <col min="262" max="262" width="9.28515625" style="78" customWidth="1"/>
    <col min="263" max="263" width="8.42578125" style="78" customWidth="1"/>
    <col min="264" max="264" width="9.28515625" style="78" customWidth="1"/>
    <col min="265" max="266" width="8.42578125" style="78" customWidth="1"/>
    <col min="267" max="267" width="0" style="78" hidden="1" customWidth="1"/>
    <col min="268" max="269" width="8.85546875" style="78" customWidth="1"/>
    <col min="270" max="270" width="9.28515625" style="78" customWidth="1"/>
    <col min="271" max="278" width="9.28515625" style="78" bestFit="1" customWidth="1"/>
    <col min="279" max="279" width="6.85546875" style="78" customWidth="1"/>
    <col min="280" max="280" width="5.28515625" style="78" customWidth="1"/>
    <col min="281" max="281" width="7.85546875" style="78" customWidth="1"/>
    <col min="282" max="282" width="6.85546875" style="78" bestFit="1" customWidth="1"/>
    <col min="283" max="283" width="56.7109375" style="78" bestFit="1" customWidth="1"/>
    <col min="284" max="284" width="10.28515625" style="78" bestFit="1" customWidth="1"/>
    <col min="285" max="287" width="5.140625" style="78" bestFit="1" customWidth="1"/>
    <col min="288" max="512" width="9.140625" style="78"/>
    <col min="513" max="513" width="5.7109375" style="78" customWidth="1"/>
    <col min="514" max="514" width="39.5703125" style="78" bestFit="1" customWidth="1"/>
    <col min="515" max="516" width="9.28515625" style="78" customWidth="1"/>
    <col min="517" max="517" width="6.140625" style="78" customWidth="1"/>
    <col min="518" max="518" width="9.28515625" style="78" customWidth="1"/>
    <col min="519" max="519" width="8.42578125" style="78" customWidth="1"/>
    <col min="520" max="520" width="9.28515625" style="78" customWidth="1"/>
    <col min="521" max="522" width="8.42578125" style="78" customWidth="1"/>
    <col min="523" max="523" width="0" style="78" hidden="1" customWidth="1"/>
    <col min="524" max="525" width="8.85546875" style="78" customWidth="1"/>
    <col min="526" max="526" width="9.28515625" style="78" customWidth="1"/>
    <col min="527" max="534" width="9.28515625" style="78" bestFit="1" customWidth="1"/>
    <col min="535" max="535" width="6.85546875" style="78" customWidth="1"/>
    <col min="536" max="536" width="5.28515625" style="78" customWidth="1"/>
    <col min="537" max="537" width="7.85546875" style="78" customWidth="1"/>
    <col min="538" max="538" width="6.85546875" style="78" bestFit="1" customWidth="1"/>
    <col min="539" max="539" width="56.7109375" style="78" bestFit="1" customWidth="1"/>
    <col min="540" max="540" width="10.28515625" style="78" bestFit="1" customWidth="1"/>
    <col min="541" max="543" width="5.140625" style="78" bestFit="1" customWidth="1"/>
    <col min="544" max="768" width="9.140625" style="78"/>
    <col min="769" max="769" width="5.7109375" style="78" customWidth="1"/>
    <col min="770" max="770" width="39.5703125" style="78" bestFit="1" customWidth="1"/>
    <col min="771" max="772" width="9.28515625" style="78" customWidth="1"/>
    <col min="773" max="773" width="6.140625" style="78" customWidth="1"/>
    <col min="774" max="774" width="9.28515625" style="78" customWidth="1"/>
    <col min="775" max="775" width="8.42578125" style="78" customWidth="1"/>
    <col min="776" max="776" width="9.28515625" style="78" customWidth="1"/>
    <col min="777" max="778" width="8.42578125" style="78" customWidth="1"/>
    <col min="779" max="779" width="0" style="78" hidden="1" customWidth="1"/>
    <col min="780" max="781" width="8.85546875" style="78" customWidth="1"/>
    <col min="782" max="782" width="9.28515625" style="78" customWidth="1"/>
    <col min="783" max="790" width="9.28515625" style="78" bestFit="1" customWidth="1"/>
    <col min="791" max="791" width="6.85546875" style="78" customWidth="1"/>
    <col min="792" max="792" width="5.28515625" style="78" customWidth="1"/>
    <col min="793" max="793" width="7.85546875" style="78" customWidth="1"/>
    <col min="794" max="794" width="6.85546875" style="78" bestFit="1" customWidth="1"/>
    <col min="795" max="795" width="56.7109375" style="78" bestFit="1" customWidth="1"/>
    <col min="796" max="796" width="10.28515625" style="78" bestFit="1" customWidth="1"/>
    <col min="797" max="799" width="5.140625" style="78" bestFit="1" customWidth="1"/>
    <col min="800" max="1024" width="9.140625" style="78"/>
    <col min="1025" max="1025" width="5.7109375" style="78" customWidth="1"/>
    <col min="1026" max="1026" width="39.5703125" style="78" bestFit="1" customWidth="1"/>
    <col min="1027" max="1028" width="9.28515625" style="78" customWidth="1"/>
    <col min="1029" max="1029" width="6.140625" style="78" customWidth="1"/>
    <col min="1030" max="1030" width="9.28515625" style="78" customWidth="1"/>
    <col min="1031" max="1031" width="8.42578125" style="78" customWidth="1"/>
    <col min="1032" max="1032" width="9.28515625" style="78" customWidth="1"/>
    <col min="1033" max="1034" width="8.42578125" style="78" customWidth="1"/>
    <col min="1035" max="1035" width="0" style="78" hidden="1" customWidth="1"/>
    <col min="1036" max="1037" width="8.85546875" style="78" customWidth="1"/>
    <col min="1038" max="1038" width="9.28515625" style="78" customWidth="1"/>
    <col min="1039" max="1046" width="9.28515625" style="78" bestFit="1" customWidth="1"/>
    <col min="1047" max="1047" width="6.85546875" style="78" customWidth="1"/>
    <col min="1048" max="1048" width="5.28515625" style="78" customWidth="1"/>
    <col min="1049" max="1049" width="7.85546875" style="78" customWidth="1"/>
    <col min="1050" max="1050" width="6.85546875" style="78" bestFit="1" customWidth="1"/>
    <col min="1051" max="1051" width="56.7109375" style="78" bestFit="1" customWidth="1"/>
    <col min="1052" max="1052" width="10.28515625" style="78" bestFit="1" customWidth="1"/>
    <col min="1053" max="1055" width="5.140625" style="78" bestFit="1" customWidth="1"/>
    <col min="1056" max="1280" width="9.140625" style="78"/>
    <col min="1281" max="1281" width="5.7109375" style="78" customWidth="1"/>
    <col min="1282" max="1282" width="39.5703125" style="78" bestFit="1" customWidth="1"/>
    <col min="1283" max="1284" width="9.28515625" style="78" customWidth="1"/>
    <col min="1285" max="1285" width="6.140625" style="78" customWidth="1"/>
    <col min="1286" max="1286" width="9.28515625" style="78" customWidth="1"/>
    <col min="1287" max="1287" width="8.42578125" style="78" customWidth="1"/>
    <col min="1288" max="1288" width="9.28515625" style="78" customWidth="1"/>
    <col min="1289" max="1290" width="8.42578125" style="78" customWidth="1"/>
    <col min="1291" max="1291" width="0" style="78" hidden="1" customWidth="1"/>
    <col min="1292" max="1293" width="8.85546875" style="78" customWidth="1"/>
    <col min="1294" max="1294" width="9.28515625" style="78" customWidth="1"/>
    <col min="1295" max="1302" width="9.28515625" style="78" bestFit="1" customWidth="1"/>
    <col min="1303" max="1303" width="6.85546875" style="78" customWidth="1"/>
    <col min="1304" max="1304" width="5.28515625" style="78" customWidth="1"/>
    <col min="1305" max="1305" width="7.85546875" style="78" customWidth="1"/>
    <col min="1306" max="1306" width="6.85546875" style="78" bestFit="1" customWidth="1"/>
    <col min="1307" max="1307" width="56.7109375" style="78" bestFit="1" customWidth="1"/>
    <col min="1308" max="1308" width="10.28515625" style="78" bestFit="1" customWidth="1"/>
    <col min="1309" max="1311" width="5.140625" style="78" bestFit="1" customWidth="1"/>
    <col min="1312" max="1536" width="9.140625" style="78"/>
    <col min="1537" max="1537" width="5.7109375" style="78" customWidth="1"/>
    <col min="1538" max="1538" width="39.5703125" style="78" bestFit="1" customWidth="1"/>
    <col min="1539" max="1540" width="9.28515625" style="78" customWidth="1"/>
    <col min="1541" max="1541" width="6.140625" style="78" customWidth="1"/>
    <col min="1542" max="1542" width="9.28515625" style="78" customWidth="1"/>
    <col min="1543" max="1543" width="8.42578125" style="78" customWidth="1"/>
    <col min="1544" max="1544" width="9.28515625" style="78" customWidth="1"/>
    <col min="1545" max="1546" width="8.42578125" style="78" customWidth="1"/>
    <col min="1547" max="1547" width="0" style="78" hidden="1" customWidth="1"/>
    <col min="1548" max="1549" width="8.85546875" style="78" customWidth="1"/>
    <col min="1550" max="1550" width="9.28515625" style="78" customWidth="1"/>
    <col min="1551" max="1558" width="9.28515625" style="78" bestFit="1" customWidth="1"/>
    <col min="1559" max="1559" width="6.85546875" style="78" customWidth="1"/>
    <col min="1560" max="1560" width="5.28515625" style="78" customWidth="1"/>
    <col min="1561" max="1561" width="7.85546875" style="78" customWidth="1"/>
    <col min="1562" max="1562" width="6.85546875" style="78" bestFit="1" customWidth="1"/>
    <col min="1563" max="1563" width="56.7109375" style="78" bestFit="1" customWidth="1"/>
    <col min="1564" max="1564" width="10.28515625" style="78" bestFit="1" customWidth="1"/>
    <col min="1565" max="1567" width="5.140625" style="78" bestFit="1" customWidth="1"/>
    <col min="1568" max="1792" width="9.140625" style="78"/>
    <col min="1793" max="1793" width="5.7109375" style="78" customWidth="1"/>
    <col min="1794" max="1794" width="39.5703125" style="78" bestFit="1" customWidth="1"/>
    <col min="1795" max="1796" width="9.28515625" style="78" customWidth="1"/>
    <col min="1797" max="1797" width="6.140625" style="78" customWidth="1"/>
    <col min="1798" max="1798" width="9.28515625" style="78" customWidth="1"/>
    <col min="1799" max="1799" width="8.42578125" style="78" customWidth="1"/>
    <col min="1800" max="1800" width="9.28515625" style="78" customWidth="1"/>
    <col min="1801" max="1802" width="8.42578125" style="78" customWidth="1"/>
    <col min="1803" max="1803" width="0" style="78" hidden="1" customWidth="1"/>
    <col min="1804" max="1805" width="8.85546875" style="78" customWidth="1"/>
    <col min="1806" max="1806" width="9.28515625" style="78" customWidth="1"/>
    <col min="1807" max="1814" width="9.28515625" style="78" bestFit="1" customWidth="1"/>
    <col min="1815" max="1815" width="6.85546875" style="78" customWidth="1"/>
    <col min="1816" max="1816" width="5.28515625" style="78" customWidth="1"/>
    <col min="1817" max="1817" width="7.85546875" style="78" customWidth="1"/>
    <col min="1818" max="1818" width="6.85546875" style="78" bestFit="1" customWidth="1"/>
    <col min="1819" max="1819" width="56.7109375" style="78" bestFit="1" customWidth="1"/>
    <col min="1820" max="1820" width="10.28515625" style="78" bestFit="1" customWidth="1"/>
    <col min="1821" max="1823" width="5.140625" style="78" bestFit="1" customWidth="1"/>
    <col min="1824" max="2048" width="9.140625" style="78"/>
    <col min="2049" max="2049" width="5.7109375" style="78" customWidth="1"/>
    <col min="2050" max="2050" width="39.5703125" style="78" bestFit="1" customWidth="1"/>
    <col min="2051" max="2052" width="9.28515625" style="78" customWidth="1"/>
    <col min="2053" max="2053" width="6.140625" style="78" customWidth="1"/>
    <col min="2054" max="2054" width="9.28515625" style="78" customWidth="1"/>
    <col min="2055" max="2055" width="8.42578125" style="78" customWidth="1"/>
    <col min="2056" max="2056" width="9.28515625" style="78" customWidth="1"/>
    <col min="2057" max="2058" width="8.42578125" style="78" customWidth="1"/>
    <col min="2059" max="2059" width="0" style="78" hidden="1" customWidth="1"/>
    <col min="2060" max="2061" width="8.85546875" style="78" customWidth="1"/>
    <col min="2062" max="2062" width="9.28515625" style="78" customWidth="1"/>
    <col min="2063" max="2070" width="9.28515625" style="78" bestFit="1" customWidth="1"/>
    <col min="2071" max="2071" width="6.85546875" style="78" customWidth="1"/>
    <col min="2072" max="2072" width="5.28515625" style="78" customWidth="1"/>
    <col min="2073" max="2073" width="7.85546875" style="78" customWidth="1"/>
    <col min="2074" max="2074" width="6.85546875" style="78" bestFit="1" customWidth="1"/>
    <col min="2075" max="2075" width="56.7109375" style="78" bestFit="1" customWidth="1"/>
    <col min="2076" max="2076" width="10.28515625" style="78" bestFit="1" customWidth="1"/>
    <col min="2077" max="2079" width="5.140625" style="78" bestFit="1" customWidth="1"/>
    <col min="2080" max="2304" width="9.140625" style="78"/>
    <col min="2305" max="2305" width="5.7109375" style="78" customWidth="1"/>
    <col min="2306" max="2306" width="39.5703125" style="78" bestFit="1" customWidth="1"/>
    <col min="2307" max="2308" width="9.28515625" style="78" customWidth="1"/>
    <col min="2309" max="2309" width="6.140625" style="78" customWidth="1"/>
    <col min="2310" max="2310" width="9.28515625" style="78" customWidth="1"/>
    <col min="2311" max="2311" width="8.42578125" style="78" customWidth="1"/>
    <col min="2312" max="2312" width="9.28515625" style="78" customWidth="1"/>
    <col min="2313" max="2314" width="8.42578125" style="78" customWidth="1"/>
    <col min="2315" max="2315" width="0" style="78" hidden="1" customWidth="1"/>
    <col min="2316" max="2317" width="8.85546875" style="78" customWidth="1"/>
    <col min="2318" max="2318" width="9.28515625" style="78" customWidth="1"/>
    <col min="2319" max="2326" width="9.28515625" style="78" bestFit="1" customWidth="1"/>
    <col min="2327" max="2327" width="6.85546875" style="78" customWidth="1"/>
    <col min="2328" max="2328" width="5.28515625" style="78" customWidth="1"/>
    <col min="2329" max="2329" width="7.85546875" style="78" customWidth="1"/>
    <col min="2330" max="2330" width="6.85546875" style="78" bestFit="1" customWidth="1"/>
    <col min="2331" max="2331" width="56.7109375" style="78" bestFit="1" customWidth="1"/>
    <col min="2332" max="2332" width="10.28515625" style="78" bestFit="1" customWidth="1"/>
    <col min="2333" max="2335" width="5.140625" style="78" bestFit="1" customWidth="1"/>
    <col min="2336" max="2560" width="9.140625" style="78"/>
    <col min="2561" max="2561" width="5.7109375" style="78" customWidth="1"/>
    <col min="2562" max="2562" width="39.5703125" style="78" bestFit="1" customWidth="1"/>
    <col min="2563" max="2564" width="9.28515625" style="78" customWidth="1"/>
    <col min="2565" max="2565" width="6.140625" style="78" customWidth="1"/>
    <col min="2566" max="2566" width="9.28515625" style="78" customWidth="1"/>
    <col min="2567" max="2567" width="8.42578125" style="78" customWidth="1"/>
    <col min="2568" max="2568" width="9.28515625" style="78" customWidth="1"/>
    <col min="2569" max="2570" width="8.42578125" style="78" customWidth="1"/>
    <col min="2571" max="2571" width="0" style="78" hidden="1" customWidth="1"/>
    <col min="2572" max="2573" width="8.85546875" style="78" customWidth="1"/>
    <col min="2574" max="2574" width="9.28515625" style="78" customWidth="1"/>
    <col min="2575" max="2582" width="9.28515625" style="78" bestFit="1" customWidth="1"/>
    <col min="2583" max="2583" width="6.85546875" style="78" customWidth="1"/>
    <col min="2584" max="2584" width="5.28515625" style="78" customWidth="1"/>
    <col min="2585" max="2585" width="7.85546875" style="78" customWidth="1"/>
    <col min="2586" max="2586" width="6.85546875" style="78" bestFit="1" customWidth="1"/>
    <col min="2587" max="2587" width="56.7109375" style="78" bestFit="1" customWidth="1"/>
    <col min="2588" max="2588" width="10.28515625" style="78" bestFit="1" customWidth="1"/>
    <col min="2589" max="2591" width="5.140625" style="78" bestFit="1" customWidth="1"/>
    <col min="2592" max="2816" width="9.140625" style="78"/>
    <col min="2817" max="2817" width="5.7109375" style="78" customWidth="1"/>
    <col min="2818" max="2818" width="39.5703125" style="78" bestFit="1" customWidth="1"/>
    <col min="2819" max="2820" width="9.28515625" style="78" customWidth="1"/>
    <col min="2821" max="2821" width="6.140625" style="78" customWidth="1"/>
    <col min="2822" max="2822" width="9.28515625" style="78" customWidth="1"/>
    <col min="2823" max="2823" width="8.42578125" style="78" customWidth="1"/>
    <col min="2824" max="2824" width="9.28515625" style="78" customWidth="1"/>
    <col min="2825" max="2826" width="8.42578125" style="78" customWidth="1"/>
    <col min="2827" max="2827" width="0" style="78" hidden="1" customWidth="1"/>
    <col min="2828" max="2829" width="8.85546875" style="78" customWidth="1"/>
    <col min="2830" max="2830" width="9.28515625" style="78" customWidth="1"/>
    <col min="2831" max="2838" width="9.28515625" style="78" bestFit="1" customWidth="1"/>
    <col min="2839" max="2839" width="6.85546875" style="78" customWidth="1"/>
    <col min="2840" max="2840" width="5.28515625" style="78" customWidth="1"/>
    <col min="2841" max="2841" width="7.85546875" style="78" customWidth="1"/>
    <col min="2842" max="2842" width="6.85546875" style="78" bestFit="1" customWidth="1"/>
    <col min="2843" max="2843" width="56.7109375" style="78" bestFit="1" customWidth="1"/>
    <col min="2844" max="2844" width="10.28515625" style="78" bestFit="1" customWidth="1"/>
    <col min="2845" max="2847" width="5.140625" style="78" bestFit="1" customWidth="1"/>
    <col min="2848" max="3072" width="9.140625" style="78"/>
    <col min="3073" max="3073" width="5.7109375" style="78" customWidth="1"/>
    <col min="3074" max="3074" width="39.5703125" style="78" bestFit="1" customWidth="1"/>
    <col min="3075" max="3076" width="9.28515625" style="78" customWidth="1"/>
    <col min="3077" max="3077" width="6.140625" style="78" customWidth="1"/>
    <col min="3078" max="3078" width="9.28515625" style="78" customWidth="1"/>
    <col min="3079" max="3079" width="8.42578125" style="78" customWidth="1"/>
    <col min="3080" max="3080" width="9.28515625" style="78" customWidth="1"/>
    <col min="3081" max="3082" width="8.42578125" style="78" customWidth="1"/>
    <col min="3083" max="3083" width="0" style="78" hidden="1" customWidth="1"/>
    <col min="3084" max="3085" width="8.85546875" style="78" customWidth="1"/>
    <col min="3086" max="3086" width="9.28515625" style="78" customWidth="1"/>
    <col min="3087" max="3094" width="9.28515625" style="78" bestFit="1" customWidth="1"/>
    <col min="3095" max="3095" width="6.85546875" style="78" customWidth="1"/>
    <col min="3096" max="3096" width="5.28515625" style="78" customWidth="1"/>
    <col min="3097" max="3097" width="7.85546875" style="78" customWidth="1"/>
    <col min="3098" max="3098" width="6.85546875" style="78" bestFit="1" customWidth="1"/>
    <col min="3099" max="3099" width="56.7109375" style="78" bestFit="1" customWidth="1"/>
    <col min="3100" max="3100" width="10.28515625" style="78" bestFit="1" customWidth="1"/>
    <col min="3101" max="3103" width="5.140625" style="78" bestFit="1" customWidth="1"/>
    <col min="3104" max="3328" width="9.140625" style="78"/>
    <col min="3329" max="3329" width="5.7109375" style="78" customWidth="1"/>
    <col min="3330" max="3330" width="39.5703125" style="78" bestFit="1" customWidth="1"/>
    <col min="3331" max="3332" width="9.28515625" style="78" customWidth="1"/>
    <col min="3333" max="3333" width="6.140625" style="78" customWidth="1"/>
    <col min="3334" max="3334" width="9.28515625" style="78" customWidth="1"/>
    <col min="3335" max="3335" width="8.42578125" style="78" customWidth="1"/>
    <col min="3336" max="3336" width="9.28515625" style="78" customWidth="1"/>
    <col min="3337" max="3338" width="8.42578125" style="78" customWidth="1"/>
    <col min="3339" max="3339" width="0" style="78" hidden="1" customWidth="1"/>
    <col min="3340" max="3341" width="8.85546875" style="78" customWidth="1"/>
    <col min="3342" max="3342" width="9.28515625" style="78" customWidth="1"/>
    <col min="3343" max="3350" width="9.28515625" style="78" bestFit="1" customWidth="1"/>
    <col min="3351" max="3351" width="6.85546875" style="78" customWidth="1"/>
    <col min="3352" max="3352" width="5.28515625" style="78" customWidth="1"/>
    <col min="3353" max="3353" width="7.85546875" style="78" customWidth="1"/>
    <col min="3354" max="3354" width="6.85546875" style="78" bestFit="1" customWidth="1"/>
    <col min="3355" max="3355" width="56.7109375" style="78" bestFit="1" customWidth="1"/>
    <col min="3356" max="3356" width="10.28515625" style="78" bestFit="1" customWidth="1"/>
    <col min="3357" max="3359" width="5.140625" style="78" bestFit="1" customWidth="1"/>
    <col min="3360" max="3584" width="9.140625" style="78"/>
    <col min="3585" max="3585" width="5.7109375" style="78" customWidth="1"/>
    <col min="3586" max="3586" width="39.5703125" style="78" bestFit="1" customWidth="1"/>
    <col min="3587" max="3588" width="9.28515625" style="78" customWidth="1"/>
    <col min="3589" max="3589" width="6.140625" style="78" customWidth="1"/>
    <col min="3590" max="3590" width="9.28515625" style="78" customWidth="1"/>
    <col min="3591" max="3591" width="8.42578125" style="78" customWidth="1"/>
    <col min="3592" max="3592" width="9.28515625" style="78" customWidth="1"/>
    <col min="3593" max="3594" width="8.42578125" style="78" customWidth="1"/>
    <col min="3595" max="3595" width="0" style="78" hidden="1" customWidth="1"/>
    <col min="3596" max="3597" width="8.85546875" style="78" customWidth="1"/>
    <col min="3598" max="3598" width="9.28515625" style="78" customWidth="1"/>
    <col min="3599" max="3606" width="9.28515625" style="78" bestFit="1" customWidth="1"/>
    <col min="3607" max="3607" width="6.85546875" style="78" customWidth="1"/>
    <col min="3608" max="3608" width="5.28515625" style="78" customWidth="1"/>
    <col min="3609" max="3609" width="7.85546875" style="78" customWidth="1"/>
    <col min="3610" max="3610" width="6.85546875" style="78" bestFit="1" customWidth="1"/>
    <col min="3611" max="3611" width="56.7109375" style="78" bestFit="1" customWidth="1"/>
    <col min="3612" max="3612" width="10.28515625" style="78" bestFit="1" customWidth="1"/>
    <col min="3613" max="3615" width="5.140625" style="78" bestFit="1" customWidth="1"/>
    <col min="3616" max="3840" width="9.140625" style="78"/>
    <col min="3841" max="3841" width="5.7109375" style="78" customWidth="1"/>
    <col min="3842" max="3842" width="39.5703125" style="78" bestFit="1" customWidth="1"/>
    <col min="3843" max="3844" width="9.28515625" style="78" customWidth="1"/>
    <col min="3845" max="3845" width="6.140625" style="78" customWidth="1"/>
    <col min="3846" max="3846" width="9.28515625" style="78" customWidth="1"/>
    <col min="3847" max="3847" width="8.42578125" style="78" customWidth="1"/>
    <col min="3848" max="3848" width="9.28515625" style="78" customWidth="1"/>
    <col min="3849" max="3850" width="8.42578125" style="78" customWidth="1"/>
    <col min="3851" max="3851" width="0" style="78" hidden="1" customWidth="1"/>
    <col min="3852" max="3853" width="8.85546875" style="78" customWidth="1"/>
    <col min="3854" max="3854" width="9.28515625" style="78" customWidth="1"/>
    <col min="3855" max="3862" width="9.28515625" style="78" bestFit="1" customWidth="1"/>
    <col min="3863" max="3863" width="6.85546875" style="78" customWidth="1"/>
    <col min="3864" max="3864" width="5.28515625" style="78" customWidth="1"/>
    <col min="3865" max="3865" width="7.85546875" style="78" customWidth="1"/>
    <col min="3866" max="3866" width="6.85546875" style="78" bestFit="1" customWidth="1"/>
    <col min="3867" max="3867" width="56.7109375" style="78" bestFit="1" customWidth="1"/>
    <col min="3868" max="3868" width="10.28515625" style="78" bestFit="1" customWidth="1"/>
    <col min="3869" max="3871" width="5.140625" style="78" bestFit="1" customWidth="1"/>
    <col min="3872" max="4096" width="9.140625" style="78"/>
    <col min="4097" max="4097" width="5.7109375" style="78" customWidth="1"/>
    <col min="4098" max="4098" width="39.5703125" style="78" bestFit="1" customWidth="1"/>
    <col min="4099" max="4100" width="9.28515625" style="78" customWidth="1"/>
    <col min="4101" max="4101" width="6.140625" style="78" customWidth="1"/>
    <col min="4102" max="4102" width="9.28515625" style="78" customWidth="1"/>
    <col min="4103" max="4103" width="8.42578125" style="78" customWidth="1"/>
    <col min="4104" max="4104" width="9.28515625" style="78" customWidth="1"/>
    <col min="4105" max="4106" width="8.42578125" style="78" customWidth="1"/>
    <col min="4107" max="4107" width="0" style="78" hidden="1" customWidth="1"/>
    <col min="4108" max="4109" width="8.85546875" style="78" customWidth="1"/>
    <col min="4110" max="4110" width="9.28515625" style="78" customWidth="1"/>
    <col min="4111" max="4118" width="9.28515625" style="78" bestFit="1" customWidth="1"/>
    <col min="4119" max="4119" width="6.85546875" style="78" customWidth="1"/>
    <col min="4120" max="4120" width="5.28515625" style="78" customWidth="1"/>
    <col min="4121" max="4121" width="7.85546875" style="78" customWidth="1"/>
    <col min="4122" max="4122" width="6.85546875" style="78" bestFit="1" customWidth="1"/>
    <col min="4123" max="4123" width="56.7109375" style="78" bestFit="1" customWidth="1"/>
    <col min="4124" max="4124" width="10.28515625" style="78" bestFit="1" customWidth="1"/>
    <col min="4125" max="4127" width="5.140625" style="78" bestFit="1" customWidth="1"/>
    <col min="4128" max="4352" width="9.140625" style="78"/>
    <col min="4353" max="4353" width="5.7109375" style="78" customWidth="1"/>
    <col min="4354" max="4354" width="39.5703125" style="78" bestFit="1" customWidth="1"/>
    <col min="4355" max="4356" width="9.28515625" style="78" customWidth="1"/>
    <col min="4357" max="4357" width="6.140625" style="78" customWidth="1"/>
    <col min="4358" max="4358" width="9.28515625" style="78" customWidth="1"/>
    <col min="4359" max="4359" width="8.42578125" style="78" customWidth="1"/>
    <col min="4360" max="4360" width="9.28515625" style="78" customWidth="1"/>
    <col min="4361" max="4362" width="8.42578125" style="78" customWidth="1"/>
    <col min="4363" max="4363" width="0" style="78" hidden="1" customWidth="1"/>
    <col min="4364" max="4365" width="8.85546875" style="78" customWidth="1"/>
    <col min="4366" max="4366" width="9.28515625" style="78" customWidth="1"/>
    <col min="4367" max="4374" width="9.28515625" style="78" bestFit="1" customWidth="1"/>
    <col min="4375" max="4375" width="6.85546875" style="78" customWidth="1"/>
    <col min="4376" max="4376" width="5.28515625" style="78" customWidth="1"/>
    <col min="4377" max="4377" width="7.85546875" style="78" customWidth="1"/>
    <col min="4378" max="4378" width="6.85546875" style="78" bestFit="1" customWidth="1"/>
    <col min="4379" max="4379" width="56.7109375" style="78" bestFit="1" customWidth="1"/>
    <col min="4380" max="4380" width="10.28515625" style="78" bestFit="1" customWidth="1"/>
    <col min="4381" max="4383" width="5.140625" style="78" bestFit="1" customWidth="1"/>
    <col min="4384" max="4608" width="9.140625" style="78"/>
    <col min="4609" max="4609" width="5.7109375" style="78" customWidth="1"/>
    <col min="4610" max="4610" width="39.5703125" style="78" bestFit="1" customWidth="1"/>
    <col min="4611" max="4612" width="9.28515625" style="78" customWidth="1"/>
    <col min="4613" max="4613" width="6.140625" style="78" customWidth="1"/>
    <col min="4614" max="4614" width="9.28515625" style="78" customWidth="1"/>
    <col min="4615" max="4615" width="8.42578125" style="78" customWidth="1"/>
    <col min="4616" max="4616" width="9.28515625" style="78" customWidth="1"/>
    <col min="4617" max="4618" width="8.42578125" style="78" customWidth="1"/>
    <col min="4619" max="4619" width="0" style="78" hidden="1" customWidth="1"/>
    <col min="4620" max="4621" width="8.85546875" style="78" customWidth="1"/>
    <col min="4622" max="4622" width="9.28515625" style="78" customWidth="1"/>
    <col min="4623" max="4630" width="9.28515625" style="78" bestFit="1" customWidth="1"/>
    <col min="4631" max="4631" width="6.85546875" style="78" customWidth="1"/>
    <col min="4632" max="4632" width="5.28515625" style="78" customWidth="1"/>
    <col min="4633" max="4633" width="7.85546875" style="78" customWidth="1"/>
    <col min="4634" max="4634" width="6.85546875" style="78" bestFit="1" customWidth="1"/>
    <col min="4635" max="4635" width="56.7109375" style="78" bestFit="1" customWidth="1"/>
    <col min="4636" max="4636" width="10.28515625" style="78" bestFit="1" customWidth="1"/>
    <col min="4637" max="4639" width="5.140625" style="78" bestFit="1" customWidth="1"/>
    <col min="4640" max="4864" width="9.140625" style="78"/>
    <col min="4865" max="4865" width="5.7109375" style="78" customWidth="1"/>
    <col min="4866" max="4866" width="39.5703125" style="78" bestFit="1" customWidth="1"/>
    <col min="4867" max="4868" width="9.28515625" style="78" customWidth="1"/>
    <col min="4869" max="4869" width="6.140625" style="78" customWidth="1"/>
    <col min="4870" max="4870" width="9.28515625" style="78" customWidth="1"/>
    <col min="4871" max="4871" width="8.42578125" style="78" customWidth="1"/>
    <col min="4872" max="4872" width="9.28515625" style="78" customWidth="1"/>
    <col min="4873" max="4874" width="8.42578125" style="78" customWidth="1"/>
    <col min="4875" max="4875" width="0" style="78" hidden="1" customWidth="1"/>
    <col min="4876" max="4877" width="8.85546875" style="78" customWidth="1"/>
    <col min="4878" max="4878" width="9.28515625" style="78" customWidth="1"/>
    <col min="4879" max="4886" width="9.28515625" style="78" bestFit="1" customWidth="1"/>
    <col min="4887" max="4887" width="6.85546875" style="78" customWidth="1"/>
    <col min="4888" max="4888" width="5.28515625" style="78" customWidth="1"/>
    <col min="4889" max="4889" width="7.85546875" style="78" customWidth="1"/>
    <col min="4890" max="4890" width="6.85546875" style="78" bestFit="1" customWidth="1"/>
    <col min="4891" max="4891" width="56.7109375" style="78" bestFit="1" customWidth="1"/>
    <col min="4892" max="4892" width="10.28515625" style="78" bestFit="1" customWidth="1"/>
    <col min="4893" max="4895" width="5.140625" style="78" bestFit="1" customWidth="1"/>
    <col min="4896" max="5120" width="9.140625" style="78"/>
    <col min="5121" max="5121" width="5.7109375" style="78" customWidth="1"/>
    <col min="5122" max="5122" width="39.5703125" style="78" bestFit="1" customWidth="1"/>
    <col min="5123" max="5124" width="9.28515625" style="78" customWidth="1"/>
    <col min="5125" max="5125" width="6.140625" style="78" customWidth="1"/>
    <col min="5126" max="5126" width="9.28515625" style="78" customWidth="1"/>
    <col min="5127" max="5127" width="8.42578125" style="78" customWidth="1"/>
    <col min="5128" max="5128" width="9.28515625" style="78" customWidth="1"/>
    <col min="5129" max="5130" width="8.42578125" style="78" customWidth="1"/>
    <col min="5131" max="5131" width="0" style="78" hidden="1" customWidth="1"/>
    <col min="5132" max="5133" width="8.85546875" style="78" customWidth="1"/>
    <col min="5134" max="5134" width="9.28515625" style="78" customWidth="1"/>
    <col min="5135" max="5142" width="9.28515625" style="78" bestFit="1" customWidth="1"/>
    <col min="5143" max="5143" width="6.85546875" style="78" customWidth="1"/>
    <col min="5144" max="5144" width="5.28515625" style="78" customWidth="1"/>
    <col min="5145" max="5145" width="7.85546875" style="78" customWidth="1"/>
    <col min="5146" max="5146" width="6.85546875" style="78" bestFit="1" customWidth="1"/>
    <col min="5147" max="5147" width="56.7109375" style="78" bestFit="1" customWidth="1"/>
    <col min="5148" max="5148" width="10.28515625" style="78" bestFit="1" customWidth="1"/>
    <col min="5149" max="5151" width="5.140625" style="78" bestFit="1" customWidth="1"/>
    <col min="5152" max="5376" width="9.140625" style="78"/>
    <col min="5377" max="5377" width="5.7109375" style="78" customWidth="1"/>
    <col min="5378" max="5378" width="39.5703125" style="78" bestFit="1" customWidth="1"/>
    <col min="5379" max="5380" width="9.28515625" style="78" customWidth="1"/>
    <col min="5381" max="5381" width="6.140625" style="78" customWidth="1"/>
    <col min="5382" max="5382" width="9.28515625" style="78" customWidth="1"/>
    <col min="5383" max="5383" width="8.42578125" style="78" customWidth="1"/>
    <col min="5384" max="5384" width="9.28515625" style="78" customWidth="1"/>
    <col min="5385" max="5386" width="8.42578125" style="78" customWidth="1"/>
    <col min="5387" max="5387" width="0" style="78" hidden="1" customWidth="1"/>
    <col min="5388" max="5389" width="8.85546875" style="78" customWidth="1"/>
    <col min="5390" max="5390" width="9.28515625" style="78" customWidth="1"/>
    <col min="5391" max="5398" width="9.28515625" style="78" bestFit="1" customWidth="1"/>
    <col min="5399" max="5399" width="6.85546875" style="78" customWidth="1"/>
    <col min="5400" max="5400" width="5.28515625" style="78" customWidth="1"/>
    <col min="5401" max="5401" width="7.85546875" style="78" customWidth="1"/>
    <col min="5402" max="5402" width="6.85546875" style="78" bestFit="1" customWidth="1"/>
    <col min="5403" max="5403" width="56.7109375" style="78" bestFit="1" customWidth="1"/>
    <col min="5404" max="5404" width="10.28515625" style="78" bestFit="1" customWidth="1"/>
    <col min="5405" max="5407" width="5.140625" style="78" bestFit="1" customWidth="1"/>
    <col min="5408" max="5632" width="9.140625" style="78"/>
    <col min="5633" max="5633" width="5.7109375" style="78" customWidth="1"/>
    <col min="5634" max="5634" width="39.5703125" style="78" bestFit="1" customWidth="1"/>
    <col min="5635" max="5636" width="9.28515625" style="78" customWidth="1"/>
    <col min="5637" max="5637" width="6.140625" style="78" customWidth="1"/>
    <col min="5638" max="5638" width="9.28515625" style="78" customWidth="1"/>
    <col min="5639" max="5639" width="8.42578125" style="78" customWidth="1"/>
    <col min="5640" max="5640" width="9.28515625" style="78" customWidth="1"/>
    <col min="5641" max="5642" width="8.42578125" style="78" customWidth="1"/>
    <col min="5643" max="5643" width="0" style="78" hidden="1" customWidth="1"/>
    <col min="5644" max="5645" width="8.85546875" style="78" customWidth="1"/>
    <col min="5646" max="5646" width="9.28515625" style="78" customWidth="1"/>
    <col min="5647" max="5654" width="9.28515625" style="78" bestFit="1" customWidth="1"/>
    <col min="5655" max="5655" width="6.85546875" style="78" customWidth="1"/>
    <col min="5656" max="5656" width="5.28515625" style="78" customWidth="1"/>
    <col min="5657" max="5657" width="7.85546875" style="78" customWidth="1"/>
    <col min="5658" max="5658" width="6.85546875" style="78" bestFit="1" customWidth="1"/>
    <col min="5659" max="5659" width="56.7109375" style="78" bestFit="1" customWidth="1"/>
    <col min="5660" max="5660" width="10.28515625" style="78" bestFit="1" customWidth="1"/>
    <col min="5661" max="5663" width="5.140625" style="78" bestFit="1" customWidth="1"/>
    <col min="5664" max="5888" width="9.140625" style="78"/>
    <col min="5889" max="5889" width="5.7109375" style="78" customWidth="1"/>
    <col min="5890" max="5890" width="39.5703125" style="78" bestFit="1" customWidth="1"/>
    <col min="5891" max="5892" width="9.28515625" style="78" customWidth="1"/>
    <col min="5893" max="5893" width="6.140625" style="78" customWidth="1"/>
    <col min="5894" max="5894" width="9.28515625" style="78" customWidth="1"/>
    <col min="5895" max="5895" width="8.42578125" style="78" customWidth="1"/>
    <col min="5896" max="5896" width="9.28515625" style="78" customWidth="1"/>
    <col min="5897" max="5898" width="8.42578125" style="78" customWidth="1"/>
    <col min="5899" max="5899" width="0" style="78" hidden="1" customWidth="1"/>
    <col min="5900" max="5901" width="8.85546875" style="78" customWidth="1"/>
    <col min="5902" max="5902" width="9.28515625" style="78" customWidth="1"/>
    <col min="5903" max="5910" width="9.28515625" style="78" bestFit="1" customWidth="1"/>
    <col min="5911" max="5911" width="6.85546875" style="78" customWidth="1"/>
    <col min="5912" max="5912" width="5.28515625" style="78" customWidth="1"/>
    <col min="5913" max="5913" width="7.85546875" style="78" customWidth="1"/>
    <col min="5914" max="5914" width="6.85546875" style="78" bestFit="1" customWidth="1"/>
    <col min="5915" max="5915" width="56.7109375" style="78" bestFit="1" customWidth="1"/>
    <col min="5916" max="5916" width="10.28515625" style="78" bestFit="1" customWidth="1"/>
    <col min="5917" max="5919" width="5.140625" style="78" bestFit="1" customWidth="1"/>
    <col min="5920" max="6144" width="9.140625" style="78"/>
    <col min="6145" max="6145" width="5.7109375" style="78" customWidth="1"/>
    <col min="6146" max="6146" width="39.5703125" style="78" bestFit="1" customWidth="1"/>
    <col min="6147" max="6148" width="9.28515625" style="78" customWidth="1"/>
    <col min="6149" max="6149" width="6.140625" style="78" customWidth="1"/>
    <col min="6150" max="6150" width="9.28515625" style="78" customWidth="1"/>
    <col min="6151" max="6151" width="8.42578125" style="78" customWidth="1"/>
    <col min="6152" max="6152" width="9.28515625" style="78" customWidth="1"/>
    <col min="6153" max="6154" width="8.42578125" style="78" customWidth="1"/>
    <col min="6155" max="6155" width="0" style="78" hidden="1" customWidth="1"/>
    <col min="6156" max="6157" width="8.85546875" style="78" customWidth="1"/>
    <col min="6158" max="6158" width="9.28515625" style="78" customWidth="1"/>
    <col min="6159" max="6166" width="9.28515625" style="78" bestFit="1" customWidth="1"/>
    <col min="6167" max="6167" width="6.85546875" style="78" customWidth="1"/>
    <col min="6168" max="6168" width="5.28515625" style="78" customWidth="1"/>
    <col min="6169" max="6169" width="7.85546875" style="78" customWidth="1"/>
    <col min="6170" max="6170" width="6.85546875" style="78" bestFit="1" customWidth="1"/>
    <col min="6171" max="6171" width="56.7109375" style="78" bestFit="1" customWidth="1"/>
    <col min="6172" max="6172" width="10.28515625" style="78" bestFit="1" customWidth="1"/>
    <col min="6173" max="6175" width="5.140625" style="78" bestFit="1" customWidth="1"/>
    <col min="6176" max="6400" width="9.140625" style="78"/>
    <col min="6401" max="6401" width="5.7109375" style="78" customWidth="1"/>
    <col min="6402" max="6402" width="39.5703125" style="78" bestFit="1" customWidth="1"/>
    <col min="6403" max="6404" width="9.28515625" style="78" customWidth="1"/>
    <col min="6405" max="6405" width="6.140625" style="78" customWidth="1"/>
    <col min="6406" max="6406" width="9.28515625" style="78" customWidth="1"/>
    <col min="6407" max="6407" width="8.42578125" style="78" customWidth="1"/>
    <col min="6408" max="6408" width="9.28515625" style="78" customWidth="1"/>
    <col min="6409" max="6410" width="8.42578125" style="78" customWidth="1"/>
    <col min="6411" max="6411" width="0" style="78" hidden="1" customWidth="1"/>
    <col min="6412" max="6413" width="8.85546875" style="78" customWidth="1"/>
    <col min="6414" max="6414" width="9.28515625" style="78" customWidth="1"/>
    <col min="6415" max="6422" width="9.28515625" style="78" bestFit="1" customWidth="1"/>
    <col min="6423" max="6423" width="6.85546875" style="78" customWidth="1"/>
    <col min="6424" max="6424" width="5.28515625" style="78" customWidth="1"/>
    <col min="6425" max="6425" width="7.85546875" style="78" customWidth="1"/>
    <col min="6426" max="6426" width="6.85546875" style="78" bestFit="1" customWidth="1"/>
    <col min="6427" max="6427" width="56.7109375" style="78" bestFit="1" customWidth="1"/>
    <col min="6428" max="6428" width="10.28515625" style="78" bestFit="1" customWidth="1"/>
    <col min="6429" max="6431" width="5.140625" style="78" bestFit="1" customWidth="1"/>
    <col min="6432" max="6656" width="9.140625" style="78"/>
    <col min="6657" max="6657" width="5.7109375" style="78" customWidth="1"/>
    <col min="6658" max="6658" width="39.5703125" style="78" bestFit="1" customWidth="1"/>
    <col min="6659" max="6660" width="9.28515625" style="78" customWidth="1"/>
    <col min="6661" max="6661" width="6.140625" style="78" customWidth="1"/>
    <col min="6662" max="6662" width="9.28515625" style="78" customWidth="1"/>
    <col min="6663" max="6663" width="8.42578125" style="78" customWidth="1"/>
    <col min="6664" max="6664" width="9.28515625" style="78" customWidth="1"/>
    <col min="6665" max="6666" width="8.42578125" style="78" customWidth="1"/>
    <col min="6667" max="6667" width="0" style="78" hidden="1" customWidth="1"/>
    <col min="6668" max="6669" width="8.85546875" style="78" customWidth="1"/>
    <col min="6670" max="6670" width="9.28515625" style="78" customWidth="1"/>
    <col min="6671" max="6678" width="9.28515625" style="78" bestFit="1" customWidth="1"/>
    <col min="6679" max="6679" width="6.85546875" style="78" customWidth="1"/>
    <col min="6680" max="6680" width="5.28515625" style="78" customWidth="1"/>
    <col min="6681" max="6681" width="7.85546875" style="78" customWidth="1"/>
    <col min="6682" max="6682" width="6.85546875" style="78" bestFit="1" customWidth="1"/>
    <col min="6683" max="6683" width="56.7109375" style="78" bestFit="1" customWidth="1"/>
    <col min="6684" max="6684" width="10.28515625" style="78" bestFit="1" customWidth="1"/>
    <col min="6685" max="6687" width="5.140625" style="78" bestFit="1" customWidth="1"/>
    <col min="6688" max="6912" width="9.140625" style="78"/>
    <col min="6913" max="6913" width="5.7109375" style="78" customWidth="1"/>
    <col min="6914" max="6914" width="39.5703125" style="78" bestFit="1" customWidth="1"/>
    <col min="6915" max="6916" width="9.28515625" style="78" customWidth="1"/>
    <col min="6917" max="6917" width="6.140625" style="78" customWidth="1"/>
    <col min="6918" max="6918" width="9.28515625" style="78" customWidth="1"/>
    <col min="6919" max="6919" width="8.42578125" style="78" customWidth="1"/>
    <col min="6920" max="6920" width="9.28515625" style="78" customWidth="1"/>
    <col min="6921" max="6922" width="8.42578125" style="78" customWidth="1"/>
    <col min="6923" max="6923" width="0" style="78" hidden="1" customWidth="1"/>
    <col min="6924" max="6925" width="8.85546875" style="78" customWidth="1"/>
    <col min="6926" max="6926" width="9.28515625" style="78" customWidth="1"/>
    <col min="6927" max="6934" width="9.28515625" style="78" bestFit="1" customWidth="1"/>
    <col min="6935" max="6935" width="6.85546875" style="78" customWidth="1"/>
    <col min="6936" max="6936" width="5.28515625" style="78" customWidth="1"/>
    <col min="6937" max="6937" width="7.85546875" style="78" customWidth="1"/>
    <col min="6938" max="6938" width="6.85546875" style="78" bestFit="1" customWidth="1"/>
    <col min="6939" max="6939" width="56.7109375" style="78" bestFit="1" customWidth="1"/>
    <col min="6940" max="6940" width="10.28515625" style="78" bestFit="1" customWidth="1"/>
    <col min="6941" max="6943" width="5.140625" style="78" bestFit="1" customWidth="1"/>
    <col min="6944" max="7168" width="9.140625" style="78"/>
    <col min="7169" max="7169" width="5.7109375" style="78" customWidth="1"/>
    <col min="7170" max="7170" width="39.5703125" style="78" bestFit="1" customWidth="1"/>
    <col min="7171" max="7172" width="9.28515625" style="78" customWidth="1"/>
    <col min="7173" max="7173" width="6.140625" style="78" customWidth="1"/>
    <col min="7174" max="7174" width="9.28515625" style="78" customWidth="1"/>
    <col min="7175" max="7175" width="8.42578125" style="78" customWidth="1"/>
    <col min="7176" max="7176" width="9.28515625" style="78" customWidth="1"/>
    <col min="7177" max="7178" width="8.42578125" style="78" customWidth="1"/>
    <col min="7179" max="7179" width="0" style="78" hidden="1" customWidth="1"/>
    <col min="7180" max="7181" width="8.85546875" style="78" customWidth="1"/>
    <col min="7182" max="7182" width="9.28515625" style="78" customWidth="1"/>
    <col min="7183" max="7190" width="9.28515625" style="78" bestFit="1" customWidth="1"/>
    <col min="7191" max="7191" width="6.85546875" style="78" customWidth="1"/>
    <col min="7192" max="7192" width="5.28515625" style="78" customWidth="1"/>
    <col min="7193" max="7193" width="7.85546875" style="78" customWidth="1"/>
    <col min="7194" max="7194" width="6.85546875" style="78" bestFit="1" customWidth="1"/>
    <col min="7195" max="7195" width="56.7109375" style="78" bestFit="1" customWidth="1"/>
    <col min="7196" max="7196" width="10.28515625" style="78" bestFit="1" customWidth="1"/>
    <col min="7197" max="7199" width="5.140625" style="78" bestFit="1" customWidth="1"/>
    <col min="7200" max="7424" width="9.140625" style="78"/>
    <col min="7425" max="7425" width="5.7109375" style="78" customWidth="1"/>
    <col min="7426" max="7426" width="39.5703125" style="78" bestFit="1" customWidth="1"/>
    <col min="7427" max="7428" width="9.28515625" style="78" customWidth="1"/>
    <col min="7429" max="7429" width="6.140625" style="78" customWidth="1"/>
    <col min="7430" max="7430" width="9.28515625" style="78" customWidth="1"/>
    <col min="7431" max="7431" width="8.42578125" style="78" customWidth="1"/>
    <col min="7432" max="7432" width="9.28515625" style="78" customWidth="1"/>
    <col min="7433" max="7434" width="8.42578125" style="78" customWidth="1"/>
    <col min="7435" max="7435" width="0" style="78" hidden="1" customWidth="1"/>
    <col min="7436" max="7437" width="8.85546875" style="78" customWidth="1"/>
    <col min="7438" max="7438" width="9.28515625" style="78" customWidth="1"/>
    <col min="7439" max="7446" width="9.28515625" style="78" bestFit="1" customWidth="1"/>
    <col min="7447" max="7447" width="6.85546875" style="78" customWidth="1"/>
    <col min="7448" max="7448" width="5.28515625" style="78" customWidth="1"/>
    <col min="7449" max="7449" width="7.85546875" style="78" customWidth="1"/>
    <col min="7450" max="7450" width="6.85546875" style="78" bestFit="1" customWidth="1"/>
    <col min="7451" max="7451" width="56.7109375" style="78" bestFit="1" customWidth="1"/>
    <col min="7452" max="7452" width="10.28515625" style="78" bestFit="1" customWidth="1"/>
    <col min="7453" max="7455" width="5.140625" style="78" bestFit="1" customWidth="1"/>
    <col min="7456" max="7680" width="9.140625" style="78"/>
    <col min="7681" max="7681" width="5.7109375" style="78" customWidth="1"/>
    <col min="7682" max="7682" width="39.5703125" style="78" bestFit="1" customWidth="1"/>
    <col min="7683" max="7684" width="9.28515625" style="78" customWidth="1"/>
    <col min="7685" max="7685" width="6.140625" style="78" customWidth="1"/>
    <col min="7686" max="7686" width="9.28515625" style="78" customWidth="1"/>
    <col min="7687" max="7687" width="8.42578125" style="78" customWidth="1"/>
    <col min="7688" max="7688" width="9.28515625" style="78" customWidth="1"/>
    <col min="7689" max="7690" width="8.42578125" style="78" customWidth="1"/>
    <col min="7691" max="7691" width="0" style="78" hidden="1" customWidth="1"/>
    <col min="7692" max="7693" width="8.85546875" style="78" customWidth="1"/>
    <col min="7694" max="7694" width="9.28515625" style="78" customWidth="1"/>
    <col min="7695" max="7702" width="9.28515625" style="78" bestFit="1" customWidth="1"/>
    <col min="7703" max="7703" width="6.85546875" style="78" customWidth="1"/>
    <col min="7704" max="7704" width="5.28515625" style="78" customWidth="1"/>
    <col min="7705" max="7705" width="7.85546875" style="78" customWidth="1"/>
    <col min="7706" max="7706" width="6.85546875" style="78" bestFit="1" customWidth="1"/>
    <col min="7707" max="7707" width="56.7109375" style="78" bestFit="1" customWidth="1"/>
    <col min="7708" max="7708" width="10.28515625" style="78" bestFit="1" customWidth="1"/>
    <col min="7709" max="7711" width="5.140625" style="78" bestFit="1" customWidth="1"/>
    <col min="7712" max="7936" width="9.140625" style="78"/>
    <col min="7937" max="7937" width="5.7109375" style="78" customWidth="1"/>
    <col min="7938" max="7938" width="39.5703125" style="78" bestFit="1" customWidth="1"/>
    <col min="7939" max="7940" width="9.28515625" style="78" customWidth="1"/>
    <col min="7941" max="7941" width="6.140625" style="78" customWidth="1"/>
    <col min="7942" max="7942" width="9.28515625" style="78" customWidth="1"/>
    <col min="7943" max="7943" width="8.42578125" style="78" customWidth="1"/>
    <col min="7944" max="7944" width="9.28515625" style="78" customWidth="1"/>
    <col min="7945" max="7946" width="8.42578125" style="78" customWidth="1"/>
    <col min="7947" max="7947" width="0" style="78" hidden="1" customWidth="1"/>
    <col min="7948" max="7949" width="8.85546875" style="78" customWidth="1"/>
    <col min="7950" max="7950" width="9.28515625" style="78" customWidth="1"/>
    <col min="7951" max="7958" width="9.28515625" style="78" bestFit="1" customWidth="1"/>
    <col min="7959" max="7959" width="6.85546875" style="78" customWidth="1"/>
    <col min="7960" max="7960" width="5.28515625" style="78" customWidth="1"/>
    <col min="7961" max="7961" width="7.85546875" style="78" customWidth="1"/>
    <col min="7962" max="7962" width="6.85546875" style="78" bestFit="1" customWidth="1"/>
    <col min="7963" max="7963" width="56.7109375" style="78" bestFit="1" customWidth="1"/>
    <col min="7964" max="7964" width="10.28515625" style="78" bestFit="1" customWidth="1"/>
    <col min="7965" max="7967" width="5.140625" style="78" bestFit="1" customWidth="1"/>
    <col min="7968" max="8192" width="9.140625" style="78"/>
    <col min="8193" max="8193" width="5.7109375" style="78" customWidth="1"/>
    <col min="8194" max="8194" width="39.5703125" style="78" bestFit="1" customWidth="1"/>
    <col min="8195" max="8196" width="9.28515625" style="78" customWidth="1"/>
    <col min="8197" max="8197" width="6.140625" style="78" customWidth="1"/>
    <col min="8198" max="8198" width="9.28515625" style="78" customWidth="1"/>
    <col min="8199" max="8199" width="8.42578125" style="78" customWidth="1"/>
    <col min="8200" max="8200" width="9.28515625" style="78" customWidth="1"/>
    <col min="8201" max="8202" width="8.42578125" style="78" customWidth="1"/>
    <col min="8203" max="8203" width="0" style="78" hidden="1" customWidth="1"/>
    <col min="8204" max="8205" width="8.85546875" style="78" customWidth="1"/>
    <col min="8206" max="8206" width="9.28515625" style="78" customWidth="1"/>
    <col min="8207" max="8214" width="9.28515625" style="78" bestFit="1" customWidth="1"/>
    <col min="8215" max="8215" width="6.85546875" style="78" customWidth="1"/>
    <col min="8216" max="8216" width="5.28515625" style="78" customWidth="1"/>
    <col min="8217" max="8217" width="7.85546875" style="78" customWidth="1"/>
    <col min="8218" max="8218" width="6.85546875" style="78" bestFit="1" customWidth="1"/>
    <col min="8219" max="8219" width="56.7109375" style="78" bestFit="1" customWidth="1"/>
    <col min="8220" max="8220" width="10.28515625" style="78" bestFit="1" customWidth="1"/>
    <col min="8221" max="8223" width="5.140625" style="78" bestFit="1" customWidth="1"/>
    <col min="8224" max="8448" width="9.140625" style="78"/>
    <col min="8449" max="8449" width="5.7109375" style="78" customWidth="1"/>
    <col min="8450" max="8450" width="39.5703125" style="78" bestFit="1" customWidth="1"/>
    <col min="8451" max="8452" width="9.28515625" style="78" customWidth="1"/>
    <col min="8453" max="8453" width="6.140625" style="78" customWidth="1"/>
    <col min="8454" max="8454" width="9.28515625" style="78" customWidth="1"/>
    <col min="8455" max="8455" width="8.42578125" style="78" customWidth="1"/>
    <col min="8456" max="8456" width="9.28515625" style="78" customWidth="1"/>
    <col min="8457" max="8458" width="8.42578125" style="78" customWidth="1"/>
    <col min="8459" max="8459" width="0" style="78" hidden="1" customWidth="1"/>
    <col min="8460" max="8461" width="8.85546875" style="78" customWidth="1"/>
    <col min="8462" max="8462" width="9.28515625" style="78" customWidth="1"/>
    <col min="8463" max="8470" width="9.28515625" style="78" bestFit="1" customWidth="1"/>
    <col min="8471" max="8471" width="6.85546875" style="78" customWidth="1"/>
    <col min="8472" max="8472" width="5.28515625" style="78" customWidth="1"/>
    <col min="8473" max="8473" width="7.85546875" style="78" customWidth="1"/>
    <col min="8474" max="8474" width="6.85546875" style="78" bestFit="1" customWidth="1"/>
    <col min="8475" max="8475" width="56.7109375" style="78" bestFit="1" customWidth="1"/>
    <col min="8476" max="8476" width="10.28515625" style="78" bestFit="1" customWidth="1"/>
    <col min="8477" max="8479" width="5.140625" style="78" bestFit="1" customWidth="1"/>
    <col min="8480" max="8704" width="9.140625" style="78"/>
    <col min="8705" max="8705" width="5.7109375" style="78" customWidth="1"/>
    <col min="8706" max="8706" width="39.5703125" style="78" bestFit="1" customWidth="1"/>
    <col min="8707" max="8708" width="9.28515625" style="78" customWidth="1"/>
    <col min="8709" max="8709" width="6.140625" style="78" customWidth="1"/>
    <col min="8710" max="8710" width="9.28515625" style="78" customWidth="1"/>
    <col min="8711" max="8711" width="8.42578125" style="78" customWidth="1"/>
    <col min="8712" max="8712" width="9.28515625" style="78" customWidth="1"/>
    <col min="8713" max="8714" width="8.42578125" style="78" customWidth="1"/>
    <col min="8715" max="8715" width="0" style="78" hidden="1" customWidth="1"/>
    <col min="8716" max="8717" width="8.85546875" style="78" customWidth="1"/>
    <col min="8718" max="8718" width="9.28515625" style="78" customWidth="1"/>
    <col min="8719" max="8726" width="9.28515625" style="78" bestFit="1" customWidth="1"/>
    <col min="8727" max="8727" width="6.85546875" style="78" customWidth="1"/>
    <col min="8728" max="8728" width="5.28515625" style="78" customWidth="1"/>
    <col min="8729" max="8729" width="7.85546875" style="78" customWidth="1"/>
    <col min="8730" max="8730" width="6.85546875" style="78" bestFit="1" customWidth="1"/>
    <col min="8731" max="8731" width="56.7109375" style="78" bestFit="1" customWidth="1"/>
    <col min="8732" max="8732" width="10.28515625" style="78" bestFit="1" customWidth="1"/>
    <col min="8733" max="8735" width="5.140625" style="78" bestFit="1" customWidth="1"/>
    <col min="8736" max="8960" width="9.140625" style="78"/>
    <col min="8961" max="8961" width="5.7109375" style="78" customWidth="1"/>
    <col min="8962" max="8962" width="39.5703125" style="78" bestFit="1" customWidth="1"/>
    <col min="8963" max="8964" width="9.28515625" style="78" customWidth="1"/>
    <col min="8965" max="8965" width="6.140625" style="78" customWidth="1"/>
    <col min="8966" max="8966" width="9.28515625" style="78" customWidth="1"/>
    <col min="8967" max="8967" width="8.42578125" style="78" customWidth="1"/>
    <col min="8968" max="8968" width="9.28515625" style="78" customWidth="1"/>
    <col min="8969" max="8970" width="8.42578125" style="78" customWidth="1"/>
    <col min="8971" max="8971" width="0" style="78" hidden="1" customWidth="1"/>
    <col min="8972" max="8973" width="8.85546875" style="78" customWidth="1"/>
    <col min="8974" max="8974" width="9.28515625" style="78" customWidth="1"/>
    <col min="8975" max="8982" width="9.28515625" style="78" bestFit="1" customWidth="1"/>
    <col min="8983" max="8983" width="6.85546875" style="78" customWidth="1"/>
    <col min="8984" max="8984" width="5.28515625" style="78" customWidth="1"/>
    <col min="8985" max="8985" width="7.85546875" style="78" customWidth="1"/>
    <col min="8986" max="8986" width="6.85546875" style="78" bestFit="1" customWidth="1"/>
    <col min="8987" max="8987" width="56.7109375" style="78" bestFit="1" customWidth="1"/>
    <col min="8988" max="8988" width="10.28515625" style="78" bestFit="1" customWidth="1"/>
    <col min="8989" max="8991" width="5.140625" style="78" bestFit="1" customWidth="1"/>
    <col min="8992" max="9216" width="9.140625" style="78"/>
    <col min="9217" max="9217" width="5.7109375" style="78" customWidth="1"/>
    <col min="9218" max="9218" width="39.5703125" style="78" bestFit="1" customWidth="1"/>
    <col min="9219" max="9220" width="9.28515625" style="78" customWidth="1"/>
    <col min="9221" max="9221" width="6.140625" style="78" customWidth="1"/>
    <col min="9222" max="9222" width="9.28515625" style="78" customWidth="1"/>
    <col min="9223" max="9223" width="8.42578125" style="78" customWidth="1"/>
    <col min="9224" max="9224" width="9.28515625" style="78" customWidth="1"/>
    <col min="9225" max="9226" width="8.42578125" style="78" customWidth="1"/>
    <col min="9227" max="9227" width="0" style="78" hidden="1" customWidth="1"/>
    <col min="9228" max="9229" width="8.85546875" style="78" customWidth="1"/>
    <col min="9230" max="9230" width="9.28515625" style="78" customWidth="1"/>
    <col min="9231" max="9238" width="9.28515625" style="78" bestFit="1" customWidth="1"/>
    <col min="9239" max="9239" width="6.85546875" style="78" customWidth="1"/>
    <col min="9240" max="9240" width="5.28515625" style="78" customWidth="1"/>
    <col min="9241" max="9241" width="7.85546875" style="78" customWidth="1"/>
    <col min="9242" max="9242" width="6.85546875" style="78" bestFit="1" customWidth="1"/>
    <col min="9243" max="9243" width="56.7109375" style="78" bestFit="1" customWidth="1"/>
    <col min="9244" max="9244" width="10.28515625" style="78" bestFit="1" customWidth="1"/>
    <col min="9245" max="9247" width="5.140625" style="78" bestFit="1" customWidth="1"/>
    <col min="9248" max="9472" width="9.140625" style="78"/>
    <col min="9473" max="9473" width="5.7109375" style="78" customWidth="1"/>
    <col min="9474" max="9474" width="39.5703125" style="78" bestFit="1" customWidth="1"/>
    <col min="9475" max="9476" width="9.28515625" style="78" customWidth="1"/>
    <col min="9477" max="9477" width="6.140625" style="78" customWidth="1"/>
    <col min="9478" max="9478" width="9.28515625" style="78" customWidth="1"/>
    <col min="9479" max="9479" width="8.42578125" style="78" customWidth="1"/>
    <col min="9480" max="9480" width="9.28515625" style="78" customWidth="1"/>
    <col min="9481" max="9482" width="8.42578125" style="78" customWidth="1"/>
    <col min="9483" max="9483" width="0" style="78" hidden="1" customWidth="1"/>
    <col min="9484" max="9485" width="8.85546875" style="78" customWidth="1"/>
    <col min="9486" max="9486" width="9.28515625" style="78" customWidth="1"/>
    <col min="9487" max="9494" width="9.28515625" style="78" bestFit="1" customWidth="1"/>
    <col min="9495" max="9495" width="6.85546875" style="78" customWidth="1"/>
    <col min="9496" max="9496" width="5.28515625" style="78" customWidth="1"/>
    <col min="9497" max="9497" width="7.85546875" style="78" customWidth="1"/>
    <col min="9498" max="9498" width="6.85546875" style="78" bestFit="1" customWidth="1"/>
    <col min="9499" max="9499" width="56.7109375" style="78" bestFit="1" customWidth="1"/>
    <col min="9500" max="9500" width="10.28515625" style="78" bestFit="1" customWidth="1"/>
    <col min="9501" max="9503" width="5.140625" style="78" bestFit="1" customWidth="1"/>
    <col min="9504" max="9728" width="9.140625" style="78"/>
    <col min="9729" max="9729" width="5.7109375" style="78" customWidth="1"/>
    <col min="9730" max="9730" width="39.5703125" style="78" bestFit="1" customWidth="1"/>
    <col min="9731" max="9732" width="9.28515625" style="78" customWidth="1"/>
    <col min="9733" max="9733" width="6.140625" style="78" customWidth="1"/>
    <col min="9734" max="9734" width="9.28515625" style="78" customWidth="1"/>
    <col min="9735" max="9735" width="8.42578125" style="78" customWidth="1"/>
    <col min="9736" max="9736" width="9.28515625" style="78" customWidth="1"/>
    <col min="9737" max="9738" width="8.42578125" style="78" customWidth="1"/>
    <col min="9739" max="9739" width="0" style="78" hidden="1" customWidth="1"/>
    <col min="9740" max="9741" width="8.85546875" style="78" customWidth="1"/>
    <col min="9742" max="9742" width="9.28515625" style="78" customWidth="1"/>
    <col min="9743" max="9750" width="9.28515625" style="78" bestFit="1" customWidth="1"/>
    <col min="9751" max="9751" width="6.85546875" style="78" customWidth="1"/>
    <col min="9752" max="9752" width="5.28515625" style="78" customWidth="1"/>
    <col min="9753" max="9753" width="7.85546875" style="78" customWidth="1"/>
    <col min="9754" max="9754" width="6.85546875" style="78" bestFit="1" customWidth="1"/>
    <col min="9755" max="9755" width="56.7109375" style="78" bestFit="1" customWidth="1"/>
    <col min="9756" max="9756" width="10.28515625" style="78" bestFit="1" customWidth="1"/>
    <col min="9757" max="9759" width="5.140625" style="78" bestFit="1" customWidth="1"/>
    <col min="9760" max="9984" width="9.140625" style="78"/>
    <col min="9985" max="9985" width="5.7109375" style="78" customWidth="1"/>
    <col min="9986" max="9986" width="39.5703125" style="78" bestFit="1" customWidth="1"/>
    <col min="9987" max="9988" width="9.28515625" style="78" customWidth="1"/>
    <col min="9989" max="9989" width="6.140625" style="78" customWidth="1"/>
    <col min="9990" max="9990" width="9.28515625" style="78" customWidth="1"/>
    <col min="9991" max="9991" width="8.42578125" style="78" customWidth="1"/>
    <col min="9992" max="9992" width="9.28515625" style="78" customWidth="1"/>
    <col min="9993" max="9994" width="8.42578125" style="78" customWidth="1"/>
    <col min="9995" max="9995" width="0" style="78" hidden="1" customWidth="1"/>
    <col min="9996" max="9997" width="8.85546875" style="78" customWidth="1"/>
    <col min="9998" max="9998" width="9.28515625" style="78" customWidth="1"/>
    <col min="9999" max="10006" width="9.28515625" style="78" bestFit="1" customWidth="1"/>
    <col min="10007" max="10007" width="6.85546875" style="78" customWidth="1"/>
    <col min="10008" max="10008" width="5.28515625" style="78" customWidth="1"/>
    <col min="10009" max="10009" width="7.85546875" style="78" customWidth="1"/>
    <col min="10010" max="10010" width="6.85546875" style="78" bestFit="1" customWidth="1"/>
    <col min="10011" max="10011" width="56.7109375" style="78" bestFit="1" customWidth="1"/>
    <col min="10012" max="10012" width="10.28515625" style="78" bestFit="1" customWidth="1"/>
    <col min="10013" max="10015" width="5.140625" style="78" bestFit="1" customWidth="1"/>
    <col min="10016" max="10240" width="9.140625" style="78"/>
    <col min="10241" max="10241" width="5.7109375" style="78" customWidth="1"/>
    <col min="10242" max="10242" width="39.5703125" style="78" bestFit="1" customWidth="1"/>
    <col min="10243" max="10244" width="9.28515625" style="78" customWidth="1"/>
    <col min="10245" max="10245" width="6.140625" style="78" customWidth="1"/>
    <col min="10246" max="10246" width="9.28515625" style="78" customWidth="1"/>
    <col min="10247" max="10247" width="8.42578125" style="78" customWidth="1"/>
    <col min="10248" max="10248" width="9.28515625" style="78" customWidth="1"/>
    <col min="10249" max="10250" width="8.42578125" style="78" customWidth="1"/>
    <col min="10251" max="10251" width="0" style="78" hidden="1" customWidth="1"/>
    <col min="10252" max="10253" width="8.85546875" style="78" customWidth="1"/>
    <col min="10254" max="10254" width="9.28515625" style="78" customWidth="1"/>
    <col min="10255" max="10262" width="9.28515625" style="78" bestFit="1" customWidth="1"/>
    <col min="10263" max="10263" width="6.85546875" style="78" customWidth="1"/>
    <col min="10264" max="10264" width="5.28515625" style="78" customWidth="1"/>
    <col min="10265" max="10265" width="7.85546875" style="78" customWidth="1"/>
    <col min="10266" max="10266" width="6.85546875" style="78" bestFit="1" customWidth="1"/>
    <col min="10267" max="10267" width="56.7109375" style="78" bestFit="1" customWidth="1"/>
    <col min="10268" max="10268" width="10.28515625" style="78" bestFit="1" customWidth="1"/>
    <col min="10269" max="10271" width="5.140625" style="78" bestFit="1" customWidth="1"/>
    <col min="10272" max="10496" width="9.140625" style="78"/>
    <col min="10497" max="10497" width="5.7109375" style="78" customWidth="1"/>
    <col min="10498" max="10498" width="39.5703125" style="78" bestFit="1" customWidth="1"/>
    <col min="10499" max="10500" width="9.28515625" style="78" customWidth="1"/>
    <col min="10501" max="10501" width="6.140625" style="78" customWidth="1"/>
    <col min="10502" max="10502" width="9.28515625" style="78" customWidth="1"/>
    <col min="10503" max="10503" width="8.42578125" style="78" customWidth="1"/>
    <col min="10504" max="10504" width="9.28515625" style="78" customWidth="1"/>
    <col min="10505" max="10506" width="8.42578125" style="78" customWidth="1"/>
    <col min="10507" max="10507" width="0" style="78" hidden="1" customWidth="1"/>
    <col min="10508" max="10509" width="8.85546875" style="78" customWidth="1"/>
    <col min="10510" max="10510" width="9.28515625" style="78" customWidth="1"/>
    <col min="10511" max="10518" width="9.28515625" style="78" bestFit="1" customWidth="1"/>
    <col min="10519" max="10519" width="6.85546875" style="78" customWidth="1"/>
    <col min="10520" max="10520" width="5.28515625" style="78" customWidth="1"/>
    <col min="10521" max="10521" width="7.85546875" style="78" customWidth="1"/>
    <col min="10522" max="10522" width="6.85546875" style="78" bestFit="1" customWidth="1"/>
    <col min="10523" max="10523" width="56.7109375" style="78" bestFit="1" customWidth="1"/>
    <col min="10524" max="10524" width="10.28515625" style="78" bestFit="1" customWidth="1"/>
    <col min="10525" max="10527" width="5.140625" style="78" bestFit="1" customWidth="1"/>
    <col min="10528" max="10752" width="9.140625" style="78"/>
    <col min="10753" max="10753" width="5.7109375" style="78" customWidth="1"/>
    <col min="10754" max="10754" width="39.5703125" style="78" bestFit="1" customWidth="1"/>
    <col min="10755" max="10756" width="9.28515625" style="78" customWidth="1"/>
    <col min="10757" max="10757" width="6.140625" style="78" customWidth="1"/>
    <col min="10758" max="10758" width="9.28515625" style="78" customWidth="1"/>
    <col min="10759" max="10759" width="8.42578125" style="78" customWidth="1"/>
    <col min="10760" max="10760" width="9.28515625" style="78" customWidth="1"/>
    <col min="10761" max="10762" width="8.42578125" style="78" customWidth="1"/>
    <col min="10763" max="10763" width="0" style="78" hidden="1" customWidth="1"/>
    <col min="10764" max="10765" width="8.85546875" style="78" customWidth="1"/>
    <col min="10766" max="10766" width="9.28515625" style="78" customWidth="1"/>
    <col min="10767" max="10774" width="9.28515625" style="78" bestFit="1" customWidth="1"/>
    <col min="10775" max="10775" width="6.85546875" style="78" customWidth="1"/>
    <col min="10776" max="10776" width="5.28515625" style="78" customWidth="1"/>
    <col min="10777" max="10777" width="7.85546875" style="78" customWidth="1"/>
    <col min="10778" max="10778" width="6.85546875" style="78" bestFit="1" customWidth="1"/>
    <col min="10779" max="10779" width="56.7109375" style="78" bestFit="1" customWidth="1"/>
    <col min="10780" max="10780" width="10.28515625" style="78" bestFit="1" customWidth="1"/>
    <col min="10781" max="10783" width="5.140625" style="78" bestFit="1" customWidth="1"/>
    <col min="10784" max="11008" width="9.140625" style="78"/>
    <col min="11009" max="11009" width="5.7109375" style="78" customWidth="1"/>
    <col min="11010" max="11010" width="39.5703125" style="78" bestFit="1" customWidth="1"/>
    <col min="11011" max="11012" width="9.28515625" style="78" customWidth="1"/>
    <col min="11013" max="11013" width="6.140625" style="78" customWidth="1"/>
    <col min="11014" max="11014" width="9.28515625" style="78" customWidth="1"/>
    <col min="11015" max="11015" width="8.42578125" style="78" customWidth="1"/>
    <col min="11016" max="11016" width="9.28515625" style="78" customWidth="1"/>
    <col min="11017" max="11018" width="8.42578125" style="78" customWidth="1"/>
    <col min="11019" max="11019" width="0" style="78" hidden="1" customWidth="1"/>
    <col min="11020" max="11021" width="8.85546875" style="78" customWidth="1"/>
    <col min="11022" max="11022" width="9.28515625" style="78" customWidth="1"/>
    <col min="11023" max="11030" width="9.28515625" style="78" bestFit="1" customWidth="1"/>
    <col min="11031" max="11031" width="6.85546875" style="78" customWidth="1"/>
    <col min="11032" max="11032" width="5.28515625" style="78" customWidth="1"/>
    <col min="11033" max="11033" width="7.85546875" style="78" customWidth="1"/>
    <col min="11034" max="11034" width="6.85546875" style="78" bestFit="1" customWidth="1"/>
    <col min="11035" max="11035" width="56.7109375" style="78" bestFit="1" customWidth="1"/>
    <col min="11036" max="11036" width="10.28515625" style="78" bestFit="1" customWidth="1"/>
    <col min="11037" max="11039" width="5.140625" style="78" bestFit="1" customWidth="1"/>
    <col min="11040" max="11264" width="9.140625" style="78"/>
    <col min="11265" max="11265" width="5.7109375" style="78" customWidth="1"/>
    <col min="11266" max="11266" width="39.5703125" style="78" bestFit="1" customWidth="1"/>
    <col min="11267" max="11268" width="9.28515625" style="78" customWidth="1"/>
    <col min="11269" max="11269" width="6.140625" style="78" customWidth="1"/>
    <col min="11270" max="11270" width="9.28515625" style="78" customWidth="1"/>
    <col min="11271" max="11271" width="8.42578125" style="78" customWidth="1"/>
    <col min="11272" max="11272" width="9.28515625" style="78" customWidth="1"/>
    <col min="11273" max="11274" width="8.42578125" style="78" customWidth="1"/>
    <col min="11275" max="11275" width="0" style="78" hidden="1" customWidth="1"/>
    <col min="11276" max="11277" width="8.85546875" style="78" customWidth="1"/>
    <col min="11278" max="11278" width="9.28515625" style="78" customWidth="1"/>
    <col min="11279" max="11286" width="9.28515625" style="78" bestFit="1" customWidth="1"/>
    <col min="11287" max="11287" width="6.85546875" style="78" customWidth="1"/>
    <col min="11288" max="11288" width="5.28515625" style="78" customWidth="1"/>
    <col min="11289" max="11289" width="7.85546875" style="78" customWidth="1"/>
    <col min="11290" max="11290" width="6.85546875" style="78" bestFit="1" customWidth="1"/>
    <col min="11291" max="11291" width="56.7109375" style="78" bestFit="1" customWidth="1"/>
    <col min="11292" max="11292" width="10.28515625" style="78" bestFit="1" customWidth="1"/>
    <col min="11293" max="11295" width="5.140625" style="78" bestFit="1" customWidth="1"/>
    <col min="11296" max="11520" width="9.140625" style="78"/>
    <col min="11521" max="11521" width="5.7109375" style="78" customWidth="1"/>
    <col min="11522" max="11522" width="39.5703125" style="78" bestFit="1" customWidth="1"/>
    <col min="11523" max="11524" width="9.28515625" style="78" customWidth="1"/>
    <col min="11525" max="11525" width="6.140625" style="78" customWidth="1"/>
    <col min="11526" max="11526" width="9.28515625" style="78" customWidth="1"/>
    <col min="11527" max="11527" width="8.42578125" style="78" customWidth="1"/>
    <col min="11528" max="11528" width="9.28515625" style="78" customWidth="1"/>
    <col min="11529" max="11530" width="8.42578125" style="78" customWidth="1"/>
    <col min="11531" max="11531" width="0" style="78" hidden="1" customWidth="1"/>
    <col min="11532" max="11533" width="8.85546875" style="78" customWidth="1"/>
    <col min="11534" max="11534" width="9.28515625" style="78" customWidth="1"/>
    <col min="11535" max="11542" width="9.28515625" style="78" bestFit="1" customWidth="1"/>
    <col min="11543" max="11543" width="6.85546875" style="78" customWidth="1"/>
    <col min="11544" max="11544" width="5.28515625" style="78" customWidth="1"/>
    <col min="11545" max="11545" width="7.85546875" style="78" customWidth="1"/>
    <col min="11546" max="11546" width="6.85546875" style="78" bestFit="1" customWidth="1"/>
    <col min="11547" max="11547" width="56.7109375" style="78" bestFit="1" customWidth="1"/>
    <col min="11548" max="11548" width="10.28515625" style="78" bestFit="1" customWidth="1"/>
    <col min="11549" max="11551" width="5.140625" style="78" bestFit="1" customWidth="1"/>
    <col min="11552" max="11776" width="9.140625" style="78"/>
    <col min="11777" max="11777" width="5.7109375" style="78" customWidth="1"/>
    <col min="11778" max="11778" width="39.5703125" style="78" bestFit="1" customWidth="1"/>
    <col min="11779" max="11780" width="9.28515625" style="78" customWidth="1"/>
    <col min="11781" max="11781" width="6.140625" style="78" customWidth="1"/>
    <col min="11782" max="11782" width="9.28515625" style="78" customWidth="1"/>
    <col min="11783" max="11783" width="8.42578125" style="78" customWidth="1"/>
    <col min="11784" max="11784" width="9.28515625" style="78" customWidth="1"/>
    <col min="11785" max="11786" width="8.42578125" style="78" customWidth="1"/>
    <col min="11787" max="11787" width="0" style="78" hidden="1" customWidth="1"/>
    <col min="11788" max="11789" width="8.85546875" style="78" customWidth="1"/>
    <col min="11790" max="11790" width="9.28515625" style="78" customWidth="1"/>
    <col min="11791" max="11798" width="9.28515625" style="78" bestFit="1" customWidth="1"/>
    <col min="11799" max="11799" width="6.85546875" style="78" customWidth="1"/>
    <col min="11800" max="11800" width="5.28515625" style="78" customWidth="1"/>
    <col min="11801" max="11801" width="7.85546875" style="78" customWidth="1"/>
    <col min="11802" max="11802" width="6.85546875" style="78" bestFit="1" customWidth="1"/>
    <col min="11803" max="11803" width="56.7109375" style="78" bestFit="1" customWidth="1"/>
    <col min="11804" max="11804" width="10.28515625" style="78" bestFit="1" customWidth="1"/>
    <col min="11805" max="11807" width="5.140625" style="78" bestFit="1" customWidth="1"/>
    <col min="11808" max="12032" width="9.140625" style="78"/>
    <col min="12033" max="12033" width="5.7109375" style="78" customWidth="1"/>
    <col min="12034" max="12034" width="39.5703125" style="78" bestFit="1" customWidth="1"/>
    <col min="12035" max="12036" width="9.28515625" style="78" customWidth="1"/>
    <col min="12037" max="12037" width="6.140625" style="78" customWidth="1"/>
    <col min="12038" max="12038" width="9.28515625" style="78" customWidth="1"/>
    <col min="12039" max="12039" width="8.42578125" style="78" customWidth="1"/>
    <col min="12040" max="12040" width="9.28515625" style="78" customWidth="1"/>
    <col min="12041" max="12042" width="8.42578125" style="78" customWidth="1"/>
    <col min="12043" max="12043" width="0" style="78" hidden="1" customWidth="1"/>
    <col min="12044" max="12045" width="8.85546875" style="78" customWidth="1"/>
    <col min="12046" max="12046" width="9.28515625" style="78" customWidth="1"/>
    <col min="12047" max="12054" width="9.28515625" style="78" bestFit="1" customWidth="1"/>
    <col min="12055" max="12055" width="6.85546875" style="78" customWidth="1"/>
    <col min="12056" max="12056" width="5.28515625" style="78" customWidth="1"/>
    <col min="12057" max="12057" width="7.85546875" style="78" customWidth="1"/>
    <col min="12058" max="12058" width="6.85546875" style="78" bestFit="1" customWidth="1"/>
    <col min="12059" max="12059" width="56.7109375" style="78" bestFit="1" customWidth="1"/>
    <col min="12060" max="12060" width="10.28515625" style="78" bestFit="1" customWidth="1"/>
    <col min="12061" max="12063" width="5.140625" style="78" bestFit="1" customWidth="1"/>
    <col min="12064" max="12288" width="9.140625" style="78"/>
    <col min="12289" max="12289" width="5.7109375" style="78" customWidth="1"/>
    <col min="12290" max="12290" width="39.5703125" style="78" bestFit="1" customWidth="1"/>
    <col min="12291" max="12292" width="9.28515625" style="78" customWidth="1"/>
    <col min="12293" max="12293" width="6.140625" style="78" customWidth="1"/>
    <col min="12294" max="12294" width="9.28515625" style="78" customWidth="1"/>
    <col min="12295" max="12295" width="8.42578125" style="78" customWidth="1"/>
    <col min="12296" max="12296" width="9.28515625" style="78" customWidth="1"/>
    <col min="12297" max="12298" width="8.42578125" style="78" customWidth="1"/>
    <col min="12299" max="12299" width="0" style="78" hidden="1" customWidth="1"/>
    <col min="12300" max="12301" width="8.85546875" style="78" customWidth="1"/>
    <col min="12302" max="12302" width="9.28515625" style="78" customWidth="1"/>
    <col min="12303" max="12310" width="9.28515625" style="78" bestFit="1" customWidth="1"/>
    <col min="12311" max="12311" width="6.85546875" style="78" customWidth="1"/>
    <col min="12312" max="12312" width="5.28515625" style="78" customWidth="1"/>
    <col min="12313" max="12313" width="7.85546875" style="78" customWidth="1"/>
    <col min="12314" max="12314" width="6.85546875" style="78" bestFit="1" customWidth="1"/>
    <col min="12315" max="12315" width="56.7109375" style="78" bestFit="1" customWidth="1"/>
    <col min="12316" max="12316" width="10.28515625" style="78" bestFit="1" customWidth="1"/>
    <col min="12317" max="12319" width="5.140625" style="78" bestFit="1" customWidth="1"/>
    <col min="12320" max="12544" width="9.140625" style="78"/>
    <col min="12545" max="12545" width="5.7109375" style="78" customWidth="1"/>
    <col min="12546" max="12546" width="39.5703125" style="78" bestFit="1" customWidth="1"/>
    <col min="12547" max="12548" width="9.28515625" style="78" customWidth="1"/>
    <col min="12549" max="12549" width="6.140625" style="78" customWidth="1"/>
    <col min="12550" max="12550" width="9.28515625" style="78" customWidth="1"/>
    <col min="12551" max="12551" width="8.42578125" style="78" customWidth="1"/>
    <col min="12552" max="12552" width="9.28515625" style="78" customWidth="1"/>
    <col min="12553" max="12554" width="8.42578125" style="78" customWidth="1"/>
    <col min="12555" max="12555" width="0" style="78" hidden="1" customWidth="1"/>
    <col min="12556" max="12557" width="8.85546875" style="78" customWidth="1"/>
    <col min="12558" max="12558" width="9.28515625" style="78" customWidth="1"/>
    <col min="12559" max="12566" width="9.28515625" style="78" bestFit="1" customWidth="1"/>
    <col min="12567" max="12567" width="6.85546875" style="78" customWidth="1"/>
    <col min="12568" max="12568" width="5.28515625" style="78" customWidth="1"/>
    <col min="12569" max="12569" width="7.85546875" style="78" customWidth="1"/>
    <col min="12570" max="12570" width="6.85546875" style="78" bestFit="1" customWidth="1"/>
    <col min="12571" max="12571" width="56.7109375" style="78" bestFit="1" customWidth="1"/>
    <col min="12572" max="12572" width="10.28515625" style="78" bestFit="1" customWidth="1"/>
    <col min="12573" max="12575" width="5.140625" style="78" bestFit="1" customWidth="1"/>
    <col min="12576" max="12800" width="9.140625" style="78"/>
    <col min="12801" max="12801" width="5.7109375" style="78" customWidth="1"/>
    <col min="12802" max="12802" width="39.5703125" style="78" bestFit="1" customWidth="1"/>
    <col min="12803" max="12804" width="9.28515625" style="78" customWidth="1"/>
    <col min="12805" max="12805" width="6.140625" style="78" customWidth="1"/>
    <col min="12806" max="12806" width="9.28515625" style="78" customWidth="1"/>
    <col min="12807" max="12807" width="8.42578125" style="78" customWidth="1"/>
    <col min="12808" max="12808" width="9.28515625" style="78" customWidth="1"/>
    <col min="12809" max="12810" width="8.42578125" style="78" customWidth="1"/>
    <col min="12811" max="12811" width="0" style="78" hidden="1" customWidth="1"/>
    <col min="12812" max="12813" width="8.85546875" style="78" customWidth="1"/>
    <col min="12814" max="12814" width="9.28515625" style="78" customWidth="1"/>
    <col min="12815" max="12822" width="9.28515625" style="78" bestFit="1" customWidth="1"/>
    <col min="12823" max="12823" width="6.85546875" style="78" customWidth="1"/>
    <col min="12824" max="12824" width="5.28515625" style="78" customWidth="1"/>
    <col min="12825" max="12825" width="7.85546875" style="78" customWidth="1"/>
    <col min="12826" max="12826" width="6.85546875" style="78" bestFit="1" customWidth="1"/>
    <col min="12827" max="12827" width="56.7109375" style="78" bestFit="1" customWidth="1"/>
    <col min="12828" max="12828" width="10.28515625" style="78" bestFit="1" customWidth="1"/>
    <col min="12829" max="12831" width="5.140625" style="78" bestFit="1" customWidth="1"/>
    <col min="12832" max="13056" width="9.140625" style="78"/>
    <col min="13057" max="13057" width="5.7109375" style="78" customWidth="1"/>
    <col min="13058" max="13058" width="39.5703125" style="78" bestFit="1" customWidth="1"/>
    <col min="13059" max="13060" width="9.28515625" style="78" customWidth="1"/>
    <col min="13061" max="13061" width="6.140625" style="78" customWidth="1"/>
    <col min="13062" max="13062" width="9.28515625" style="78" customWidth="1"/>
    <col min="13063" max="13063" width="8.42578125" style="78" customWidth="1"/>
    <col min="13064" max="13064" width="9.28515625" style="78" customWidth="1"/>
    <col min="13065" max="13066" width="8.42578125" style="78" customWidth="1"/>
    <col min="13067" max="13067" width="0" style="78" hidden="1" customWidth="1"/>
    <col min="13068" max="13069" width="8.85546875" style="78" customWidth="1"/>
    <col min="13070" max="13070" width="9.28515625" style="78" customWidth="1"/>
    <col min="13071" max="13078" width="9.28515625" style="78" bestFit="1" customWidth="1"/>
    <col min="13079" max="13079" width="6.85546875" style="78" customWidth="1"/>
    <col min="13080" max="13080" width="5.28515625" style="78" customWidth="1"/>
    <col min="13081" max="13081" width="7.85546875" style="78" customWidth="1"/>
    <col min="13082" max="13082" width="6.85546875" style="78" bestFit="1" customWidth="1"/>
    <col min="13083" max="13083" width="56.7109375" style="78" bestFit="1" customWidth="1"/>
    <col min="13084" max="13084" width="10.28515625" style="78" bestFit="1" customWidth="1"/>
    <col min="13085" max="13087" width="5.140625" style="78" bestFit="1" customWidth="1"/>
    <col min="13088" max="13312" width="9.140625" style="78"/>
    <col min="13313" max="13313" width="5.7109375" style="78" customWidth="1"/>
    <col min="13314" max="13314" width="39.5703125" style="78" bestFit="1" customWidth="1"/>
    <col min="13315" max="13316" width="9.28515625" style="78" customWidth="1"/>
    <col min="13317" max="13317" width="6.140625" style="78" customWidth="1"/>
    <col min="13318" max="13318" width="9.28515625" style="78" customWidth="1"/>
    <col min="13319" max="13319" width="8.42578125" style="78" customWidth="1"/>
    <col min="13320" max="13320" width="9.28515625" style="78" customWidth="1"/>
    <col min="13321" max="13322" width="8.42578125" style="78" customWidth="1"/>
    <col min="13323" max="13323" width="0" style="78" hidden="1" customWidth="1"/>
    <col min="13324" max="13325" width="8.85546875" style="78" customWidth="1"/>
    <col min="13326" max="13326" width="9.28515625" style="78" customWidth="1"/>
    <col min="13327" max="13334" width="9.28515625" style="78" bestFit="1" customWidth="1"/>
    <col min="13335" max="13335" width="6.85546875" style="78" customWidth="1"/>
    <col min="13336" max="13336" width="5.28515625" style="78" customWidth="1"/>
    <col min="13337" max="13337" width="7.85546875" style="78" customWidth="1"/>
    <col min="13338" max="13338" width="6.85546875" style="78" bestFit="1" customWidth="1"/>
    <col min="13339" max="13339" width="56.7109375" style="78" bestFit="1" customWidth="1"/>
    <col min="13340" max="13340" width="10.28515625" style="78" bestFit="1" customWidth="1"/>
    <col min="13341" max="13343" width="5.140625" style="78" bestFit="1" customWidth="1"/>
    <col min="13344" max="13568" width="9.140625" style="78"/>
    <col min="13569" max="13569" width="5.7109375" style="78" customWidth="1"/>
    <col min="13570" max="13570" width="39.5703125" style="78" bestFit="1" customWidth="1"/>
    <col min="13571" max="13572" width="9.28515625" style="78" customWidth="1"/>
    <col min="13573" max="13573" width="6.140625" style="78" customWidth="1"/>
    <col min="13574" max="13574" width="9.28515625" style="78" customWidth="1"/>
    <col min="13575" max="13575" width="8.42578125" style="78" customWidth="1"/>
    <col min="13576" max="13576" width="9.28515625" style="78" customWidth="1"/>
    <col min="13577" max="13578" width="8.42578125" style="78" customWidth="1"/>
    <col min="13579" max="13579" width="0" style="78" hidden="1" customWidth="1"/>
    <col min="13580" max="13581" width="8.85546875" style="78" customWidth="1"/>
    <col min="13582" max="13582" width="9.28515625" style="78" customWidth="1"/>
    <col min="13583" max="13590" width="9.28515625" style="78" bestFit="1" customWidth="1"/>
    <col min="13591" max="13591" width="6.85546875" style="78" customWidth="1"/>
    <col min="13592" max="13592" width="5.28515625" style="78" customWidth="1"/>
    <col min="13593" max="13593" width="7.85546875" style="78" customWidth="1"/>
    <col min="13594" max="13594" width="6.85546875" style="78" bestFit="1" customWidth="1"/>
    <col min="13595" max="13595" width="56.7109375" style="78" bestFit="1" customWidth="1"/>
    <col min="13596" max="13596" width="10.28515625" style="78" bestFit="1" customWidth="1"/>
    <col min="13597" max="13599" width="5.140625" style="78" bestFit="1" customWidth="1"/>
    <col min="13600" max="13824" width="9.140625" style="78"/>
    <col min="13825" max="13825" width="5.7109375" style="78" customWidth="1"/>
    <col min="13826" max="13826" width="39.5703125" style="78" bestFit="1" customWidth="1"/>
    <col min="13827" max="13828" width="9.28515625" style="78" customWidth="1"/>
    <col min="13829" max="13829" width="6.140625" style="78" customWidth="1"/>
    <col min="13830" max="13830" width="9.28515625" style="78" customWidth="1"/>
    <col min="13831" max="13831" width="8.42578125" style="78" customWidth="1"/>
    <col min="13832" max="13832" width="9.28515625" style="78" customWidth="1"/>
    <col min="13833" max="13834" width="8.42578125" style="78" customWidth="1"/>
    <col min="13835" max="13835" width="0" style="78" hidden="1" customWidth="1"/>
    <col min="13836" max="13837" width="8.85546875" style="78" customWidth="1"/>
    <col min="13838" max="13838" width="9.28515625" style="78" customWidth="1"/>
    <col min="13839" max="13846" width="9.28515625" style="78" bestFit="1" customWidth="1"/>
    <col min="13847" max="13847" width="6.85546875" style="78" customWidth="1"/>
    <col min="13848" max="13848" width="5.28515625" style="78" customWidth="1"/>
    <col min="13849" max="13849" width="7.85546875" style="78" customWidth="1"/>
    <col min="13850" max="13850" width="6.85546875" style="78" bestFit="1" customWidth="1"/>
    <col min="13851" max="13851" width="56.7109375" style="78" bestFit="1" customWidth="1"/>
    <col min="13852" max="13852" width="10.28515625" style="78" bestFit="1" customWidth="1"/>
    <col min="13853" max="13855" width="5.140625" style="78" bestFit="1" customWidth="1"/>
    <col min="13856" max="14080" width="9.140625" style="78"/>
    <col min="14081" max="14081" width="5.7109375" style="78" customWidth="1"/>
    <col min="14082" max="14082" width="39.5703125" style="78" bestFit="1" customWidth="1"/>
    <col min="14083" max="14084" width="9.28515625" style="78" customWidth="1"/>
    <col min="14085" max="14085" width="6.140625" style="78" customWidth="1"/>
    <col min="14086" max="14086" width="9.28515625" style="78" customWidth="1"/>
    <col min="14087" max="14087" width="8.42578125" style="78" customWidth="1"/>
    <col min="14088" max="14088" width="9.28515625" style="78" customWidth="1"/>
    <col min="14089" max="14090" width="8.42578125" style="78" customWidth="1"/>
    <col min="14091" max="14091" width="0" style="78" hidden="1" customWidth="1"/>
    <col min="14092" max="14093" width="8.85546875" style="78" customWidth="1"/>
    <col min="14094" max="14094" width="9.28515625" style="78" customWidth="1"/>
    <col min="14095" max="14102" width="9.28515625" style="78" bestFit="1" customWidth="1"/>
    <col min="14103" max="14103" width="6.85546875" style="78" customWidth="1"/>
    <col min="14104" max="14104" width="5.28515625" style="78" customWidth="1"/>
    <col min="14105" max="14105" width="7.85546875" style="78" customWidth="1"/>
    <col min="14106" max="14106" width="6.85546875" style="78" bestFit="1" customWidth="1"/>
    <col min="14107" max="14107" width="56.7109375" style="78" bestFit="1" customWidth="1"/>
    <col min="14108" max="14108" width="10.28515625" style="78" bestFit="1" customWidth="1"/>
    <col min="14109" max="14111" width="5.140625" style="78" bestFit="1" customWidth="1"/>
    <col min="14112" max="14336" width="9.140625" style="78"/>
    <col min="14337" max="14337" width="5.7109375" style="78" customWidth="1"/>
    <col min="14338" max="14338" width="39.5703125" style="78" bestFit="1" customWidth="1"/>
    <col min="14339" max="14340" width="9.28515625" style="78" customWidth="1"/>
    <col min="14341" max="14341" width="6.140625" style="78" customWidth="1"/>
    <col min="14342" max="14342" width="9.28515625" style="78" customWidth="1"/>
    <col min="14343" max="14343" width="8.42578125" style="78" customWidth="1"/>
    <col min="14344" max="14344" width="9.28515625" style="78" customWidth="1"/>
    <col min="14345" max="14346" width="8.42578125" style="78" customWidth="1"/>
    <col min="14347" max="14347" width="0" style="78" hidden="1" customWidth="1"/>
    <col min="14348" max="14349" width="8.85546875" style="78" customWidth="1"/>
    <col min="14350" max="14350" width="9.28515625" style="78" customWidth="1"/>
    <col min="14351" max="14358" width="9.28515625" style="78" bestFit="1" customWidth="1"/>
    <col min="14359" max="14359" width="6.85546875" style="78" customWidth="1"/>
    <col min="14360" max="14360" width="5.28515625" style="78" customWidth="1"/>
    <col min="14361" max="14361" width="7.85546875" style="78" customWidth="1"/>
    <col min="14362" max="14362" width="6.85546875" style="78" bestFit="1" customWidth="1"/>
    <col min="14363" max="14363" width="56.7109375" style="78" bestFit="1" customWidth="1"/>
    <col min="14364" max="14364" width="10.28515625" style="78" bestFit="1" customWidth="1"/>
    <col min="14365" max="14367" width="5.140625" style="78" bestFit="1" customWidth="1"/>
    <col min="14368" max="14592" width="9.140625" style="78"/>
    <col min="14593" max="14593" width="5.7109375" style="78" customWidth="1"/>
    <col min="14594" max="14594" width="39.5703125" style="78" bestFit="1" customWidth="1"/>
    <col min="14595" max="14596" width="9.28515625" style="78" customWidth="1"/>
    <col min="14597" max="14597" width="6.140625" style="78" customWidth="1"/>
    <col min="14598" max="14598" width="9.28515625" style="78" customWidth="1"/>
    <col min="14599" max="14599" width="8.42578125" style="78" customWidth="1"/>
    <col min="14600" max="14600" width="9.28515625" style="78" customWidth="1"/>
    <col min="14601" max="14602" width="8.42578125" style="78" customWidth="1"/>
    <col min="14603" max="14603" width="0" style="78" hidden="1" customWidth="1"/>
    <col min="14604" max="14605" width="8.85546875" style="78" customWidth="1"/>
    <col min="14606" max="14606" width="9.28515625" style="78" customWidth="1"/>
    <col min="14607" max="14614" width="9.28515625" style="78" bestFit="1" customWidth="1"/>
    <col min="14615" max="14615" width="6.85546875" style="78" customWidth="1"/>
    <col min="14616" max="14616" width="5.28515625" style="78" customWidth="1"/>
    <col min="14617" max="14617" width="7.85546875" style="78" customWidth="1"/>
    <col min="14618" max="14618" width="6.85546875" style="78" bestFit="1" customWidth="1"/>
    <col min="14619" max="14619" width="56.7109375" style="78" bestFit="1" customWidth="1"/>
    <col min="14620" max="14620" width="10.28515625" style="78" bestFit="1" customWidth="1"/>
    <col min="14621" max="14623" width="5.140625" style="78" bestFit="1" customWidth="1"/>
    <col min="14624" max="14848" width="9.140625" style="78"/>
    <col min="14849" max="14849" width="5.7109375" style="78" customWidth="1"/>
    <col min="14850" max="14850" width="39.5703125" style="78" bestFit="1" customWidth="1"/>
    <col min="14851" max="14852" width="9.28515625" style="78" customWidth="1"/>
    <col min="14853" max="14853" width="6.140625" style="78" customWidth="1"/>
    <col min="14854" max="14854" width="9.28515625" style="78" customWidth="1"/>
    <col min="14855" max="14855" width="8.42578125" style="78" customWidth="1"/>
    <col min="14856" max="14856" width="9.28515625" style="78" customWidth="1"/>
    <col min="14857" max="14858" width="8.42578125" style="78" customWidth="1"/>
    <col min="14859" max="14859" width="0" style="78" hidden="1" customWidth="1"/>
    <col min="14860" max="14861" width="8.85546875" style="78" customWidth="1"/>
    <col min="14862" max="14862" width="9.28515625" style="78" customWidth="1"/>
    <col min="14863" max="14870" width="9.28515625" style="78" bestFit="1" customWidth="1"/>
    <col min="14871" max="14871" width="6.85546875" style="78" customWidth="1"/>
    <col min="14872" max="14872" width="5.28515625" style="78" customWidth="1"/>
    <col min="14873" max="14873" width="7.85546875" style="78" customWidth="1"/>
    <col min="14874" max="14874" width="6.85546875" style="78" bestFit="1" customWidth="1"/>
    <col min="14875" max="14875" width="56.7109375" style="78" bestFit="1" customWidth="1"/>
    <col min="14876" max="14876" width="10.28515625" style="78" bestFit="1" customWidth="1"/>
    <col min="14877" max="14879" width="5.140625" style="78" bestFit="1" customWidth="1"/>
    <col min="14880" max="15104" width="9.140625" style="78"/>
    <col min="15105" max="15105" width="5.7109375" style="78" customWidth="1"/>
    <col min="15106" max="15106" width="39.5703125" style="78" bestFit="1" customWidth="1"/>
    <col min="15107" max="15108" width="9.28515625" style="78" customWidth="1"/>
    <col min="15109" max="15109" width="6.140625" style="78" customWidth="1"/>
    <col min="15110" max="15110" width="9.28515625" style="78" customWidth="1"/>
    <col min="15111" max="15111" width="8.42578125" style="78" customWidth="1"/>
    <col min="15112" max="15112" width="9.28515625" style="78" customWidth="1"/>
    <col min="15113" max="15114" width="8.42578125" style="78" customWidth="1"/>
    <col min="15115" max="15115" width="0" style="78" hidden="1" customWidth="1"/>
    <col min="15116" max="15117" width="8.85546875" style="78" customWidth="1"/>
    <col min="15118" max="15118" width="9.28515625" style="78" customWidth="1"/>
    <col min="15119" max="15126" width="9.28515625" style="78" bestFit="1" customWidth="1"/>
    <col min="15127" max="15127" width="6.85546875" style="78" customWidth="1"/>
    <col min="15128" max="15128" width="5.28515625" style="78" customWidth="1"/>
    <col min="15129" max="15129" width="7.85546875" style="78" customWidth="1"/>
    <col min="15130" max="15130" width="6.85546875" style="78" bestFit="1" customWidth="1"/>
    <col min="15131" max="15131" width="56.7109375" style="78" bestFit="1" customWidth="1"/>
    <col min="15132" max="15132" width="10.28515625" style="78" bestFit="1" customWidth="1"/>
    <col min="15133" max="15135" width="5.140625" style="78" bestFit="1" customWidth="1"/>
    <col min="15136" max="15360" width="9.140625" style="78"/>
    <col min="15361" max="15361" width="5.7109375" style="78" customWidth="1"/>
    <col min="15362" max="15362" width="39.5703125" style="78" bestFit="1" customWidth="1"/>
    <col min="15363" max="15364" width="9.28515625" style="78" customWidth="1"/>
    <col min="15365" max="15365" width="6.140625" style="78" customWidth="1"/>
    <col min="15366" max="15366" width="9.28515625" style="78" customWidth="1"/>
    <col min="15367" max="15367" width="8.42578125" style="78" customWidth="1"/>
    <col min="15368" max="15368" width="9.28515625" style="78" customWidth="1"/>
    <col min="15369" max="15370" width="8.42578125" style="78" customWidth="1"/>
    <col min="15371" max="15371" width="0" style="78" hidden="1" customWidth="1"/>
    <col min="15372" max="15373" width="8.85546875" style="78" customWidth="1"/>
    <col min="15374" max="15374" width="9.28515625" style="78" customWidth="1"/>
    <col min="15375" max="15382" width="9.28515625" style="78" bestFit="1" customWidth="1"/>
    <col min="15383" max="15383" width="6.85546875" style="78" customWidth="1"/>
    <col min="15384" max="15384" width="5.28515625" style="78" customWidth="1"/>
    <col min="15385" max="15385" width="7.85546875" style="78" customWidth="1"/>
    <col min="15386" max="15386" width="6.85546875" style="78" bestFit="1" customWidth="1"/>
    <col min="15387" max="15387" width="56.7109375" style="78" bestFit="1" customWidth="1"/>
    <col min="15388" max="15388" width="10.28515625" style="78" bestFit="1" customWidth="1"/>
    <col min="15389" max="15391" width="5.140625" style="78" bestFit="1" customWidth="1"/>
    <col min="15392" max="15616" width="9.140625" style="78"/>
    <col min="15617" max="15617" width="5.7109375" style="78" customWidth="1"/>
    <col min="15618" max="15618" width="39.5703125" style="78" bestFit="1" customWidth="1"/>
    <col min="15619" max="15620" width="9.28515625" style="78" customWidth="1"/>
    <col min="15621" max="15621" width="6.140625" style="78" customWidth="1"/>
    <col min="15622" max="15622" width="9.28515625" style="78" customWidth="1"/>
    <col min="15623" max="15623" width="8.42578125" style="78" customWidth="1"/>
    <col min="15624" max="15624" width="9.28515625" style="78" customWidth="1"/>
    <col min="15625" max="15626" width="8.42578125" style="78" customWidth="1"/>
    <col min="15627" max="15627" width="0" style="78" hidden="1" customWidth="1"/>
    <col min="15628" max="15629" width="8.85546875" style="78" customWidth="1"/>
    <col min="15630" max="15630" width="9.28515625" style="78" customWidth="1"/>
    <col min="15631" max="15638" width="9.28515625" style="78" bestFit="1" customWidth="1"/>
    <col min="15639" max="15639" width="6.85546875" style="78" customWidth="1"/>
    <col min="15640" max="15640" width="5.28515625" style="78" customWidth="1"/>
    <col min="15641" max="15641" width="7.85546875" style="78" customWidth="1"/>
    <col min="15642" max="15642" width="6.85546875" style="78" bestFit="1" customWidth="1"/>
    <col min="15643" max="15643" width="56.7109375" style="78" bestFit="1" customWidth="1"/>
    <col min="15644" max="15644" width="10.28515625" style="78" bestFit="1" customWidth="1"/>
    <col min="15645" max="15647" width="5.140625" style="78" bestFit="1" customWidth="1"/>
    <col min="15648" max="15872" width="9.140625" style="78"/>
    <col min="15873" max="15873" width="5.7109375" style="78" customWidth="1"/>
    <col min="15874" max="15874" width="39.5703125" style="78" bestFit="1" customWidth="1"/>
    <col min="15875" max="15876" width="9.28515625" style="78" customWidth="1"/>
    <col min="15877" max="15877" width="6.140625" style="78" customWidth="1"/>
    <col min="15878" max="15878" width="9.28515625" style="78" customWidth="1"/>
    <col min="15879" max="15879" width="8.42578125" style="78" customWidth="1"/>
    <col min="15880" max="15880" width="9.28515625" style="78" customWidth="1"/>
    <col min="15881" max="15882" width="8.42578125" style="78" customWidth="1"/>
    <col min="15883" max="15883" width="0" style="78" hidden="1" customWidth="1"/>
    <col min="15884" max="15885" width="8.85546875" style="78" customWidth="1"/>
    <col min="15886" max="15886" width="9.28515625" style="78" customWidth="1"/>
    <col min="15887" max="15894" width="9.28515625" style="78" bestFit="1" customWidth="1"/>
    <col min="15895" max="15895" width="6.85546875" style="78" customWidth="1"/>
    <col min="15896" max="15896" width="5.28515625" style="78" customWidth="1"/>
    <col min="15897" max="15897" width="7.85546875" style="78" customWidth="1"/>
    <col min="15898" max="15898" width="6.85546875" style="78" bestFit="1" customWidth="1"/>
    <col min="15899" max="15899" width="56.7109375" style="78" bestFit="1" customWidth="1"/>
    <col min="15900" max="15900" width="10.28515625" style="78" bestFit="1" customWidth="1"/>
    <col min="15901" max="15903" width="5.140625" style="78" bestFit="1" customWidth="1"/>
    <col min="15904" max="16128" width="9.140625" style="78"/>
    <col min="16129" max="16129" width="5.7109375" style="78" customWidth="1"/>
    <col min="16130" max="16130" width="39.5703125" style="78" bestFit="1" customWidth="1"/>
    <col min="16131" max="16132" width="9.28515625" style="78" customWidth="1"/>
    <col min="16133" max="16133" width="6.140625" style="78" customWidth="1"/>
    <col min="16134" max="16134" width="9.28515625" style="78" customWidth="1"/>
    <col min="16135" max="16135" width="8.42578125" style="78" customWidth="1"/>
    <col min="16136" max="16136" width="9.28515625" style="78" customWidth="1"/>
    <col min="16137" max="16138" width="8.42578125" style="78" customWidth="1"/>
    <col min="16139" max="16139" width="0" style="78" hidden="1" customWidth="1"/>
    <col min="16140" max="16141" width="8.85546875" style="78" customWidth="1"/>
    <col min="16142" max="16142" width="9.28515625" style="78" customWidth="1"/>
    <col min="16143" max="16150" width="9.28515625" style="78" bestFit="1" customWidth="1"/>
    <col min="16151" max="16151" width="6.85546875" style="78" customWidth="1"/>
    <col min="16152" max="16152" width="5.28515625" style="78" customWidth="1"/>
    <col min="16153" max="16153" width="7.85546875" style="78" customWidth="1"/>
    <col min="16154" max="16154" width="6.85546875" style="78" bestFit="1" customWidth="1"/>
    <col min="16155" max="16155" width="56.7109375" style="78" bestFit="1" customWidth="1"/>
    <col min="16156" max="16156" width="10.28515625" style="78" bestFit="1" customWidth="1"/>
    <col min="16157" max="16159" width="5.140625" style="78" bestFit="1" customWidth="1"/>
    <col min="16160" max="16384" width="9.140625" style="78"/>
  </cols>
  <sheetData>
    <row r="1" spans="1:32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71"/>
      <c r="Z1" s="1"/>
      <c r="AE1" s="2"/>
    </row>
    <row r="2" spans="1:32" s="8" customFormat="1" ht="15.6" x14ac:dyDescent="0.3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9"/>
      <c r="X2" s="10"/>
      <c r="Z2" s="11"/>
      <c r="AE2" s="2"/>
    </row>
    <row r="3" spans="1:32" s="2" customFormat="1" ht="15.6" x14ac:dyDescent="0.25">
      <c r="A3" s="275" t="s">
        <v>1078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</row>
    <row r="4" spans="1:32" s="2" customFormat="1" ht="15.6" x14ac:dyDescent="0.3">
      <c r="A4" s="276" t="s">
        <v>1985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2" ht="13.9" thickBot="1" x14ac:dyDescent="0.3"/>
    <row r="6" spans="1:32" s="84" customFormat="1" ht="39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187" t="s">
        <v>7</v>
      </c>
      <c r="G6" s="188" t="s">
        <v>8</v>
      </c>
      <c r="H6" s="189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83"/>
      <c r="AC6" s="36" t="s">
        <v>26</v>
      </c>
    </row>
    <row r="7" spans="1:32" ht="13.15" x14ac:dyDescent="0.25">
      <c r="A7" s="37">
        <v>1</v>
      </c>
      <c r="B7" s="38" t="s">
        <v>423</v>
      </c>
      <c r="C7" s="39">
        <v>634172</v>
      </c>
      <c r="D7" s="38" t="s">
        <v>164</v>
      </c>
      <c r="E7" s="40">
        <v>37121</v>
      </c>
      <c r="F7" s="86">
        <v>318</v>
      </c>
      <c r="G7" s="87">
        <v>326</v>
      </c>
      <c r="H7" s="88">
        <v>201.25299999999999</v>
      </c>
      <c r="I7" s="86">
        <v>122.14899999999999</v>
      </c>
      <c r="J7" s="87">
        <v>108.77249999999999</v>
      </c>
      <c r="K7" s="87">
        <v>0</v>
      </c>
      <c r="L7" s="88">
        <v>268.50400000000002</v>
      </c>
      <c r="M7" s="86">
        <v>29.43</v>
      </c>
      <c r="N7" s="87">
        <v>186.25299999999999</v>
      </c>
      <c r="O7" s="87">
        <v>0</v>
      </c>
      <c r="P7" s="87">
        <v>302</v>
      </c>
      <c r="Q7" s="90">
        <v>0</v>
      </c>
      <c r="R7" s="90">
        <v>112.00700000000001</v>
      </c>
      <c r="S7" s="90">
        <v>0</v>
      </c>
      <c r="T7" s="190">
        <v>290</v>
      </c>
      <c r="U7" s="88">
        <v>0</v>
      </c>
      <c r="V7" s="91">
        <v>1415.7570000000001</v>
      </c>
      <c r="W7" s="47">
        <v>1</v>
      </c>
      <c r="X7" s="48">
        <v>0</v>
      </c>
      <c r="Y7" s="92"/>
      <c r="Z7" s="50" t="s">
        <v>29</v>
      </c>
      <c r="AA7" s="54" t="s">
        <v>352</v>
      </c>
      <c r="AB7" s="93">
        <v>43106</v>
      </c>
      <c r="AC7" s="52">
        <v>1.47</v>
      </c>
      <c r="AF7" s="78"/>
    </row>
    <row r="8" spans="1:32" x14ac:dyDescent="0.2">
      <c r="A8" s="37">
        <v>2</v>
      </c>
      <c r="B8" s="38" t="s">
        <v>1081</v>
      </c>
      <c r="C8" s="39">
        <v>622504</v>
      </c>
      <c r="D8" s="38" t="s">
        <v>717</v>
      </c>
      <c r="E8" s="40">
        <v>35996</v>
      </c>
      <c r="F8" s="86">
        <v>50.895999999999994</v>
      </c>
      <c r="G8" s="87">
        <v>260.79999999999995</v>
      </c>
      <c r="H8" s="88">
        <v>402.5</v>
      </c>
      <c r="I8" s="86">
        <v>305.35999999999996</v>
      </c>
      <c r="J8" s="87">
        <v>108.77249999999999</v>
      </c>
      <c r="K8" s="87">
        <v>0</v>
      </c>
      <c r="L8" s="88">
        <v>85.921000000000006</v>
      </c>
      <c r="M8" s="86">
        <v>117.60599999999999</v>
      </c>
      <c r="N8" s="87">
        <v>14.948</v>
      </c>
      <c r="O8" s="87">
        <v>52.410000000000004</v>
      </c>
      <c r="P8" s="87">
        <v>60.406999999999996</v>
      </c>
      <c r="Q8" s="90">
        <v>0</v>
      </c>
      <c r="R8" s="90">
        <v>14.045999999999999</v>
      </c>
      <c r="S8" s="90">
        <v>0</v>
      </c>
      <c r="T8" s="190">
        <v>145.00399999999999</v>
      </c>
      <c r="U8" s="88">
        <v>0</v>
      </c>
      <c r="V8" s="91">
        <v>1164.5599999999997</v>
      </c>
      <c r="W8" s="47">
        <v>2</v>
      </c>
      <c r="X8" s="48">
        <v>0</v>
      </c>
      <c r="Y8" s="92"/>
      <c r="Z8" s="50" t="s">
        <v>33</v>
      </c>
      <c r="AA8" s="54" t="s">
        <v>1080</v>
      </c>
      <c r="AB8" s="93">
        <v>43134</v>
      </c>
      <c r="AC8" s="52">
        <v>1.49</v>
      </c>
      <c r="AF8" s="78"/>
    </row>
    <row r="9" spans="1:32" ht="13.15" x14ac:dyDescent="0.25">
      <c r="A9" s="37">
        <v>3</v>
      </c>
      <c r="B9" s="38" t="s">
        <v>1079</v>
      </c>
      <c r="C9" s="53">
        <v>636924</v>
      </c>
      <c r="D9" s="38" t="s">
        <v>103</v>
      </c>
      <c r="E9" s="40">
        <v>35903</v>
      </c>
      <c r="F9" s="86">
        <v>246.45</v>
      </c>
      <c r="G9" s="87">
        <v>6.6479999999999997</v>
      </c>
      <c r="H9" s="88">
        <v>201.25399999999999</v>
      </c>
      <c r="I9" s="86">
        <v>248.10499999999999</v>
      </c>
      <c r="J9" s="87">
        <v>108.77249999999999</v>
      </c>
      <c r="K9" s="87">
        <v>0</v>
      </c>
      <c r="L9" s="88">
        <v>85.936000000000007</v>
      </c>
      <c r="M9" s="86">
        <v>58.811999999999998</v>
      </c>
      <c r="N9" s="87">
        <v>29.811</v>
      </c>
      <c r="O9" s="87">
        <v>13.164000000000001</v>
      </c>
      <c r="P9" s="87">
        <v>120.80799999999999</v>
      </c>
      <c r="Q9" s="90">
        <v>0</v>
      </c>
      <c r="R9" s="90">
        <v>14.018000000000001</v>
      </c>
      <c r="S9" s="90">
        <v>0</v>
      </c>
      <c r="T9" s="190">
        <v>145.001</v>
      </c>
      <c r="U9" s="88">
        <v>439.59999999999997</v>
      </c>
      <c r="V9" s="91">
        <v>1142.057</v>
      </c>
      <c r="W9" s="47">
        <v>3</v>
      </c>
      <c r="X9" s="48">
        <v>0</v>
      </c>
      <c r="Y9" s="92"/>
      <c r="Z9" s="50" t="s">
        <v>37</v>
      </c>
      <c r="AA9" s="54" t="s">
        <v>669</v>
      </c>
      <c r="AB9" s="93">
        <v>43071</v>
      </c>
      <c r="AC9" s="52">
        <v>1.31</v>
      </c>
      <c r="AF9" s="78"/>
    </row>
    <row r="10" spans="1:32" ht="13.15" x14ac:dyDescent="0.25">
      <c r="A10" s="37">
        <v>4</v>
      </c>
      <c r="B10" s="38" t="s">
        <v>1082</v>
      </c>
      <c r="C10" s="39">
        <v>624629</v>
      </c>
      <c r="D10" s="38" t="s">
        <v>103</v>
      </c>
      <c r="E10" s="40">
        <v>36493</v>
      </c>
      <c r="F10" s="86">
        <v>159.00399999999999</v>
      </c>
      <c r="G10" s="87">
        <v>52.175999999999995</v>
      </c>
      <c r="H10" s="88">
        <v>321.99999999999994</v>
      </c>
      <c r="I10" s="86">
        <v>15.328999999999999</v>
      </c>
      <c r="J10" s="87">
        <v>108.77249999999999</v>
      </c>
      <c r="K10" s="87">
        <v>0</v>
      </c>
      <c r="L10" s="88">
        <v>10.769</v>
      </c>
      <c r="M10" s="86">
        <v>29.419999999999998</v>
      </c>
      <c r="N10" s="87">
        <v>119.20400000000001</v>
      </c>
      <c r="O10" s="87">
        <v>26.231000000000002</v>
      </c>
      <c r="P10" s="87">
        <v>15.164</v>
      </c>
      <c r="Q10" s="90">
        <v>0</v>
      </c>
      <c r="R10" s="90">
        <v>227.5</v>
      </c>
      <c r="S10" s="90">
        <v>0</v>
      </c>
      <c r="T10" s="190">
        <v>0</v>
      </c>
      <c r="U10" s="88">
        <v>0</v>
      </c>
      <c r="V10" s="91">
        <v>869.45249999999999</v>
      </c>
      <c r="W10" s="47">
        <v>4</v>
      </c>
      <c r="X10" s="48">
        <v>0</v>
      </c>
      <c r="Y10" s="92"/>
      <c r="Z10" s="50" t="s">
        <v>41</v>
      </c>
      <c r="AA10" s="54" t="s">
        <v>1083</v>
      </c>
      <c r="AB10" s="93">
        <v>43022</v>
      </c>
      <c r="AC10" s="52">
        <v>1.51</v>
      </c>
      <c r="AF10" s="78"/>
    </row>
    <row r="11" spans="1:32" x14ac:dyDescent="0.2">
      <c r="A11" s="37">
        <v>5</v>
      </c>
      <c r="B11" s="38" t="s">
        <v>1090</v>
      </c>
      <c r="C11" s="53">
        <v>636132</v>
      </c>
      <c r="D11" s="38" t="s">
        <v>682</v>
      </c>
      <c r="E11" s="40">
        <v>36731</v>
      </c>
      <c r="F11" s="86">
        <v>50.886999999999993</v>
      </c>
      <c r="G11" s="87">
        <v>211.89999999999998</v>
      </c>
      <c r="H11" s="88">
        <v>64.413999999999987</v>
      </c>
      <c r="I11" s="86">
        <v>7.6939999999999991</v>
      </c>
      <c r="J11" s="87">
        <v>271.91999999999996</v>
      </c>
      <c r="K11" s="87">
        <v>0</v>
      </c>
      <c r="L11" s="88">
        <v>10.766</v>
      </c>
      <c r="M11" s="86">
        <v>58.815999999999995</v>
      </c>
      <c r="N11" s="87">
        <v>0</v>
      </c>
      <c r="O11" s="87">
        <v>52.412000000000006</v>
      </c>
      <c r="P11" s="87">
        <v>7.6520000000000001</v>
      </c>
      <c r="Q11" s="90">
        <v>219.375</v>
      </c>
      <c r="R11" s="90">
        <v>56.008000000000003</v>
      </c>
      <c r="S11" s="90">
        <v>0</v>
      </c>
      <c r="T11" s="190">
        <v>0</v>
      </c>
      <c r="U11" s="88">
        <v>0</v>
      </c>
      <c r="V11" s="91">
        <v>818.49599999999987</v>
      </c>
      <c r="W11" s="47">
        <v>8</v>
      </c>
      <c r="X11" s="48">
        <v>3</v>
      </c>
      <c r="Y11" s="92"/>
      <c r="Z11" s="50" t="s">
        <v>45</v>
      </c>
      <c r="AA11" s="54" t="s">
        <v>1873</v>
      </c>
      <c r="AB11" s="93">
        <v>43148</v>
      </c>
      <c r="AC11" s="52">
        <v>1.35</v>
      </c>
      <c r="AF11" s="78"/>
    </row>
    <row r="12" spans="1:32" ht="13.15" x14ac:dyDescent="0.25">
      <c r="A12" s="37">
        <v>6</v>
      </c>
      <c r="B12" s="38" t="s">
        <v>1084</v>
      </c>
      <c r="C12" s="39">
        <v>640701</v>
      </c>
      <c r="D12" s="38" t="s">
        <v>1070</v>
      </c>
      <c r="E12" s="40">
        <v>36297</v>
      </c>
      <c r="F12" s="86">
        <v>101.76299999999999</v>
      </c>
      <c r="G12" s="87">
        <v>104.32799999999999</v>
      </c>
      <c r="H12" s="88">
        <v>261.625</v>
      </c>
      <c r="I12" s="86">
        <v>122.145</v>
      </c>
      <c r="J12" s="87">
        <v>27.206</v>
      </c>
      <c r="K12" s="87">
        <v>0</v>
      </c>
      <c r="L12" s="88">
        <v>2.8120000000000003</v>
      </c>
      <c r="M12" s="86">
        <v>29.413999999999998</v>
      </c>
      <c r="N12" s="87">
        <v>119.208</v>
      </c>
      <c r="O12" s="87">
        <v>26.225000000000001</v>
      </c>
      <c r="P12" s="87">
        <v>60.402999999999999</v>
      </c>
      <c r="Q12" s="90">
        <v>0</v>
      </c>
      <c r="R12" s="90">
        <v>56.009</v>
      </c>
      <c r="S12" s="90">
        <v>0</v>
      </c>
      <c r="T12" s="190">
        <v>0</v>
      </c>
      <c r="U12" s="88">
        <v>0</v>
      </c>
      <c r="V12" s="91">
        <v>709.06899999999996</v>
      </c>
      <c r="W12" s="47">
        <v>5</v>
      </c>
      <c r="X12" s="48">
        <v>-1</v>
      </c>
      <c r="Y12" s="92"/>
      <c r="Z12" s="50" t="s">
        <v>49</v>
      </c>
      <c r="AA12" s="54" t="s">
        <v>1086</v>
      </c>
      <c r="AB12" s="93">
        <v>43085</v>
      </c>
      <c r="AC12" s="52">
        <v>1.4</v>
      </c>
      <c r="AF12" s="78"/>
    </row>
    <row r="13" spans="1:32" ht="13.15" x14ac:dyDescent="0.25">
      <c r="A13" s="37">
        <v>7</v>
      </c>
      <c r="B13" s="38" t="s">
        <v>1085</v>
      </c>
      <c r="C13" s="53">
        <v>641976</v>
      </c>
      <c r="D13" s="38" t="s">
        <v>564</v>
      </c>
      <c r="E13" s="40">
        <v>36217</v>
      </c>
      <c r="F13" s="86">
        <v>159.00200000000001</v>
      </c>
      <c r="G13" s="87">
        <v>104.32199999999999</v>
      </c>
      <c r="H13" s="88">
        <v>128.80299999999997</v>
      </c>
      <c r="I13" s="86">
        <v>122.14699999999999</v>
      </c>
      <c r="J13" s="87">
        <v>27.213999999999999</v>
      </c>
      <c r="K13" s="87">
        <v>0</v>
      </c>
      <c r="L13" s="88">
        <v>10.759</v>
      </c>
      <c r="M13" s="86">
        <v>183.75399999999999</v>
      </c>
      <c r="N13" s="87">
        <v>119.206</v>
      </c>
      <c r="O13" s="87">
        <v>0</v>
      </c>
      <c r="P13" s="87">
        <v>0</v>
      </c>
      <c r="Q13" s="90">
        <v>27.03</v>
      </c>
      <c r="R13" s="90">
        <v>112.002</v>
      </c>
      <c r="S13" s="90">
        <v>0</v>
      </c>
      <c r="T13" s="190">
        <v>0</v>
      </c>
      <c r="U13" s="88">
        <v>0</v>
      </c>
      <c r="V13" s="91">
        <v>698.02799999999991</v>
      </c>
      <c r="W13" s="47">
        <v>6</v>
      </c>
      <c r="X13" s="48">
        <v>-1</v>
      </c>
      <c r="Y13" s="92"/>
      <c r="Z13" s="50" t="s">
        <v>53</v>
      </c>
      <c r="AA13" s="54" t="s">
        <v>677</v>
      </c>
      <c r="AB13" s="93">
        <v>43008</v>
      </c>
      <c r="AC13" s="52">
        <v>1.17</v>
      </c>
      <c r="AF13" s="78"/>
    </row>
    <row r="14" spans="1:32" x14ac:dyDescent="0.2">
      <c r="A14" s="37">
        <v>8</v>
      </c>
      <c r="B14" s="38" t="s">
        <v>1087</v>
      </c>
      <c r="C14" s="53">
        <v>631775</v>
      </c>
      <c r="D14" s="38" t="s">
        <v>682</v>
      </c>
      <c r="E14" s="40">
        <v>36518</v>
      </c>
      <c r="F14" s="86">
        <v>25.470999999999997</v>
      </c>
      <c r="G14" s="87">
        <v>163.001</v>
      </c>
      <c r="H14" s="88">
        <v>261.625</v>
      </c>
      <c r="I14" s="86">
        <v>61.080999999999996</v>
      </c>
      <c r="J14" s="87">
        <v>13.637</v>
      </c>
      <c r="K14" s="87">
        <v>0</v>
      </c>
      <c r="L14" s="88">
        <v>42.963999999999999</v>
      </c>
      <c r="M14" s="86">
        <v>183.751</v>
      </c>
      <c r="N14" s="87">
        <v>3.7850000000000001</v>
      </c>
      <c r="O14" s="87">
        <v>13.162000000000001</v>
      </c>
      <c r="P14" s="87">
        <v>0</v>
      </c>
      <c r="Q14" s="90">
        <v>108.00700000000001</v>
      </c>
      <c r="R14" s="90">
        <v>0</v>
      </c>
      <c r="S14" s="90">
        <v>0</v>
      </c>
      <c r="T14" s="190">
        <v>0</v>
      </c>
      <c r="U14" s="88">
        <v>0</v>
      </c>
      <c r="V14" s="91">
        <v>694.92899999999997</v>
      </c>
      <c r="W14" s="47">
        <v>7</v>
      </c>
      <c r="X14" s="48">
        <v>-1</v>
      </c>
      <c r="Y14" s="92"/>
      <c r="Z14" s="50" t="s">
        <v>21</v>
      </c>
      <c r="AA14" s="50" t="s">
        <v>1984</v>
      </c>
      <c r="AB14" s="94">
        <v>43167</v>
      </c>
      <c r="AC14" s="191">
        <v>1.45</v>
      </c>
      <c r="AF14" s="78"/>
    </row>
    <row r="15" spans="1:32" ht="13.15" x14ac:dyDescent="0.25">
      <c r="A15" s="37">
        <v>9</v>
      </c>
      <c r="B15" s="38" t="s">
        <v>1092</v>
      </c>
      <c r="C15" s="39">
        <v>627586</v>
      </c>
      <c r="D15" s="38" t="s">
        <v>1093</v>
      </c>
      <c r="E15" s="40">
        <v>36454</v>
      </c>
      <c r="F15" s="86">
        <v>25.452999999999999</v>
      </c>
      <c r="G15" s="87">
        <v>211.89999999999998</v>
      </c>
      <c r="H15" s="88">
        <v>128.80099999999999</v>
      </c>
      <c r="I15" s="86">
        <v>15.305999999999999</v>
      </c>
      <c r="J15" s="87">
        <v>54.389000000000003</v>
      </c>
      <c r="K15" s="87">
        <v>0</v>
      </c>
      <c r="L15" s="88">
        <v>85.935000000000002</v>
      </c>
      <c r="M15" s="86">
        <v>117.60499999999999</v>
      </c>
      <c r="N15" s="87">
        <v>0</v>
      </c>
      <c r="O15" s="87">
        <v>104.80400000000002</v>
      </c>
      <c r="P15" s="87">
        <v>15.134</v>
      </c>
      <c r="Q15" s="90">
        <v>168.75200000000001</v>
      </c>
      <c r="R15" s="90">
        <v>0</v>
      </c>
      <c r="S15" s="90">
        <v>0</v>
      </c>
      <c r="T15" s="190">
        <v>0</v>
      </c>
      <c r="U15" s="88">
        <v>0</v>
      </c>
      <c r="V15" s="91">
        <v>620.84100000000001</v>
      </c>
      <c r="W15" s="47">
        <v>9</v>
      </c>
      <c r="X15" s="48">
        <v>0</v>
      </c>
      <c r="Y15" s="92"/>
      <c r="Z15" s="50" t="s">
        <v>22</v>
      </c>
      <c r="AA15" s="50" t="s">
        <v>58</v>
      </c>
      <c r="AB15" s="93">
        <v>42832</v>
      </c>
      <c r="AC15" s="52">
        <v>1.57</v>
      </c>
      <c r="AF15" s="78"/>
    </row>
    <row r="16" spans="1:32" ht="13.15" x14ac:dyDescent="0.25">
      <c r="A16" s="37">
        <v>10</v>
      </c>
      <c r="B16" s="38" t="s">
        <v>1096</v>
      </c>
      <c r="C16" s="39">
        <v>645602</v>
      </c>
      <c r="D16" s="38" t="s">
        <v>717</v>
      </c>
      <c r="E16" s="40">
        <v>36321</v>
      </c>
      <c r="F16" s="86">
        <v>159.001</v>
      </c>
      <c r="G16" s="87">
        <v>163.00399999999999</v>
      </c>
      <c r="H16" s="88">
        <v>128.80699999999999</v>
      </c>
      <c r="I16" s="86">
        <v>7.7019999999999991</v>
      </c>
      <c r="J16" s="87">
        <v>0</v>
      </c>
      <c r="K16" s="87">
        <v>0</v>
      </c>
      <c r="L16" s="88">
        <v>42.966000000000001</v>
      </c>
      <c r="M16" s="86">
        <v>14.739999999999998</v>
      </c>
      <c r="N16" s="87">
        <v>0</v>
      </c>
      <c r="O16" s="87">
        <v>0</v>
      </c>
      <c r="P16" s="87">
        <v>0</v>
      </c>
      <c r="Q16" s="90">
        <v>54.006</v>
      </c>
      <c r="R16" s="90">
        <v>0</v>
      </c>
      <c r="S16" s="90">
        <v>0</v>
      </c>
      <c r="T16" s="190">
        <v>0</v>
      </c>
      <c r="U16" s="88">
        <v>0</v>
      </c>
      <c r="V16" s="91">
        <v>547.78399999999999</v>
      </c>
      <c r="W16" s="47">
        <v>10</v>
      </c>
      <c r="X16" s="48">
        <v>0</v>
      </c>
      <c r="Y16" s="92"/>
      <c r="Z16" s="78"/>
      <c r="AA16" s="78"/>
      <c r="AC16" s="16"/>
      <c r="AF16" s="78"/>
    </row>
    <row r="17" spans="1:32" ht="13.15" x14ac:dyDescent="0.25">
      <c r="A17" s="37">
        <v>11</v>
      </c>
      <c r="B17" s="38" t="s">
        <v>1089</v>
      </c>
      <c r="C17" s="53">
        <v>630036</v>
      </c>
      <c r="D17" s="38" t="s">
        <v>705</v>
      </c>
      <c r="E17" s="40">
        <v>36456</v>
      </c>
      <c r="F17" s="86">
        <v>50.890999999999998</v>
      </c>
      <c r="G17" s="87">
        <v>52.168999999999997</v>
      </c>
      <c r="H17" s="88">
        <v>64.415999999999997</v>
      </c>
      <c r="I17" s="86">
        <v>0</v>
      </c>
      <c r="J17" s="87">
        <v>220.935</v>
      </c>
      <c r="K17" s="87">
        <v>0</v>
      </c>
      <c r="L17" s="88">
        <v>5.4039999999999999</v>
      </c>
      <c r="M17" s="86">
        <v>58.809999999999995</v>
      </c>
      <c r="N17" s="87">
        <v>29.818999999999999</v>
      </c>
      <c r="O17" s="87">
        <v>26.210000000000004</v>
      </c>
      <c r="P17" s="87">
        <v>120.80499999999999</v>
      </c>
      <c r="Q17" s="90">
        <v>27.010999999999999</v>
      </c>
      <c r="R17" s="90">
        <v>112.004</v>
      </c>
      <c r="S17" s="90">
        <v>0</v>
      </c>
      <c r="T17" s="190">
        <v>0</v>
      </c>
      <c r="U17" s="88">
        <v>0</v>
      </c>
      <c r="V17" s="91">
        <v>509.21600000000001</v>
      </c>
      <c r="W17" s="47">
        <v>12</v>
      </c>
      <c r="X17" s="48">
        <v>1</v>
      </c>
      <c r="Y17" s="92"/>
      <c r="Z17" s="78"/>
      <c r="AA17" s="78"/>
      <c r="AC17" s="16"/>
      <c r="AF17" s="78"/>
    </row>
    <row r="18" spans="1:32" ht="13.15" x14ac:dyDescent="0.25">
      <c r="A18" s="37">
        <v>12</v>
      </c>
      <c r="B18" s="38" t="s">
        <v>1095</v>
      </c>
      <c r="C18" s="39">
        <v>636357</v>
      </c>
      <c r="D18" s="38" t="s">
        <v>739</v>
      </c>
      <c r="E18" s="40">
        <v>35830</v>
      </c>
      <c r="F18" s="86">
        <v>25.464999999999996</v>
      </c>
      <c r="G18" s="87">
        <v>104.32499999999999</v>
      </c>
      <c r="H18" s="88">
        <v>128.80599999999998</v>
      </c>
      <c r="I18" s="86">
        <v>30.550999999999998</v>
      </c>
      <c r="J18" s="87">
        <v>108.774</v>
      </c>
      <c r="K18" s="87">
        <v>0</v>
      </c>
      <c r="L18" s="88">
        <v>5.4009999999999998</v>
      </c>
      <c r="M18" s="86">
        <v>29.430999999999997</v>
      </c>
      <c r="N18" s="87">
        <v>119.202</v>
      </c>
      <c r="O18" s="87">
        <v>104.80200000000001</v>
      </c>
      <c r="P18" s="87">
        <v>0</v>
      </c>
      <c r="Q18" s="90">
        <v>0</v>
      </c>
      <c r="R18" s="90">
        <v>0</v>
      </c>
      <c r="S18" s="90">
        <v>0</v>
      </c>
      <c r="T18" s="190">
        <v>0</v>
      </c>
      <c r="U18" s="88">
        <v>0</v>
      </c>
      <c r="V18" s="91">
        <v>486.572</v>
      </c>
      <c r="W18" s="47">
        <v>15</v>
      </c>
      <c r="X18" s="48">
        <v>3</v>
      </c>
      <c r="Y18" s="92"/>
      <c r="Z18" s="78"/>
      <c r="AA18" s="78"/>
      <c r="AC18" s="16"/>
      <c r="AF18" s="78"/>
    </row>
    <row r="19" spans="1:32" ht="13.15" x14ac:dyDescent="0.25">
      <c r="A19" s="37">
        <v>13</v>
      </c>
      <c r="B19" s="38" t="s">
        <v>454</v>
      </c>
      <c r="C19" s="39">
        <v>639196</v>
      </c>
      <c r="D19" s="38" t="s">
        <v>164</v>
      </c>
      <c r="E19" s="40">
        <v>37799</v>
      </c>
      <c r="F19" s="86">
        <v>254.39999999999998</v>
      </c>
      <c r="G19" s="87">
        <v>163.00299999999999</v>
      </c>
      <c r="H19" s="88">
        <v>0</v>
      </c>
      <c r="I19" s="86">
        <v>15.292999999999999</v>
      </c>
      <c r="J19" s="87">
        <v>13.625999999999999</v>
      </c>
      <c r="K19" s="87">
        <v>0</v>
      </c>
      <c r="L19" s="88">
        <v>0</v>
      </c>
      <c r="M19" s="86">
        <v>0</v>
      </c>
      <c r="N19" s="87">
        <v>0</v>
      </c>
      <c r="O19" s="87">
        <v>0</v>
      </c>
      <c r="P19" s="87">
        <v>0</v>
      </c>
      <c r="Q19" s="90">
        <v>0</v>
      </c>
      <c r="R19" s="90">
        <v>0</v>
      </c>
      <c r="S19" s="90">
        <v>0</v>
      </c>
      <c r="T19" s="190">
        <v>0</v>
      </c>
      <c r="U19" s="88">
        <v>0</v>
      </c>
      <c r="V19" s="91">
        <v>432.69599999999997</v>
      </c>
      <c r="W19" s="47">
        <v>13</v>
      </c>
      <c r="X19" s="48">
        <v>0</v>
      </c>
      <c r="Y19" s="92"/>
      <c r="Z19" s="78"/>
      <c r="AA19" s="78"/>
      <c r="AC19" s="16"/>
      <c r="AF19" s="78"/>
    </row>
    <row r="20" spans="1:32" ht="13.15" x14ac:dyDescent="0.25">
      <c r="A20" s="37">
        <v>14</v>
      </c>
      <c r="B20" s="38" t="s">
        <v>1091</v>
      </c>
      <c r="C20" s="39">
        <v>620584</v>
      </c>
      <c r="D20" s="38" t="s">
        <v>717</v>
      </c>
      <c r="E20" s="40">
        <v>36062</v>
      </c>
      <c r="F20" s="86">
        <v>50.894999999999996</v>
      </c>
      <c r="G20" s="87">
        <v>104.32299999999999</v>
      </c>
      <c r="H20" s="88">
        <v>64.410999999999987</v>
      </c>
      <c r="I20" s="86">
        <v>61.078999999999994</v>
      </c>
      <c r="J20" s="87">
        <v>54.4</v>
      </c>
      <c r="K20" s="87">
        <v>0</v>
      </c>
      <c r="L20" s="88">
        <v>85.924000000000007</v>
      </c>
      <c r="M20" s="86">
        <v>29.420999999999999</v>
      </c>
      <c r="N20" s="87">
        <v>0</v>
      </c>
      <c r="O20" s="87">
        <v>26.227000000000004</v>
      </c>
      <c r="P20" s="87">
        <v>120.803</v>
      </c>
      <c r="Q20" s="90">
        <v>0</v>
      </c>
      <c r="R20" s="90">
        <v>0</v>
      </c>
      <c r="S20" s="90">
        <v>0</v>
      </c>
      <c r="T20" s="190">
        <v>0</v>
      </c>
      <c r="U20" s="88">
        <v>0</v>
      </c>
      <c r="V20" s="91">
        <v>426.35599999999999</v>
      </c>
      <c r="W20" s="47">
        <v>14</v>
      </c>
      <c r="X20" s="48">
        <v>0</v>
      </c>
      <c r="Y20" s="92"/>
      <c r="Z20" s="78"/>
      <c r="AA20" s="78"/>
      <c r="AC20" s="16"/>
      <c r="AF20" s="78"/>
    </row>
    <row r="21" spans="1:32" ht="13.15" x14ac:dyDescent="0.25">
      <c r="A21" s="37">
        <v>15</v>
      </c>
      <c r="B21" s="38" t="s">
        <v>1088</v>
      </c>
      <c r="C21" s="53">
        <v>631359</v>
      </c>
      <c r="D21" s="38" t="s">
        <v>760</v>
      </c>
      <c r="E21" s="40">
        <v>36374</v>
      </c>
      <c r="F21" s="86">
        <v>25.468999999999998</v>
      </c>
      <c r="G21" s="87">
        <v>52.165999999999997</v>
      </c>
      <c r="H21" s="88">
        <v>128.80799999999999</v>
      </c>
      <c r="I21" s="86">
        <v>7.7609999999999992</v>
      </c>
      <c r="J21" s="87">
        <v>13.619</v>
      </c>
      <c r="K21" s="87">
        <v>0</v>
      </c>
      <c r="L21" s="88">
        <v>42.965000000000003</v>
      </c>
      <c r="M21" s="86">
        <v>14.732999999999999</v>
      </c>
      <c r="N21" s="87">
        <v>59.611000000000004</v>
      </c>
      <c r="O21" s="87">
        <v>163.75200000000001</v>
      </c>
      <c r="P21" s="87">
        <v>7.657</v>
      </c>
      <c r="Q21" s="90">
        <v>54.014000000000003</v>
      </c>
      <c r="R21" s="90">
        <v>14.061999999999999</v>
      </c>
      <c r="S21" s="90">
        <v>0</v>
      </c>
      <c r="T21" s="190">
        <v>0</v>
      </c>
      <c r="U21" s="88">
        <v>0</v>
      </c>
      <c r="V21" s="91">
        <v>413.15999999999997</v>
      </c>
      <c r="W21" s="47">
        <v>11</v>
      </c>
      <c r="X21" s="48">
        <v>-4</v>
      </c>
      <c r="Y21" s="92"/>
      <c r="Z21" s="78"/>
      <c r="AA21" s="78"/>
      <c r="AC21" s="16"/>
      <c r="AF21" s="78"/>
    </row>
    <row r="22" spans="1:32" ht="13.15" x14ac:dyDescent="0.25">
      <c r="A22" s="37">
        <v>16</v>
      </c>
      <c r="B22" s="38" t="s">
        <v>1094</v>
      </c>
      <c r="C22" s="53">
        <v>640669</v>
      </c>
      <c r="D22" s="38" t="s">
        <v>569</v>
      </c>
      <c r="E22" s="40">
        <v>36311</v>
      </c>
      <c r="F22" s="86">
        <v>25.459999999999997</v>
      </c>
      <c r="G22" s="87">
        <v>163.00200000000001</v>
      </c>
      <c r="H22" s="88">
        <v>64.408999999999992</v>
      </c>
      <c r="I22" s="86">
        <v>15.329999999999998</v>
      </c>
      <c r="J22" s="87">
        <v>27.198</v>
      </c>
      <c r="K22" s="87">
        <v>0</v>
      </c>
      <c r="L22" s="88">
        <v>85.927999999999997</v>
      </c>
      <c r="M22" s="86">
        <v>29.425999999999998</v>
      </c>
      <c r="N22" s="87">
        <v>0</v>
      </c>
      <c r="O22" s="87">
        <v>13.148000000000001</v>
      </c>
      <c r="P22" s="87">
        <v>30.225999999999999</v>
      </c>
      <c r="Q22" s="90">
        <v>0</v>
      </c>
      <c r="R22" s="90">
        <v>56.012</v>
      </c>
      <c r="S22" s="90">
        <v>0</v>
      </c>
      <c r="T22" s="190">
        <v>0</v>
      </c>
      <c r="U22" s="88">
        <v>0</v>
      </c>
      <c r="V22" s="91">
        <v>394.81099999999998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ht="13.15" x14ac:dyDescent="0.25">
      <c r="A23" s="37">
        <v>17</v>
      </c>
      <c r="B23" s="38" t="s">
        <v>1097</v>
      </c>
      <c r="C23" s="39">
        <v>628680</v>
      </c>
      <c r="D23" s="38" t="s">
        <v>1098</v>
      </c>
      <c r="E23" s="40">
        <v>36326</v>
      </c>
      <c r="F23" s="86">
        <v>50.882999999999996</v>
      </c>
      <c r="G23" s="87">
        <v>13.103</v>
      </c>
      <c r="H23" s="88">
        <v>201.251</v>
      </c>
      <c r="I23" s="86">
        <v>30.560999999999996</v>
      </c>
      <c r="J23" s="87">
        <v>27.212</v>
      </c>
      <c r="K23" s="87">
        <v>0</v>
      </c>
      <c r="L23" s="88">
        <v>10.742000000000001</v>
      </c>
      <c r="M23" s="86">
        <v>14.744</v>
      </c>
      <c r="N23" s="87">
        <v>0</v>
      </c>
      <c r="O23" s="87">
        <v>0</v>
      </c>
      <c r="P23" s="87">
        <v>60.405999999999999</v>
      </c>
      <c r="Q23" s="90">
        <v>13.554</v>
      </c>
      <c r="R23" s="90">
        <v>28.02</v>
      </c>
      <c r="S23" s="90">
        <v>0</v>
      </c>
      <c r="T23" s="190">
        <v>0</v>
      </c>
      <c r="U23" s="88">
        <v>0</v>
      </c>
      <c r="V23" s="91">
        <v>356.20400000000001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ht="13.15" x14ac:dyDescent="0.25">
      <c r="A24" s="37">
        <v>18</v>
      </c>
      <c r="B24" s="38" t="s">
        <v>1099</v>
      </c>
      <c r="C24" s="53">
        <v>626630</v>
      </c>
      <c r="D24" s="38" t="s">
        <v>682</v>
      </c>
      <c r="E24" s="40">
        <v>35900</v>
      </c>
      <c r="F24" s="86">
        <v>12.782999999999999</v>
      </c>
      <c r="G24" s="87">
        <v>104.327</v>
      </c>
      <c r="H24" s="88">
        <v>64.407999999999987</v>
      </c>
      <c r="I24" s="86">
        <v>61.076999999999998</v>
      </c>
      <c r="J24" s="87">
        <v>27.202000000000002</v>
      </c>
      <c r="K24" s="87">
        <v>0</v>
      </c>
      <c r="L24" s="88">
        <v>5.43</v>
      </c>
      <c r="M24" s="86">
        <v>29.428999999999998</v>
      </c>
      <c r="N24" s="87">
        <v>29.827000000000002</v>
      </c>
      <c r="O24" s="87">
        <v>0</v>
      </c>
      <c r="P24" s="87">
        <v>0</v>
      </c>
      <c r="Q24" s="90">
        <v>27.026</v>
      </c>
      <c r="R24" s="90">
        <v>112.001</v>
      </c>
      <c r="S24" s="90">
        <v>0</v>
      </c>
      <c r="T24" s="190">
        <v>0</v>
      </c>
      <c r="U24" s="88">
        <v>0</v>
      </c>
      <c r="V24" s="91">
        <v>354.596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ht="13.15" x14ac:dyDescent="0.25">
      <c r="A25" s="37">
        <v>19</v>
      </c>
      <c r="B25" s="38" t="s">
        <v>1101</v>
      </c>
      <c r="C25" s="53">
        <v>626105</v>
      </c>
      <c r="D25" s="38" t="s">
        <v>927</v>
      </c>
      <c r="E25" s="40">
        <v>36516</v>
      </c>
      <c r="F25" s="86">
        <v>101.76499999999999</v>
      </c>
      <c r="G25" s="87">
        <v>26.11</v>
      </c>
      <c r="H25" s="88">
        <v>128.80499999999998</v>
      </c>
      <c r="I25" s="86">
        <v>7.7099999999999991</v>
      </c>
      <c r="J25" s="87">
        <v>54.39</v>
      </c>
      <c r="K25" s="87">
        <v>0</v>
      </c>
      <c r="L25" s="88">
        <v>21.493000000000002</v>
      </c>
      <c r="M25" s="86">
        <v>29.413999999999998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90">
        <v>0</v>
      </c>
      <c r="U25" s="88">
        <v>0</v>
      </c>
      <c r="V25" s="91">
        <v>340.48399999999992</v>
      </c>
      <c r="W25" s="47">
        <v>21</v>
      </c>
      <c r="X25" s="48">
        <v>2</v>
      </c>
      <c r="Y25" s="92"/>
      <c r="Z25" s="78"/>
      <c r="AA25" s="78"/>
      <c r="AC25" s="16"/>
      <c r="AF25" s="78"/>
    </row>
    <row r="26" spans="1:32" ht="13.15" x14ac:dyDescent="0.25">
      <c r="A26" s="37">
        <v>20</v>
      </c>
      <c r="B26" s="38" t="s">
        <v>1104</v>
      </c>
      <c r="C26" s="53">
        <v>625527</v>
      </c>
      <c r="D26" s="38" t="s">
        <v>717</v>
      </c>
      <c r="E26" s="40">
        <v>36944</v>
      </c>
      <c r="F26" s="86">
        <v>206.7</v>
      </c>
      <c r="G26" s="87">
        <v>104.32499999999999</v>
      </c>
      <c r="H26" s="88">
        <v>0</v>
      </c>
      <c r="I26" s="86">
        <v>15.297999999999998</v>
      </c>
      <c r="J26" s="87">
        <v>0</v>
      </c>
      <c r="K26" s="87">
        <v>0</v>
      </c>
      <c r="L26" s="88">
        <v>2.802</v>
      </c>
      <c r="M26" s="86">
        <v>0</v>
      </c>
      <c r="N26" s="87">
        <v>0</v>
      </c>
      <c r="O26" s="87">
        <v>0</v>
      </c>
      <c r="P26" s="87">
        <v>0</v>
      </c>
      <c r="Q26" s="90">
        <v>0</v>
      </c>
      <c r="R26" s="90">
        <v>0</v>
      </c>
      <c r="S26" s="90">
        <v>0</v>
      </c>
      <c r="T26" s="190">
        <v>0</v>
      </c>
      <c r="U26" s="88">
        <v>0</v>
      </c>
      <c r="V26" s="91">
        <v>326.32299999999998</v>
      </c>
      <c r="W26" s="47">
        <v>19</v>
      </c>
      <c r="X26" s="48">
        <v>-1</v>
      </c>
      <c r="Y26" s="92"/>
      <c r="Z26" s="78"/>
      <c r="AA26" s="78"/>
      <c r="AC26" s="16"/>
      <c r="AF26" s="78"/>
    </row>
    <row r="27" spans="1:32" ht="13.15" x14ac:dyDescent="0.25">
      <c r="A27" s="37">
        <v>21</v>
      </c>
      <c r="B27" s="38" t="s">
        <v>1100</v>
      </c>
      <c r="C27" s="53">
        <v>634950</v>
      </c>
      <c r="D27" s="38" t="s">
        <v>1093</v>
      </c>
      <c r="E27" s="40">
        <v>36546</v>
      </c>
      <c r="F27" s="86">
        <v>12.78</v>
      </c>
      <c r="G27" s="87">
        <v>52.174999999999997</v>
      </c>
      <c r="H27" s="88">
        <v>32.227999999999994</v>
      </c>
      <c r="I27" s="86">
        <v>15.274999999999999</v>
      </c>
      <c r="J27" s="87">
        <v>27.207999999999998</v>
      </c>
      <c r="K27" s="87">
        <v>0</v>
      </c>
      <c r="L27" s="88">
        <v>2.806</v>
      </c>
      <c r="M27" s="86">
        <v>183.75299999999999</v>
      </c>
      <c r="N27" s="87">
        <v>14.946</v>
      </c>
      <c r="O27" s="87">
        <v>0</v>
      </c>
      <c r="P27" s="87">
        <v>0</v>
      </c>
      <c r="Q27" s="90">
        <v>27.018000000000001</v>
      </c>
      <c r="R27" s="90">
        <v>0</v>
      </c>
      <c r="S27" s="90">
        <v>0</v>
      </c>
      <c r="T27" s="190">
        <v>0</v>
      </c>
      <c r="U27" s="88">
        <v>0</v>
      </c>
      <c r="V27" s="91">
        <v>308.14400000000001</v>
      </c>
      <c r="W27" s="47">
        <v>20</v>
      </c>
      <c r="X27" s="48">
        <v>-1</v>
      </c>
      <c r="Y27" s="92"/>
      <c r="Z27" s="78"/>
      <c r="AA27" s="78"/>
      <c r="AC27" s="16"/>
      <c r="AF27" s="78"/>
    </row>
    <row r="28" spans="1:32" ht="13.15" x14ac:dyDescent="0.25">
      <c r="A28" s="37">
        <v>22</v>
      </c>
      <c r="B28" s="38" t="s">
        <v>1102</v>
      </c>
      <c r="C28" s="39">
        <v>641612</v>
      </c>
      <c r="D28" s="38" t="s">
        <v>705</v>
      </c>
      <c r="E28" s="40">
        <v>35952</v>
      </c>
      <c r="F28" s="86">
        <v>101.76799999999999</v>
      </c>
      <c r="G28" s="87">
        <v>52.162999999999997</v>
      </c>
      <c r="H28" s="88">
        <v>128.80199999999999</v>
      </c>
      <c r="I28" s="86">
        <v>0</v>
      </c>
      <c r="J28" s="87">
        <v>6.891</v>
      </c>
      <c r="K28" s="87">
        <v>0</v>
      </c>
      <c r="L28" s="88">
        <v>0</v>
      </c>
      <c r="M28" s="86">
        <v>14.757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90">
        <v>0</v>
      </c>
      <c r="U28" s="88">
        <v>0</v>
      </c>
      <c r="V28" s="91">
        <v>304.38099999999997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ht="13.15" x14ac:dyDescent="0.25">
      <c r="A29" s="37">
        <v>23</v>
      </c>
      <c r="B29" s="38" t="s">
        <v>1105</v>
      </c>
      <c r="C29" s="39">
        <v>629302</v>
      </c>
      <c r="D29" s="38" t="s">
        <v>795</v>
      </c>
      <c r="E29" s="40">
        <v>35880</v>
      </c>
      <c r="F29" s="86">
        <v>50.892999999999994</v>
      </c>
      <c r="G29" s="87">
        <v>13.062999999999999</v>
      </c>
      <c r="H29" s="88">
        <v>128.80399999999997</v>
      </c>
      <c r="I29" s="86">
        <v>15.323999999999998</v>
      </c>
      <c r="J29" s="87">
        <v>108.771</v>
      </c>
      <c r="K29" s="87">
        <v>0</v>
      </c>
      <c r="L29" s="88">
        <v>2.8109999999999999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90">
        <v>0</v>
      </c>
      <c r="U29" s="88">
        <v>0</v>
      </c>
      <c r="V29" s="91">
        <v>301.53099999999995</v>
      </c>
      <c r="W29" s="47">
        <v>24</v>
      </c>
      <c r="X29" s="48">
        <v>1</v>
      </c>
      <c r="Y29" s="92"/>
      <c r="Z29" s="78"/>
      <c r="AA29" s="78"/>
      <c r="AC29" s="16"/>
      <c r="AF29" s="78"/>
    </row>
    <row r="30" spans="1:32" ht="13.15" x14ac:dyDescent="0.25">
      <c r="A30" s="37">
        <v>24</v>
      </c>
      <c r="B30" s="38" t="s">
        <v>1103</v>
      </c>
      <c r="C30" s="39">
        <v>642263</v>
      </c>
      <c r="D30" s="38" t="s">
        <v>840</v>
      </c>
      <c r="E30" s="40">
        <v>36974</v>
      </c>
      <c r="F30" s="86">
        <v>206.7</v>
      </c>
      <c r="G30" s="87">
        <v>6.5419999999999998</v>
      </c>
      <c r="H30" s="88">
        <v>0</v>
      </c>
      <c r="I30" s="86">
        <v>30.558999999999997</v>
      </c>
      <c r="J30" s="87">
        <v>13.628</v>
      </c>
      <c r="K30" s="87">
        <v>0</v>
      </c>
      <c r="L30" s="88">
        <v>1.3765000000000001</v>
      </c>
      <c r="M30" s="86">
        <v>0</v>
      </c>
      <c r="N30" s="87">
        <v>0</v>
      </c>
      <c r="O30" s="87">
        <v>0</v>
      </c>
      <c r="P30" s="87">
        <v>0</v>
      </c>
      <c r="Q30" s="90">
        <v>27.023</v>
      </c>
      <c r="R30" s="90">
        <v>0</v>
      </c>
      <c r="S30" s="90">
        <v>0</v>
      </c>
      <c r="T30" s="190">
        <v>0</v>
      </c>
      <c r="U30" s="88">
        <v>0</v>
      </c>
      <c r="V30" s="91">
        <v>270.82400000000001</v>
      </c>
      <c r="W30" s="47">
        <v>23</v>
      </c>
      <c r="X30" s="48">
        <v>-1</v>
      </c>
      <c r="Y30" s="92"/>
      <c r="Z30" s="78"/>
      <c r="AA30" s="78"/>
      <c r="AC30" s="16"/>
      <c r="AF30" s="78"/>
    </row>
    <row r="31" spans="1:32" ht="13.15" x14ac:dyDescent="0.25">
      <c r="A31" s="37">
        <v>25</v>
      </c>
      <c r="B31" s="38" t="s">
        <v>1116</v>
      </c>
      <c r="C31" s="39">
        <v>637518</v>
      </c>
      <c r="D31" s="38" t="s">
        <v>927</v>
      </c>
      <c r="E31" s="40">
        <v>36942</v>
      </c>
      <c r="F31" s="86">
        <v>101.76599999999999</v>
      </c>
      <c r="G31" s="87">
        <v>13.081999999999999</v>
      </c>
      <c r="H31" s="88">
        <v>0</v>
      </c>
      <c r="I31" s="86">
        <v>15.276999999999999</v>
      </c>
      <c r="J31" s="87">
        <v>108.77200000000001</v>
      </c>
      <c r="K31" s="87">
        <v>0</v>
      </c>
      <c r="L31" s="88">
        <v>10.756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90">
        <v>0</v>
      </c>
      <c r="U31" s="88">
        <v>0</v>
      </c>
      <c r="V31" s="91">
        <v>223.62</v>
      </c>
      <c r="W31" s="47">
        <v>35</v>
      </c>
      <c r="X31" s="48">
        <v>10</v>
      </c>
      <c r="Y31" s="92"/>
      <c r="Z31" s="78"/>
      <c r="AA31" s="78"/>
      <c r="AC31" s="16"/>
      <c r="AF31" s="78"/>
    </row>
    <row r="32" spans="1:32" ht="13.15" x14ac:dyDescent="0.25">
      <c r="A32" s="37">
        <v>26</v>
      </c>
      <c r="B32" s="38" t="s">
        <v>1110</v>
      </c>
      <c r="C32" s="39">
        <v>623255</v>
      </c>
      <c r="D32" s="38" t="s">
        <v>867</v>
      </c>
      <c r="E32" s="40">
        <v>36112</v>
      </c>
      <c r="F32" s="86">
        <v>25.468999999999998</v>
      </c>
      <c r="G32" s="87">
        <v>6.6459999999999999</v>
      </c>
      <c r="H32" s="88">
        <v>64.403999999999996</v>
      </c>
      <c r="I32" s="86">
        <v>30.555999999999997</v>
      </c>
      <c r="J32" s="87">
        <v>108.77500000000001</v>
      </c>
      <c r="K32" s="87">
        <v>0</v>
      </c>
      <c r="L32" s="88">
        <v>5.4279999999999999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90">
        <v>0</v>
      </c>
      <c r="U32" s="88">
        <v>0</v>
      </c>
      <c r="V32" s="91">
        <v>205.29399999999998</v>
      </c>
      <c r="W32" s="47">
        <v>33</v>
      </c>
      <c r="X32" s="48">
        <v>7</v>
      </c>
      <c r="Y32" s="92"/>
      <c r="Z32" s="78"/>
      <c r="AA32" s="78"/>
      <c r="AC32" s="16"/>
      <c r="AF32" s="78"/>
    </row>
    <row r="33" spans="1:32" ht="13.15" x14ac:dyDescent="0.25">
      <c r="A33" s="37">
        <v>27</v>
      </c>
      <c r="B33" s="38" t="s">
        <v>1109</v>
      </c>
      <c r="C33" s="39">
        <v>636063</v>
      </c>
      <c r="D33" s="38" t="s">
        <v>736</v>
      </c>
      <c r="E33" s="40">
        <v>37266</v>
      </c>
      <c r="F33" s="86">
        <v>159.00299999999999</v>
      </c>
      <c r="G33" s="87">
        <v>26.091999999999999</v>
      </c>
      <c r="H33" s="88">
        <v>0</v>
      </c>
      <c r="I33" s="86">
        <v>7.6999999999999993</v>
      </c>
      <c r="J33" s="87">
        <v>13.61</v>
      </c>
      <c r="K33" s="87">
        <v>0</v>
      </c>
      <c r="L33" s="88">
        <v>2.774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90">
        <v>0</v>
      </c>
      <c r="U33" s="88">
        <v>0</v>
      </c>
      <c r="V33" s="91">
        <v>198.70499999999998</v>
      </c>
      <c r="W33" s="47">
        <v>28</v>
      </c>
      <c r="X33" s="48">
        <v>1</v>
      </c>
      <c r="Y33" s="92"/>
      <c r="Z33" s="78"/>
      <c r="AA33" s="78"/>
      <c r="AC33" s="16"/>
      <c r="AF33" s="78"/>
    </row>
    <row r="34" spans="1:32" ht="13.15" x14ac:dyDescent="0.25">
      <c r="A34" s="37">
        <v>28</v>
      </c>
      <c r="B34" s="38" t="s">
        <v>1118</v>
      </c>
      <c r="C34" s="39">
        <v>654499</v>
      </c>
      <c r="D34" s="38" t="s">
        <v>707</v>
      </c>
      <c r="E34" s="40">
        <v>36656</v>
      </c>
      <c r="F34" s="86">
        <v>50.885999999999996</v>
      </c>
      <c r="G34" s="87">
        <v>104.32599999999999</v>
      </c>
      <c r="H34" s="88">
        <v>0</v>
      </c>
      <c r="I34" s="86">
        <v>15.326999999999998</v>
      </c>
      <c r="J34" s="87">
        <v>27.216999999999999</v>
      </c>
      <c r="K34" s="87">
        <v>0</v>
      </c>
      <c r="L34" s="88">
        <v>42.966000000000001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90">
        <v>0</v>
      </c>
      <c r="U34" s="88">
        <v>0</v>
      </c>
      <c r="V34" s="91">
        <v>198.178</v>
      </c>
      <c r="W34" s="47">
        <v>26</v>
      </c>
      <c r="X34" s="48">
        <v>-2</v>
      </c>
      <c r="Y34" s="92"/>
      <c r="Z34" s="78"/>
      <c r="AA34" s="78"/>
      <c r="AC34" s="16"/>
      <c r="AF34" s="78"/>
    </row>
    <row r="35" spans="1:32" ht="13.15" x14ac:dyDescent="0.25">
      <c r="A35" s="37">
        <v>29</v>
      </c>
      <c r="B35" s="38" t="s">
        <v>1106</v>
      </c>
      <c r="C35" s="39">
        <v>629055</v>
      </c>
      <c r="D35" s="38" t="s">
        <v>138</v>
      </c>
      <c r="E35" s="40">
        <v>35914</v>
      </c>
      <c r="F35" s="86">
        <v>12.783999999999999</v>
      </c>
      <c r="G35" s="87">
        <v>0</v>
      </c>
      <c r="H35" s="88">
        <v>8.1669999999999998</v>
      </c>
      <c r="I35" s="86">
        <v>7.7469999999999999</v>
      </c>
      <c r="J35" s="87">
        <v>0</v>
      </c>
      <c r="K35" s="87">
        <v>0</v>
      </c>
      <c r="L35" s="88">
        <v>171.84399999999999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90">
        <v>0</v>
      </c>
      <c r="U35" s="88">
        <v>0</v>
      </c>
      <c r="V35" s="91">
        <v>192.79499999999999</v>
      </c>
      <c r="W35" s="47">
        <v>27</v>
      </c>
      <c r="X35" s="48">
        <v>-2</v>
      </c>
      <c r="Y35" s="92"/>
      <c r="Z35" s="78"/>
      <c r="AA35" s="78"/>
      <c r="AC35" s="16"/>
      <c r="AF35" s="78"/>
    </row>
    <row r="36" spans="1:32" s="92" customFormat="1" x14ac:dyDescent="0.2">
      <c r="A36" s="37">
        <v>30</v>
      </c>
      <c r="B36" s="38" t="s">
        <v>1122</v>
      </c>
      <c r="C36" s="39">
        <v>656013</v>
      </c>
      <c r="D36" s="38" t="s">
        <v>257</v>
      </c>
      <c r="E36" s="40">
        <v>36976</v>
      </c>
      <c r="F36" s="86">
        <v>25.461999999999996</v>
      </c>
      <c r="G36" s="87">
        <v>52.167999999999999</v>
      </c>
      <c r="H36" s="88">
        <v>0</v>
      </c>
      <c r="I36" s="86">
        <v>7.6349999999999998</v>
      </c>
      <c r="J36" s="87">
        <v>108.76900000000001</v>
      </c>
      <c r="K36" s="87">
        <v>0</v>
      </c>
      <c r="L36" s="88">
        <v>2.75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90">
        <v>0</v>
      </c>
      <c r="U36" s="88">
        <v>0</v>
      </c>
      <c r="V36" s="91">
        <v>186.399</v>
      </c>
      <c r="W36" s="47">
        <v>45</v>
      </c>
      <c r="X36" s="48">
        <v>15</v>
      </c>
      <c r="Z36" s="78"/>
      <c r="AA36" s="78"/>
      <c r="AB36" s="78"/>
      <c r="AC36" s="16"/>
    </row>
    <row r="37" spans="1:32" s="92" customFormat="1" x14ac:dyDescent="0.2">
      <c r="A37" s="37">
        <v>31</v>
      </c>
      <c r="B37" s="38" t="s">
        <v>1114</v>
      </c>
      <c r="C37" s="39">
        <v>633003</v>
      </c>
      <c r="D37" s="38" t="s">
        <v>717</v>
      </c>
      <c r="E37" s="40">
        <v>37765</v>
      </c>
      <c r="F37" s="86">
        <v>101.76799999999999</v>
      </c>
      <c r="G37" s="87">
        <v>52.172999999999995</v>
      </c>
      <c r="H37" s="88">
        <v>0</v>
      </c>
      <c r="I37" s="86">
        <v>30.551999999999996</v>
      </c>
      <c r="J37" s="87">
        <v>27.196000000000002</v>
      </c>
      <c r="K37" s="87">
        <v>0</v>
      </c>
      <c r="L37" s="88">
        <v>0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90">
        <v>0</v>
      </c>
      <c r="U37" s="88">
        <v>0</v>
      </c>
      <c r="V37" s="91">
        <v>184.49299999999997</v>
      </c>
      <c r="W37" s="47">
        <v>29</v>
      </c>
      <c r="X37" s="48">
        <v>-2</v>
      </c>
      <c r="AC37" s="56"/>
    </row>
    <row r="38" spans="1:32" s="92" customFormat="1" x14ac:dyDescent="0.2">
      <c r="A38" s="37">
        <v>32</v>
      </c>
      <c r="B38" s="38" t="s">
        <v>1112</v>
      </c>
      <c r="C38" s="39">
        <v>621126</v>
      </c>
      <c r="D38" s="38" t="s">
        <v>739</v>
      </c>
      <c r="E38" s="40">
        <v>36082</v>
      </c>
      <c r="F38" s="86">
        <v>50.884999999999998</v>
      </c>
      <c r="G38" s="87">
        <v>52.170999999999999</v>
      </c>
      <c r="H38" s="88">
        <v>64.400999999999996</v>
      </c>
      <c r="I38" s="86">
        <v>15.28</v>
      </c>
      <c r="J38" s="87">
        <v>6.89</v>
      </c>
      <c r="K38" s="87">
        <v>0</v>
      </c>
      <c r="L38" s="88">
        <v>2.7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90">
        <v>0</v>
      </c>
      <c r="U38" s="88">
        <v>0</v>
      </c>
      <c r="V38" s="91">
        <v>182.73699999999999</v>
      </c>
      <c r="W38" s="47">
        <v>30</v>
      </c>
      <c r="X38" s="48">
        <v>-2</v>
      </c>
      <c r="AC38" s="56"/>
    </row>
    <row r="39" spans="1:32" s="92" customFormat="1" x14ac:dyDescent="0.2">
      <c r="A39" s="37">
        <v>33</v>
      </c>
      <c r="B39" s="38" t="s">
        <v>1136</v>
      </c>
      <c r="C39" s="39">
        <v>624692</v>
      </c>
      <c r="D39" s="38" t="s">
        <v>682</v>
      </c>
      <c r="E39" s="40">
        <v>36723</v>
      </c>
      <c r="F39" s="86">
        <v>50.887999999999998</v>
      </c>
      <c r="G39" s="87">
        <v>104.321</v>
      </c>
      <c r="H39" s="88">
        <v>0</v>
      </c>
      <c r="I39" s="86">
        <v>15.315999999999999</v>
      </c>
      <c r="J39" s="87">
        <v>6.8760000000000003</v>
      </c>
      <c r="K39" s="87">
        <v>0</v>
      </c>
      <c r="L39" s="88">
        <v>10.757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90">
        <v>0</v>
      </c>
      <c r="U39" s="88">
        <v>0</v>
      </c>
      <c r="V39" s="91">
        <v>170.52500000000001</v>
      </c>
      <c r="W39" s="47">
        <v>31</v>
      </c>
      <c r="X39" s="48">
        <v>-2</v>
      </c>
      <c r="AC39" s="56"/>
    </row>
    <row r="40" spans="1:32" s="92" customFormat="1" x14ac:dyDescent="0.2">
      <c r="A40" s="37">
        <v>34</v>
      </c>
      <c r="B40" s="38" t="s">
        <v>1115</v>
      </c>
      <c r="C40" s="39">
        <v>630138</v>
      </c>
      <c r="D40" s="38" t="s">
        <v>103</v>
      </c>
      <c r="E40" s="40">
        <v>35923</v>
      </c>
      <c r="F40" s="86">
        <v>50.888999999999996</v>
      </c>
      <c r="G40" s="87">
        <v>52.163999999999994</v>
      </c>
      <c r="H40" s="88">
        <v>32.228999999999999</v>
      </c>
      <c r="I40" s="86">
        <v>30.543999999999997</v>
      </c>
      <c r="J40" s="87">
        <v>6.9249999999999998</v>
      </c>
      <c r="K40" s="87">
        <v>0</v>
      </c>
      <c r="L40" s="88">
        <v>2.7850000000000001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90">
        <v>0</v>
      </c>
      <c r="U40" s="88">
        <v>0</v>
      </c>
      <c r="V40" s="91">
        <v>165.82599999999996</v>
      </c>
      <c r="W40" s="47">
        <v>32</v>
      </c>
      <c r="X40" s="48">
        <v>-2</v>
      </c>
      <c r="AC40" s="56"/>
    </row>
    <row r="41" spans="1:32" s="92" customFormat="1" x14ac:dyDescent="0.2">
      <c r="A41" s="37">
        <v>35</v>
      </c>
      <c r="B41" s="38" t="s">
        <v>1113</v>
      </c>
      <c r="C41" s="39">
        <v>630037</v>
      </c>
      <c r="D41" s="38" t="s">
        <v>684</v>
      </c>
      <c r="E41" s="40">
        <v>37119</v>
      </c>
      <c r="F41" s="86">
        <v>101.764</v>
      </c>
      <c r="G41" s="87">
        <v>13.071999999999999</v>
      </c>
      <c r="H41" s="88">
        <v>0</v>
      </c>
      <c r="I41" s="86">
        <v>7.661999999999999</v>
      </c>
      <c r="J41" s="87">
        <v>27.209</v>
      </c>
      <c r="K41" s="87">
        <v>0</v>
      </c>
      <c r="L41" s="88">
        <v>5.3950000000000005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90">
        <v>0</v>
      </c>
      <c r="U41" s="88">
        <v>0</v>
      </c>
      <c r="V41" s="91">
        <v>142.04499999999999</v>
      </c>
      <c r="W41" s="47">
        <v>38</v>
      </c>
      <c r="X41" s="48">
        <v>3</v>
      </c>
      <c r="AC41" s="56"/>
    </row>
    <row r="42" spans="1:32" s="92" customFormat="1" x14ac:dyDescent="0.2">
      <c r="A42" s="37">
        <v>36</v>
      </c>
      <c r="B42" s="38" t="s">
        <v>1119</v>
      </c>
      <c r="C42" s="39">
        <v>632240</v>
      </c>
      <c r="D42" s="38" t="s">
        <v>736</v>
      </c>
      <c r="E42" s="40">
        <v>36283</v>
      </c>
      <c r="F42" s="86">
        <v>6.4019999999999992</v>
      </c>
      <c r="G42" s="87">
        <v>52.160999999999994</v>
      </c>
      <c r="H42" s="88">
        <v>64.411999999999992</v>
      </c>
      <c r="I42" s="86">
        <v>15.286</v>
      </c>
      <c r="J42" s="87">
        <v>6.8739999999999997</v>
      </c>
      <c r="K42" s="87">
        <v>0</v>
      </c>
      <c r="L42" s="88">
        <v>10.743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90">
        <v>0</v>
      </c>
      <c r="U42" s="88">
        <v>0</v>
      </c>
      <c r="V42" s="91">
        <v>138.261</v>
      </c>
      <c r="W42" s="47">
        <v>34</v>
      </c>
      <c r="X42" s="48">
        <v>-2</v>
      </c>
      <c r="AC42" s="56"/>
    </row>
    <row r="43" spans="1:32" s="92" customFormat="1" x14ac:dyDescent="0.2">
      <c r="A43" s="37">
        <v>37</v>
      </c>
      <c r="B43" s="38" t="s">
        <v>1126</v>
      </c>
      <c r="C43" s="39">
        <v>617854</v>
      </c>
      <c r="D43" s="38" t="s">
        <v>927</v>
      </c>
      <c r="E43" s="40">
        <v>35827</v>
      </c>
      <c r="F43" s="86">
        <v>25.454999999999998</v>
      </c>
      <c r="G43" s="87">
        <v>26.084999999999997</v>
      </c>
      <c r="H43" s="88">
        <v>32.230999999999995</v>
      </c>
      <c r="I43" s="86">
        <v>15.277999999999999</v>
      </c>
      <c r="J43" s="87">
        <v>54.384999999999998</v>
      </c>
      <c r="K43" s="87">
        <v>0</v>
      </c>
      <c r="L43" s="88">
        <v>21.483000000000001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90">
        <v>0</v>
      </c>
      <c r="U43" s="88">
        <v>0</v>
      </c>
      <c r="V43" s="91">
        <v>138.15599999999998</v>
      </c>
      <c r="W43" s="47">
        <v>44</v>
      </c>
      <c r="X43" s="48">
        <v>7</v>
      </c>
      <c r="AC43" s="56"/>
    </row>
    <row r="44" spans="1:32" s="92" customFormat="1" x14ac:dyDescent="0.2">
      <c r="A44" s="37">
        <v>38</v>
      </c>
      <c r="B44" s="38" t="s">
        <v>1107</v>
      </c>
      <c r="C44" s="39">
        <v>636570</v>
      </c>
      <c r="D44" s="38" t="s">
        <v>725</v>
      </c>
      <c r="E44" s="40">
        <v>37079</v>
      </c>
      <c r="F44" s="86">
        <v>25.466999999999999</v>
      </c>
      <c r="G44" s="87">
        <v>13.077999999999999</v>
      </c>
      <c r="H44" s="88">
        <v>64.402999999999992</v>
      </c>
      <c r="I44" s="86">
        <v>15.325999999999999</v>
      </c>
      <c r="J44" s="87">
        <v>6.9080000000000004</v>
      </c>
      <c r="K44" s="87">
        <v>0</v>
      </c>
      <c r="L44" s="88">
        <v>21.494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90">
        <v>0</v>
      </c>
      <c r="U44" s="88">
        <v>0</v>
      </c>
      <c r="V44" s="91">
        <v>124.44199999999999</v>
      </c>
      <c r="W44" s="47">
        <v>36</v>
      </c>
      <c r="X44" s="48">
        <v>-2</v>
      </c>
      <c r="AC44" s="56"/>
    </row>
    <row r="45" spans="1:32" s="92" customFormat="1" x14ac:dyDescent="0.2">
      <c r="A45" s="37">
        <v>39</v>
      </c>
      <c r="B45" s="38" t="s">
        <v>1117</v>
      </c>
      <c r="C45" s="39">
        <v>632238</v>
      </c>
      <c r="D45" s="38" t="s">
        <v>736</v>
      </c>
      <c r="E45" s="40">
        <v>36582</v>
      </c>
      <c r="F45" s="86">
        <v>101.761</v>
      </c>
      <c r="G45" s="87">
        <v>13.101999999999999</v>
      </c>
      <c r="H45" s="88">
        <v>0</v>
      </c>
      <c r="I45" s="86">
        <v>7.6449999999999996</v>
      </c>
      <c r="J45" s="87">
        <v>0</v>
      </c>
      <c r="K45" s="87">
        <v>0</v>
      </c>
      <c r="L45" s="88">
        <v>2.6909999999999998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90">
        <v>0</v>
      </c>
      <c r="U45" s="88">
        <v>0</v>
      </c>
      <c r="V45" s="91">
        <v>122.508</v>
      </c>
      <c r="W45" s="47">
        <v>37</v>
      </c>
      <c r="X45" s="48">
        <v>-2</v>
      </c>
      <c r="AC45" s="56"/>
    </row>
    <row r="46" spans="1:32" s="92" customFormat="1" x14ac:dyDescent="0.2">
      <c r="A46" s="37">
        <v>40</v>
      </c>
      <c r="B46" s="38" t="s">
        <v>1137</v>
      </c>
      <c r="C46" s="39">
        <v>640832</v>
      </c>
      <c r="D46" s="38" t="s">
        <v>1138</v>
      </c>
      <c r="E46" s="40">
        <v>36480</v>
      </c>
      <c r="F46" s="86">
        <v>25.448999999999998</v>
      </c>
      <c r="G46" s="87">
        <v>52.169999999999995</v>
      </c>
      <c r="H46" s="88">
        <v>16.154999999999998</v>
      </c>
      <c r="I46" s="86">
        <v>15.312999999999999</v>
      </c>
      <c r="J46" s="87">
        <v>27.201000000000001</v>
      </c>
      <c r="K46" s="87">
        <v>0</v>
      </c>
      <c r="L46" s="88">
        <v>2.7970000000000002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90">
        <v>0</v>
      </c>
      <c r="U46" s="88">
        <v>0</v>
      </c>
      <c r="V46" s="91">
        <v>120.97499999999999</v>
      </c>
      <c r="W46" s="47">
        <v>41</v>
      </c>
      <c r="X46" s="48">
        <v>1</v>
      </c>
      <c r="AC46" s="56"/>
    </row>
    <row r="47" spans="1:32" s="92" customFormat="1" x14ac:dyDescent="0.2">
      <c r="A47" s="37">
        <v>41</v>
      </c>
      <c r="B47" s="38" t="s">
        <v>1124</v>
      </c>
      <c r="C47" s="39">
        <v>638269</v>
      </c>
      <c r="D47" s="38" t="s">
        <v>732</v>
      </c>
      <c r="E47" s="40">
        <v>36433</v>
      </c>
      <c r="F47" s="86">
        <v>101.76199999999999</v>
      </c>
      <c r="G47" s="87">
        <v>13.058</v>
      </c>
      <c r="H47" s="88">
        <v>0</v>
      </c>
      <c r="I47" s="86">
        <v>0</v>
      </c>
      <c r="J47" s="87">
        <v>0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90">
        <v>0</v>
      </c>
      <c r="U47" s="88">
        <v>0</v>
      </c>
      <c r="V47" s="91">
        <v>114.82</v>
      </c>
      <c r="W47" s="47">
        <v>39</v>
      </c>
      <c r="X47" s="48">
        <v>-2</v>
      </c>
      <c r="AC47" s="56"/>
    </row>
    <row r="48" spans="1:32" s="92" customFormat="1" x14ac:dyDescent="0.2">
      <c r="A48" s="37">
        <v>42</v>
      </c>
      <c r="B48" s="38" t="s">
        <v>1108</v>
      </c>
      <c r="C48" s="39">
        <v>619634</v>
      </c>
      <c r="D48" s="38" t="s">
        <v>680</v>
      </c>
      <c r="E48" s="40">
        <v>35814</v>
      </c>
      <c r="F48" s="86">
        <v>25.47</v>
      </c>
      <c r="G48" s="87">
        <v>6.6369999999999996</v>
      </c>
      <c r="H48" s="88">
        <v>64.405999999999992</v>
      </c>
      <c r="I48" s="86">
        <v>15.295999999999999</v>
      </c>
      <c r="J48" s="87">
        <v>13.625999999999999</v>
      </c>
      <c r="K48" s="87">
        <v>0</v>
      </c>
      <c r="L48" s="88">
        <v>10.76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90">
        <v>0</v>
      </c>
      <c r="U48" s="88">
        <v>0</v>
      </c>
      <c r="V48" s="91">
        <v>111.809</v>
      </c>
      <c r="W48" s="47">
        <v>40</v>
      </c>
      <c r="X48" s="48">
        <v>-2</v>
      </c>
      <c r="AC48" s="56"/>
    </row>
    <row r="49" spans="1:29" s="92" customFormat="1" x14ac:dyDescent="0.2">
      <c r="A49" s="37">
        <v>43</v>
      </c>
      <c r="B49" s="38" t="s">
        <v>1139</v>
      </c>
      <c r="C49" s="39">
        <v>638538</v>
      </c>
      <c r="D49" s="38" t="s">
        <v>730</v>
      </c>
      <c r="E49" s="40">
        <v>37469</v>
      </c>
      <c r="F49" s="86">
        <v>25.465999999999998</v>
      </c>
      <c r="G49" s="87">
        <v>52.172999999999995</v>
      </c>
      <c r="H49" s="88">
        <v>0</v>
      </c>
      <c r="I49" s="86">
        <v>30.546999999999997</v>
      </c>
      <c r="J49" s="87">
        <v>27.216000000000001</v>
      </c>
      <c r="K49" s="87">
        <v>0</v>
      </c>
      <c r="L49" s="88">
        <v>5.42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90">
        <v>0</v>
      </c>
      <c r="U49" s="88">
        <v>0</v>
      </c>
      <c r="V49" s="91">
        <v>108.18599999999999</v>
      </c>
      <c r="W49" s="47">
        <v>42</v>
      </c>
      <c r="X49" s="48">
        <v>-1</v>
      </c>
      <c r="AC49" s="56"/>
    </row>
    <row r="50" spans="1:29" s="92" customFormat="1" x14ac:dyDescent="0.2">
      <c r="A50" s="37">
        <v>44</v>
      </c>
      <c r="B50" s="38" t="s">
        <v>1121</v>
      </c>
      <c r="C50" s="39">
        <v>629659</v>
      </c>
      <c r="D50" s="38" t="s">
        <v>48</v>
      </c>
      <c r="E50" s="40">
        <v>36006</v>
      </c>
      <c r="F50" s="86">
        <v>12.78</v>
      </c>
      <c r="G50" s="87">
        <v>13.081</v>
      </c>
      <c r="H50" s="88">
        <v>64.41</v>
      </c>
      <c r="I50" s="86">
        <v>15.273</v>
      </c>
      <c r="J50" s="87">
        <v>6.8780000000000001</v>
      </c>
      <c r="K50" s="87">
        <v>0</v>
      </c>
      <c r="L50" s="88">
        <v>10.771000000000001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90">
        <v>0</v>
      </c>
      <c r="U50" s="88">
        <v>0</v>
      </c>
      <c r="V50" s="91">
        <v>105.54399999999998</v>
      </c>
      <c r="W50" s="47">
        <v>43</v>
      </c>
      <c r="X50" s="48">
        <v>-1</v>
      </c>
      <c r="AC50" s="56"/>
    </row>
    <row r="51" spans="1:29" s="92" customFormat="1" x14ac:dyDescent="0.2">
      <c r="A51" s="37">
        <v>45</v>
      </c>
      <c r="B51" s="38" t="s">
        <v>1111</v>
      </c>
      <c r="C51" s="39">
        <v>635571</v>
      </c>
      <c r="D51" s="38" t="s">
        <v>739</v>
      </c>
      <c r="E51" s="40">
        <v>36470</v>
      </c>
      <c r="F51" s="86">
        <v>12.759999999999998</v>
      </c>
      <c r="G51" s="87">
        <v>52.164999999999999</v>
      </c>
      <c r="H51" s="88">
        <v>4.2799999999999994</v>
      </c>
      <c r="I51" s="86">
        <v>0</v>
      </c>
      <c r="J51" s="87">
        <v>3.4540000000000002</v>
      </c>
      <c r="K51" s="87">
        <v>0</v>
      </c>
      <c r="L51" s="88">
        <v>2.7709999999999999</v>
      </c>
      <c r="M51" s="86">
        <v>0</v>
      </c>
      <c r="N51" s="87">
        <v>0</v>
      </c>
      <c r="O51" s="87">
        <v>0</v>
      </c>
      <c r="P51" s="87">
        <v>0</v>
      </c>
      <c r="Q51" s="90">
        <v>27.024999999999999</v>
      </c>
      <c r="R51" s="90">
        <v>0</v>
      </c>
      <c r="S51" s="90">
        <v>0</v>
      </c>
      <c r="T51" s="190">
        <v>0</v>
      </c>
      <c r="U51" s="88">
        <v>0</v>
      </c>
      <c r="V51" s="91">
        <v>99.683999999999997</v>
      </c>
      <c r="W51" s="47">
        <v>25</v>
      </c>
      <c r="X51" s="48">
        <v>-20</v>
      </c>
      <c r="AC51" s="56"/>
    </row>
    <row r="52" spans="1:29" s="92" customFormat="1" x14ac:dyDescent="0.2">
      <c r="A52" s="37">
        <v>46</v>
      </c>
      <c r="B52" s="38" t="s">
        <v>1141</v>
      </c>
      <c r="C52" s="39">
        <v>648946</v>
      </c>
      <c r="D52" s="38" t="s">
        <v>691</v>
      </c>
      <c r="E52" s="40">
        <v>37313</v>
      </c>
      <c r="F52" s="86">
        <v>50.892999999999994</v>
      </c>
      <c r="G52" s="87">
        <v>26.108999999999998</v>
      </c>
      <c r="H52" s="88">
        <v>0</v>
      </c>
      <c r="I52" s="86">
        <v>4.056</v>
      </c>
      <c r="J52" s="87">
        <v>13.634</v>
      </c>
      <c r="K52" s="87">
        <v>0</v>
      </c>
      <c r="L52" s="88">
        <v>10.763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90">
        <v>0</v>
      </c>
      <c r="U52" s="88">
        <v>0</v>
      </c>
      <c r="V52" s="91">
        <v>90.635999999999996</v>
      </c>
      <c r="W52" s="47">
        <v>47</v>
      </c>
      <c r="X52" s="48">
        <v>1</v>
      </c>
      <c r="AC52" s="56"/>
    </row>
    <row r="53" spans="1:29" s="92" customFormat="1" x14ac:dyDescent="0.2">
      <c r="A53" s="37">
        <v>47</v>
      </c>
      <c r="B53" s="38" t="s">
        <v>1143</v>
      </c>
      <c r="C53" s="39">
        <v>654892</v>
      </c>
      <c r="D53" s="38" t="s">
        <v>1144</v>
      </c>
      <c r="E53" s="40">
        <v>37448</v>
      </c>
      <c r="F53" s="86">
        <v>50.893999999999998</v>
      </c>
      <c r="G53" s="87">
        <v>26.094999999999999</v>
      </c>
      <c r="H53" s="88">
        <v>0</v>
      </c>
      <c r="I53" s="86">
        <v>7.6869999999999994</v>
      </c>
      <c r="J53" s="87">
        <v>13.633000000000001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90">
        <v>0</v>
      </c>
      <c r="U53" s="88">
        <v>0</v>
      </c>
      <c r="V53" s="91">
        <v>90.622</v>
      </c>
      <c r="W53" s="47">
        <v>49</v>
      </c>
      <c r="X53" s="48">
        <v>2</v>
      </c>
      <c r="AC53" s="56"/>
    </row>
    <row r="54" spans="1:29" s="92" customFormat="1" x14ac:dyDescent="0.2">
      <c r="A54" s="37">
        <v>48</v>
      </c>
      <c r="B54" s="38" t="s">
        <v>1176</v>
      </c>
      <c r="C54" s="39">
        <v>616620</v>
      </c>
      <c r="D54" s="38" t="s">
        <v>705</v>
      </c>
      <c r="E54" s="40">
        <v>36289</v>
      </c>
      <c r="F54" s="86">
        <v>12.736999999999998</v>
      </c>
      <c r="G54" s="87">
        <v>13.052999999999999</v>
      </c>
      <c r="H54" s="88">
        <v>8.1759999999999984</v>
      </c>
      <c r="I54" s="86">
        <v>15.302999999999999</v>
      </c>
      <c r="J54" s="87">
        <v>54.395000000000003</v>
      </c>
      <c r="K54" s="87">
        <v>0</v>
      </c>
      <c r="L54" s="88">
        <v>21.481999999999999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90">
        <v>0</v>
      </c>
      <c r="U54" s="88">
        <v>0</v>
      </c>
      <c r="V54" s="91">
        <v>88.36099999999999</v>
      </c>
      <c r="W54" s="47">
        <v>66</v>
      </c>
      <c r="X54" s="48">
        <v>18</v>
      </c>
      <c r="AC54" s="56"/>
    </row>
    <row r="55" spans="1:29" s="92" customFormat="1" x14ac:dyDescent="0.2">
      <c r="A55" s="37">
        <v>49</v>
      </c>
      <c r="B55" s="38" t="s">
        <v>1156</v>
      </c>
      <c r="C55" s="39">
        <v>642344</v>
      </c>
      <c r="D55" s="38" t="s">
        <v>138</v>
      </c>
      <c r="E55" s="40">
        <v>36205</v>
      </c>
      <c r="F55" s="86">
        <v>25.443999999999999</v>
      </c>
      <c r="G55" s="87">
        <v>26.101999999999997</v>
      </c>
      <c r="H55" s="88">
        <v>16.161999999999999</v>
      </c>
      <c r="I55" s="86">
        <v>15.322999999999999</v>
      </c>
      <c r="J55" s="87">
        <v>6.9139999999999997</v>
      </c>
      <c r="K55" s="87">
        <v>0</v>
      </c>
      <c r="L55" s="88">
        <v>0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90">
        <v>0</v>
      </c>
      <c r="U55" s="88">
        <v>0</v>
      </c>
      <c r="V55" s="91">
        <v>83.030999999999992</v>
      </c>
      <c r="W55" s="47">
        <v>50</v>
      </c>
      <c r="X55" s="48">
        <v>1</v>
      </c>
      <c r="AC55" s="56"/>
    </row>
    <row r="56" spans="1:29" s="92" customFormat="1" x14ac:dyDescent="0.2">
      <c r="A56" s="37">
        <v>50</v>
      </c>
      <c r="B56" s="38" t="s">
        <v>1120</v>
      </c>
      <c r="C56" s="39">
        <v>622338</v>
      </c>
      <c r="D56" s="38" t="s">
        <v>190</v>
      </c>
      <c r="E56" s="40">
        <v>36492</v>
      </c>
      <c r="F56" s="86">
        <v>25.464999999999996</v>
      </c>
      <c r="G56" s="87">
        <v>26.095999999999997</v>
      </c>
      <c r="H56" s="88">
        <v>16.149999999999999</v>
      </c>
      <c r="I56" s="86">
        <v>15.290999999999999</v>
      </c>
      <c r="J56" s="87">
        <v>13.631</v>
      </c>
      <c r="K56" s="87">
        <v>0</v>
      </c>
      <c r="L56" s="88">
        <v>2.7760000000000002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90">
        <v>0</v>
      </c>
      <c r="U56" s="88">
        <v>0</v>
      </c>
      <c r="V56" s="91">
        <v>83.001999999999981</v>
      </c>
      <c r="W56" s="47">
        <v>51</v>
      </c>
      <c r="X56" s="48">
        <v>1</v>
      </c>
      <c r="AC56" s="56"/>
    </row>
    <row r="57" spans="1:29" s="92" customFormat="1" x14ac:dyDescent="0.2">
      <c r="A57" s="37">
        <v>51</v>
      </c>
      <c r="B57" s="38" t="s">
        <v>1132</v>
      </c>
      <c r="C57" s="39">
        <v>632882</v>
      </c>
      <c r="D57" s="38" t="s">
        <v>682</v>
      </c>
      <c r="E57" s="40">
        <v>36823</v>
      </c>
      <c r="F57" s="86">
        <v>6.4849999999999994</v>
      </c>
      <c r="G57" s="87">
        <v>13.1</v>
      </c>
      <c r="H57" s="88">
        <v>0</v>
      </c>
      <c r="I57" s="86">
        <v>61.083999999999996</v>
      </c>
      <c r="J57" s="87">
        <v>13.62</v>
      </c>
      <c r="K57" s="87">
        <v>0</v>
      </c>
      <c r="L57" s="88">
        <v>2.7530000000000001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90">
        <v>0</v>
      </c>
      <c r="U57" s="88">
        <v>0</v>
      </c>
      <c r="V57" s="91">
        <v>80.668999999999997</v>
      </c>
      <c r="W57" s="47">
        <v>52</v>
      </c>
      <c r="X57" s="48">
        <v>1</v>
      </c>
      <c r="AC57" s="56"/>
    </row>
    <row r="58" spans="1:29" s="92" customFormat="1" x14ac:dyDescent="0.2">
      <c r="A58" s="37">
        <v>52</v>
      </c>
      <c r="B58" s="38" t="s">
        <v>1128</v>
      </c>
      <c r="C58" s="39">
        <v>622233</v>
      </c>
      <c r="D58" s="38" t="s">
        <v>1129</v>
      </c>
      <c r="E58" s="40">
        <v>36513</v>
      </c>
      <c r="F58" s="86">
        <v>12.764999999999999</v>
      </c>
      <c r="G58" s="87">
        <v>26.103999999999999</v>
      </c>
      <c r="H58" s="88">
        <v>32.226999999999997</v>
      </c>
      <c r="I58" s="86">
        <v>7.7509999999999994</v>
      </c>
      <c r="J58" s="87">
        <v>3.4580000000000002</v>
      </c>
      <c r="K58" s="87">
        <v>0</v>
      </c>
      <c r="L58" s="88">
        <v>2.7309999999999999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90">
        <v>0</v>
      </c>
      <c r="U58" s="88">
        <v>0</v>
      </c>
      <c r="V58" s="91">
        <v>78.847000000000008</v>
      </c>
      <c r="W58" s="47">
        <v>46</v>
      </c>
      <c r="X58" s="48">
        <v>-6</v>
      </c>
      <c r="AC58" s="56"/>
    </row>
    <row r="59" spans="1:29" s="92" customFormat="1" x14ac:dyDescent="0.2">
      <c r="A59" s="37">
        <v>53</v>
      </c>
      <c r="B59" s="38" t="s">
        <v>1147</v>
      </c>
      <c r="C59" s="39">
        <v>645104</v>
      </c>
      <c r="D59" s="38" t="s">
        <v>739</v>
      </c>
      <c r="E59" s="40">
        <v>37100</v>
      </c>
      <c r="F59" s="86">
        <v>25.458999999999996</v>
      </c>
      <c r="G59" s="87">
        <v>26.090999999999998</v>
      </c>
      <c r="H59" s="88">
        <v>0</v>
      </c>
      <c r="I59" s="86">
        <v>7.6369999999999996</v>
      </c>
      <c r="J59" s="87">
        <v>27.222000000000001</v>
      </c>
      <c r="K59" s="87">
        <v>0</v>
      </c>
      <c r="L59" s="88">
        <v>10.762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90">
        <v>0</v>
      </c>
      <c r="U59" s="88">
        <v>0</v>
      </c>
      <c r="V59" s="91">
        <v>78.771999999999991</v>
      </c>
      <c r="W59" s="47">
        <v>62</v>
      </c>
      <c r="X59" s="48">
        <v>9</v>
      </c>
      <c r="AC59" s="56"/>
    </row>
    <row r="60" spans="1:29" s="92" customFormat="1" x14ac:dyDescent="0.2">
      <c r="A60" s="37">
        <v>54</v>
      </c>
      <c r="B60" s="38" t="s">
        <v>1150</v>
      </c>
      <c r="C60" s="39">
        <v>619850</v>
      </c>
      <c r="D60" s="38" t="s">
        <v>699</v>
      </c>
      <c r="E60" s="40">
        <v>35898</v>
      </c>
      <c r="F60" s="86">
        <v>12.766999999999999</v>
      </c>
      <c r="G60" s="87">
        <v>26.093999999999998</v>
      </c>
      <c r="H60" s="88">
        <v>32.225999999999999</v>
      </c>
      <c r="I60" s="86">
        <v>0</v>
      </c>
      <c r="J60" s="87">
        <v>6.9210000000000003</v>
      </c>
      <c r="K60" s="87">
        <v>0</v>
      </c>
      <c r="L60" s="88">
        <v>2.786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90">
        <v>0</v>
      </c>
      <c r="U60" s="88">
        <v>0</v>
      </c>
      <c r="V60" s="91">
        <v>78.007999999999996</v>
      </c>
      <c r="W60" s="47">
        <v>54</v>
      </c>
      <c r="X60" s="48">
        <v>0</v>
      </c>
      <c r="AC60" s="56"/>
    </row>
    <row r="61" spans="1:29" s="92" customFormat="1" x14ac:dyDescent="0.2">
      <c r="A61" s="37">
        <v>55</v>
      </c>
      <c r="B61" s="38" t="s">
        <v>1165</v>
      </c>
      <c r="C61" s="39">
        <v>625782</v>
      </c>
      <c r="D61" s="38" t="s">
        <v>857</v>
      </c>
      <c r="E61" s="40">
        <v>36104</v>
      </c>
      <c r="F61" s="86">
        <v>6.4859999999999998</v>
      </c>
      <c r="G61" s="87">
        <v>52.173999999999999</v>
      </c>
      <c r="H61" s="88">
        <v>8.1639999999999997</v>
      </c>
      <c r="I61" s="86">
        <v>7.6989999999999998</v>
      </c>
      <c r="J61" s="87">
        <v>6.9219999999999997</v>
      </c>
      <c r="K61" s="87">
        <v>0</v>
      </c>
      <c r="L61" s="88">
        <v>2.7610000000000001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90">
        <v>0</v>
      </c>
      <c r="U61" s="88">
        <v>0</v>
      </c>
      <c r="V61" s="91">
        <v>74.522999999999996</v>
      </c>
      <c r="W61" s="47">
        <v>53</v>
      </c>
      <c r="X61" s="48">
        <v>-2</v>
      </c>
      <c r="AC61" s="56"/>
    </row>
    <row r="62" spans="1:29" s="92" customFormat="1" x14ac:dyDescent="0.2">
      <c r="A62" s="37">
        <v>56</v>
      </c>
      <c r="B62" s="38" t="s">
        <v>1207</v>
      </c>
      <c r="C62" s="39">
        <v>634668</v>
      </c>
      <c r="D62" s="38" t="s">
        <v>682</v>
      </c>
      <c r="E62" s="40">
        <v>36578</v>
      </c>
      <c r="F62" s="86">
        <v>6.4389999999999992</v>
      </c>
      <c r="G62" s="87">
        <v>13.087999999999999</v>
      </c>
      <c r="H62" s="88">
        <v>0</v>
      </c>
      <c r="I62" s="86">
        <v>7.6919999999999993</v>
      </c>
      <c r="J62" s="87">
        <v>54.386000000000003</v>
      </c>
      <c r="K62" s="87">
        <v>0</v>
      </c>
      <c r="L62" s="88">
        <v>1.3815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90">
        <v>0</v>
      </c>
      <c r="U62" s="88">
        <v>0</v>
      </c>
      <c r="V62" s="91">
        <v>73.912999999999997</v>
      </c>
      <c r="W62" s="47">
        <v>123</v>
      </c>
      <c r="X62" s="48">
        <v>67</v>
      </c>
      <c r="AC62" s="56"/>
    </row>
    <row r="63" spans="1:29" s="92" customFormat="1" x14ac:dyDescent="0.2">
      <c r="A63" s="37">
        <v>57</v>
      </c>
      <c r="B63" s="38" t="s">
        <v>1135</v>
      </c>
      <c r="C63" s="39">
        <v>643326</v>
      </c>
      <c r="D63" s="38" t="s">
        <v>867</v>
      </c>
      <c r="E63" s="40">
        <v>36304</v>
      </c>
      <c r="F63" s="86">
        <v>50.880999999999993</v>
      </c>
      <c r="G63" s="87">
        <v>6.6129999999999995</v>
      </c>
      <c r="H63" s="88">
        <v>8.1539999999999981</v>
      </c>
      <c r="I63" s="86">
        <v>7.6829999999999998</v>
      </c>
      <c r="J63" s="87">
        <v>3.4590000000000001</v>
      </c>
      <c r="K63" s="87">
        <v>0</v>
      </c>
      <c r="L63" s="88">
        <v>2.698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90">
        <v>0</v>
      </c>
      <c r="U63" s="88">
        <v>0</v>
      </c>
      <c r="V63" s="91">
        <v>73.330999999999989</v>
      </c>
      <c r="W63" s="47">
        <v>55</v>
      </c>
      <c r="X63" s="48">
        <v>-2</v>
      </c>
      <c r="AC63" s="56"/>
    </row>
    <row r="64" spans="1:29" s="92" customFormat="1" x14ac:dyDescent="0.2">
      <c r="A64" s="37">
        <v>58</v>
      </c>
      <c r="B64" s="38" t="s">
        <v>1161</v>
      </c>
      <c r="C64" s="39">
        <v>635480</v>
      </c>
      <c r="D64" s="38" t="s">
        <v>1162</v>
      </c>
      <c r="E64" s="40">
        <v>36276</v>
      </c>
      <c r="F64" s="86">
        <v>25.444999999999997</v>
      </c>
      <c r="G64" s="87">
        <v>26.081999999999997</v>
      </c>
      <c r="H64" s="88">
        <v>16.155999999999999</v>
      </c>
      <c r="I64" s="86">
        <v>1.9584999999999999</v>
      </c>
      <c r="J64" s="87">
        <v>3.4260000000000002</v>
      </c>
      <c r="K64" s="87">
        <v>0</v>
      </c>
      <c r="L64" s="88">
        <v>5.3810000000000002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90">
        <v>0</v>
      </c>
      <c r="U64" s="88">
        <v>0</v>
      </c>
      <c r="V64" s="91">
        <v>73.063999999999993</v>
      </c>
      <c r="W64" s="47">
        <v>56</v>
      </c>
      <c r="X64" s="48">
        <v>-2</v>
      </c>
      <c r="AC64" s="56"/>
    </row>
    <row r="65" spans="1:29" s="92" customFormat="1" x14ac:dyDescent="0.2">
      <c r="A65" s="37">
        <v>59</v>
      </c>
      <c r="B65" s="38" t="s">
        <v>1145</v>
      </c>
      <c r="C65" s="39">
        <v>639036</v>
      </c>
      <c r="D65" s="38" t="s">
        <v>705</v>
      </c>
      <c r="E65" s="40">
        <v>36970</v>
      </c>
      <c r="F65" s="86">
        <v>50.883999999999993</v>
      </c>
      <c r="G65" s="87">
        <v>6.577</v>
      </c>
      <c r="H65" s="88">
        <v>0</v>
      </c>
      <c r="I65" s="86">
        <v>7.6729999999999992</v>
      </c>
      <c r="J65" s="87">
        <v>13.598000000000001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90">
        <v>0</v>
      </c>
      <c r="U65" s="88">
        <v>0</v>
      </c>
      <c r="V65" s="91">
        <v>71.058999999999997</v>
      </c>
      <c r="W65" s="47">
        <v>60</v>
      </c>
      <c r="X65" s="48">
        <v>1</v>
      </c>
      <c r="AC65" s="56"/>
    </row>
    <row r="66" spans="1:29" s="92" customFormat="1" x14ac:dyDescent="0.2">
      <c r="A66" s="37">
        <v>60</v>
      </c>
      <c r="B66" s="38" t="s">
        <v>1125</v>
      </c>
      <c r="C66" s="39">
        <v>620890</v>
      </c>
      <c r="D66" s="38" t="s">
        <v>442</v>
      </c>
      <c r="E66" s="40">
        <v>35971</v>
      </c>
      <c r="F66" s="86">
        <v>12.759999999999998</v>
      </c>
      <c r="G66" s="87">
        <v>26.104999999999997</v>
      </c>
      <c r="H66" s="88">
        <v>2.0334999999999996</v>
      </c>
      <c r="I66" s="86">
        <v>15.275999999999998</v>
      </c>
      <c r="J66" s="87">
        <v>27.196999999999999</v>
      </c>
      <c r="K66" s="87">
        <v>0</v>
      </c>
      <c r="L66" s="88">
        <v>1.3645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90">
        <v>0</v>
      </c>
      <c r="U66" s="88">
        <v>0</v>
      </c>
      <c r="V66" s="91">
        <v>68.095499999999987</v>
      </c>
      <c r="W66" s="47">
        <v>58</v>
      </c>
      <c r="X66" s="48">
        <v>-2</v>
      </c>
      <c r="AC66" s="56"/>
    </row>
    <row r="67" spans="1:29" s="92" customFormat="1" x14ac:dyDescent="0.2">
      <c r="A67" s="37">
        <v>61</v>
      </c>
      <c r="B67" s="38" t="s">
        <v>1127</v>
      </c>
      <c r="C67" s="39">
        <v>635130</v>
      </c>
      <c r="D67" s="38" t="s">
        <v>927</v>
      </c>
      <c r="E67" s="40">
        <v>36267</v>
      </c>
      <c r="F67" s="86">
        <v>50.889999999999993</v>
      </c>
      <c r="G67" s="87">
        <v>0</v>
      </c>
      <c r="H67" s="88">
        <v>8.161999999999999</v>
      </c>
      <c r="I67" s="86">
        <v>7.7539999999999996</v>
      </c>
      <c r="J67" s="87">
        <v>0</v>
      </c>
      <c r="K67" s="87">
        <v>0</v>
      </c>
      <c r="L67" s="88">
        <v>5.4249999999999998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90">
        <v>0</v>
      </c>
      <c r="U67" s="88">
        <v>0</v>
      </c>
      <c r="V67" s="91">
        <v>66.805999999999997</v>
      </c>
      <c r="W67" s="47">
        <v>57</v>
      </c>
      <c r="X67" s="48">
        <v>-4</v>
      </c>
      <c r="AC67" s="56"/>
    </row>
    <row r="68" spans="1:29" s="92" customFormat="1" x14ac:dyDescent="0.2">
      <c r="A68" s="37">
        <v>62</v>
      </c>
      <c r="B68" s="38" t="s">
        <v>1131</v>
      </c>
      <c r="C68" s="39">
        <v>623752</v>
      </c>
      <c r="D68" s="38" t="s">
        <v>577</v>
      </c>
      <c r="E68" s="40">
        <v>36089</v>
      </c>
      <c r="F68" s="86">
        <v>6.4769999999999994</v>
      </c>
      <c r="G68" s="87">
        <v>13.059999999999999</v>
      </c>
      <c r="H68" s="88">
        <v>16.163999999999998</v>
      </c>
      <c r="I68" s="86">
        <v>7.6469999999999994</v>
      </c>
      <c r="J68" s="87">
        <v>27.21</v>
      </c>
      <c r="K68" s="87">
        <v>0</v>
      </c>
      <c r="L68" s="88">
        <v>2.782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90">
        <v>0</v>
      </c>
      <c r="U68" s="88">
        <v>0</v>
      </c>
      <c r="V68" s="91">
        <v>62.910999999999994</v>
      </c>
      <c r="W68" s="47">
        <v>83</v>
      </c>
      <c r="X68" s="48">
        <v>21</v>
      </c>
      <c r="AC68" s="56"/>
    </row>
    <row r="69" spans="1:29" s="92" customFormat="1" x14ac:dyDescent="0.2">
      <c r="A69" s="37">
        <v>63</v>
      </c>
      <c r="B69" s="38" t="s">
        <v>1154</v>
      </c>
      <c r="C69" s="39">
        <v>636275</v>
      </c>
      <c r="D69" s="38" t="s">
        <v>705</v>
      </c>
      <c r="E69" s="40">
        <v>36001</v>
      </c>
      <c r="F69" s="86">
        <v>12.781999999999998</v>
      </c>
      <c r="G69" s="87">
        <v>13.074</v>
      </c>
      <c r="H69" s="88">
        <v>32.223999999999997</v>
      </c>
      <c r="I69" s="86">
        <v>0</v>
      </c>
      <c r="J69" s="87">
        <v>0</v>
      </c>
      <c r="K69" s="87">
        <v>0</v>
      </c>
      <c r="L69" s="88">
        <v>2.7520000000000002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90">
        <v>0</v>
      </c>
      <c r="U69" s="88">
        <v>0</v>
      </c>
      <c r="V69" s="91">
        <v>60.832000000000001</v>
      </c>
      <c r="W69" s="47">
        <v>61</v>
      </c>
      <c r="X69" s="48">
        <v>-2</v>
      </c>
      <c r="AC69" s="56"/>
    </row>
    <row r="70" spans="1:29" s="92" customFormat="1" x14ac:dyDescent="0.2">
      <c r="A70" s="37">
        <v>64</v>
      </c>
      <c r="B70" s="38" t="s">
        <v>1225</v>
      </c>
      <c r="C70" s="39">
        <v>652887</v>
      </c>
      <c r="D70" s="38" t="s">
        <v>707</v>
      </c>
      <c r="E70" s="40">
        <v>35904</v>
      </c>
      <c r="F70" s="86">
        <v>6.4869999999999992</v>
      </c>
      <c r="G70" s="87">
        <v>52.161999999999999</v>
      </c>
      <c r="H70" s="88">
        <v>2.0304999999999995</v>
      </c>
      <c r="I70" s="86">
        <v>0</v>
      </c>
      <c r="J70" s="87">
        <v>0</v>
      </c>
      <c r="K70" s="87">
        <v>0</v>
      </c>
      <c r="L70" s="88">
        <v>0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90">
        <v>0</v>
      </c>
      <c r="U70" s="88">
        <v>0</v>
      </c>
      <c r="V70" s="91">
        <v>60.679499999999997</v>
      </c>
      <c r="W70" s="47">
        <v>59</v>
      </c>
      <c r="X70" s="48">
        <v>-5</v>
      </c>
      <c r="AC70" s="56"/>
    </row>
    <row r="71" spans="1:29" s="92" customFormat="1" x14ac:dyDescent="0.2">
      <c r="A71" s="37">
        <v>65</v>
      </c>
      <c r="B71" s="38" t="s">
        <v>1152</v>
      </c>
      <c r="C71" s="39">
        <v>646802</v>
      </c>
      <c r="D71" s="38" t="s">
        <v>705</v>
      </c>
      <c r="E71" s="40">
        <v>36860</v>
      </c>
      <c r="F71" s="86">
        <v>6.4079999999999995</v>
      </c>
      <c r="G71" s="87">
        <v>26.101999999999997</v>
      </c>
      <c r="H71" s="88">
        <v>0</v>
      </c>
      <c r="I71" s="86">
        <v>15.300999999999998</v>
      </c>
      <c r="J71" s="87">
        <v>27.219000000000001</v>
      </c>
      <c r="K71" s="87">
        <v>0</v>
      </c>
      <c r="L71" s="88">
        <v>10.753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90">
        <v>0</v>
      </c>
      <c r="U71" s="88">
        <v>0</v>
      </c>
      <c r="V71" s="91">
        <v>59.728999999999999</v>
      </c>
      <c r="W71" s="47">
        <v>63</v>
      </c>
      <c r="X71" s="48">
        <v>-2</v>
      </c>
      <c r="AC71" s="56"/>
    </row>
    <row r="72" spans="1:29" s="92" customFormat="1" x14ac:dyDescent="0.2">
      <c r="A72" s="37">
        <v>66</v>
      </c>
      <c r="B72" s="38" t="s">
        <v>1174</v>
      </c>
      <c r="C72" s="39">
        <v>631115</v>
      </c>
      <c r="D72" s="38" t="s">
        <v>699</v>
      </c>
      <c r="E72" s="40">
        <v>37459</v>
      </c>
      <c r="F72" s="86">
        <v>25.471999999999998</v>
      </c>
      <c r="G72" s="87">
        <v>6.6389999999999993</v>
      </c>
      <c r="H72" s="88">
        <v>0</v>
      </c>
      <c r="I72" s="86">
        <v>7.76</v>
      </c>
      <c r="J72" s="87">
        <v>27.204000000000001</v>
      </c>
      <c r="K72" s="87">
        <v>0</v>
      </c>
      <c r="L72" s="88">
        <v>10.747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90">
        <v>0</v>
      </c>
      <c r="U72" s="88">
        <v>0</v>
      </c>
      <c r="V72" s="91">
        <v>59.314999999999998</v>
      </c>
      <c r="W72" s="47">
        <v>86</v>
      </c>
      <c r="X72" s="48">
        <v>20</v>
      </c>
      <c r="AC72" s="56"/>
    </row>
    <row r="73" spans="1:29" s="92" customFormat="1" x14ac:dyDescent="0.2">
      <c r="A73" s="37">
        <v>67</v>
      </c>
      <c r="B73" s="38" t="s">
        <v>371</v>
      </c>
      <c r="C73" s="39">
        <v>615442</v>
      </c>
      <c r="D73" s="38" t="s">
        <v>48</v>
      </c>
      <c r="E73" s="40">
        <v>36291</v>
      </c>
      <c r="F73" s="86">
        <v>0</v>
      </c>
      <c r="G73" s="87">
        <v>26.102999999999998</v>
      </c>
      <c r="H73" s="88">
        <v>32.229999999999997</v>
      </c>
      <c r="I73" s="86">
        <v>0</v>
      </c>
      <c r="J73" s="87">
        <v>0</v>
      </c>
      <c r="K73" s="87">
        <v>0</v>
      </c>
      <c r="L73" s="88">
        <v>0.68525000000000003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90">
        <v>0</v>
      </c>
      <c r="U73" s="88">
        <v>0</v>
      </c>
      <c r="V73" s="91">
        <v>59.018250000000002</v>
      </c>
      <c r="W73" s="47">
        <v>48</v>
      </c>
      <c r="X73" s="48">
        <v>-19</v>
      </c>
      <c r="AC73" s="56"/>
    </row>
    <row r="74" spans="1:29" s="92" customFormat="1" x14ac:dyDescent="0.2">
      <c r="A74" s="37">
        <v>68</v>
      </c>
      <c r="B74" s="38" t="s">
        <v>1146</v>
      </c>
      <c r="C74" s="39">
        <v>653203</v>
      </c>
      <c r="D74" s="38" t="s">
        <v>730</v>
      </c>
      <c r="E74" s="40">
        <v>37112</v>
      </c>
      <c r="F74" s="86">
        <v>50.881999999999998</v>
      </c>
      <c r="G74" s="87">
        <v>0</v>
      </c>
      <c r="H74" s="88">
        <v>0</v>
      </c>
      <c r="I74" s="86">
        <v>7.6749999999999998</v>
      </c>
      <c r="J74" s="87">
        <v>0</v>
      </c>
      <c r="K74" s="87">
        <v>0</v>
      </c>
      <c r="L74" s="88">
        <v>0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90">
        <v>0</v>
      </c>
      <c r="U74" s="88">
        <v>0</v>
      </c>
      <c r="V74" s="91">
        <v>58.556999999999995</v>
      </c>
      <c r="W74" s="47">
        <v>64</v>
      </c>
      <c r="X74" s="48">
        <v>-4</v>
      </c>
      <c r="AC74" s="56"/>
    </row>
    <row r="75" spans="1:29" s="92" customFormat="1" x14ac:dyDescent="0.2">
      <c r="A75" s="37">
        <v>69</v>
      </c>
      <c r="B75" s="38" t="s">
        <v>1184</v>
      </c>
      <c r="C75" s="39">
        <v>630480</v>
      </c>
      <c r="D75" s="38" t="s">
        <v>680</v>
      </c>
      <c r="E75" s="40">
        <v>36596</v>
      </c>
      <c r="F75" s="86">
        <v>25.462999999999997</v>
      </c>
      <c r="G75" s="87">
        <v>26.098999999999997</v>
      </c>
      <c r="H75" s="88">
        <v>0</v>
      </c>
      <c r="I75" s="86">
        <v>0</v>
      </c>
      <c r="J75" s="87">
        <v>6.87</v>
      </c>
      <c r="K75" s="87">
        <v>0</v>
      </c>
      <c r="L75" s="88">
        <v>0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90">
        <v>0</v>
      </c>
      <c r="U75" s="88">
        <v>0</v>
      </c>
      <c r="V75" s="91">
        <v>58.431999999999995</v>
      </c>
      <c r="W75" s="47">
        <v>71</v>
      </c>
      <c r="X75" s="48">
        <v>2</v>
      </c>
      <c r="AC75" s="56"/>
    </row>
    <row r="76" spans="1:29" s="92" customFormat="1" x14ac:dyDescent="0.2">
      <c r="A76" s="37">
        <v>70</v>
      </c>
      <c r="B76" s="38" t="s">
        <v>1123</v>
      </c>
      <c r="C76" s="39">
        <v>626357</v>
      </c>
      <c r="D76" s="38" t="s">
        <v>736</v>
      </c>
      <c r="E76" s="40">
        <v>36280</v>
      </c>
      <c r="F76" s="86">
        <v>12.775999999999998</v>
      </c>
      <c r="G76" s="87">
        <v>6.6469999999999994</v>
      </c>
      <c r="H76" s="88">
        <v>8.1599999999999984</v>
      </c>
      <c r="I76" s="86">
        <v>30.542999999999999</v>
      </c>
      <c r="J76" s="87">
        <v>0</v>
      </c>
      <c r="K76" s="87">
        <v>0</v>
      </c>
      <c r="L76" s="88">
        <v>0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90">
        <v>0</v>
      </c>
      <c r="U76" s="88">
        <v>0</v>
      </c>
      <c r="V76" s="91">
        <v>58.125999999999998</v>
      </c>
      <c r="W76" s="47">
        <v>65</v>
      </c>
      <c r="X76" s="48">
        <v>-5</v>
      </c>
      <c r="AC76" s="56"/>
    </row>
    <row r="77" spans="1:29" s="92" customFormat="1" x14ac:dyDescent="0.2">
      <c r="A77" s="37">
        <v>71</v>
      </c>
      <c r="B77" s="38" t="s">
        <v>1169</v>
      </c>
      <c r="C77" s="39">
        <v>627375</v>
      </c>
      <c r="D77" s="38" t="s">
        <v>867</v>
      </c>
      <c r="E77" s="40">
        <v>36361</v>
      </c>
      <c r="F77" s="86">
        <v>12.77</v>
      </c>
      <c r="G77" s="87">
        <v>13.048999999999999</v>
      </c>
      <c r="H77" s="88">
        <v>16.150999999999996</v>
      </c>
      <c r="I77" s="86">
        <v>1.9284999999999999</v>
      </c>
      <c r="J77" s="87">
        <v>13.649000000000001</v>
      </c>
      <c r="K77" s="87">
        <v>0</v>
      </c>
      <c r="L77" s="88">
        <v>2.6909999999999998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90">
        <v>0</v>
      </c>
      <c r="U77" s="88">
        <v>0</v>
      </c>
      <c r="V77" s="91">
        <v>55.619</v>
      </c>
      <c r="W77" s="47">
        <v>82</v>
      </c>
      <c r="X77" s="48">
        <v>11</v>
      </c>
      <c r="AC77" s="56"/>
    </row>
    <row r="78" spans="1:29" s="92" customFormat="1" x14ac:dyDescent="0.2">
      <c r="A78" s="37">
        <v>72</v>
      </c>
      <c r="B78" s="38" t="s">
        <v>1199</v>
      </c>
      <c r="C78" s="39">
        <v>647544</v>
      </c>
      <c r="D78" s="38" t="s">
        <v>736</v>
      </c>
      <c r="E78" s="40">
        <v>37420</v>
      </c>
      <c r="F78" s="86">
        <v>0</v>
      </c>
      <c r="G78" s="87">
        <v>52.166999999999994</v>
      </c>
      <c r="H78" s="88">
        <v>0</v>
      </c>
      <c r="I78" s="86">
        <v>0</v>
      </c>
      <c r="J78" s="87">
        <v>0</v>
      </c>
      <c r="K78" s="87">
        <v>0</v>
      </c>
      <c r="L78" s="88">
        <v>2.782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90">
        <v>0</v>
      </c>
      <c r="U78" s="88">
        <v>0</v>
      </c>
      <c r="V78" s="91">
        <v>54.948999999999998</v>
      </c>
      <c r="W78" s="47">
        <v>67</v>
      </c>
      <c r="X78" s="48">
        <v>-5</v>
      </c>
      <c r="AC78" s="56"/>
    </row>
    <row r="79" spans="1:29" s="92" customFormat="1" x14ac:dyDescent="0.2">
      <c r="A79" s="37">
        <v>73</v>
      </c>
      <c r="B79" s="38" t="s">
        <v>1159</v>
      </c>
      <c r="C79" s="39">
        <v>633202</v>
      </c>
      <c r="D79" s="38" t="s">
        <v>52</v>
      </c>
      <c r="E79" s="40">
        <v>35821</v>
      </c>
      <c r="F79" s="86">
        <v>12.727999999999998</v>
      </c>
      <c r="G79" s="87">
        <v>6.6189999999999998</v>
      </c>
      <c r="H79" s="88">
        <v>8.1629999999999985</v>
      </c>
      <c r="I79" s="86">
        <v>0</v>
      </c>
      <c r="J79" s="87">
        <v>27.205000000000002</v>
      </c>
      <c r="K79" s="87">
        <v>0</v>
      </c>
      <c r="L79" s="88">
        <v>5.3790000000000004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90">
        <v>0</v>
      </c>
      <c r="U79" s="88">
        <v>0</v>
      </c>
      <c r="V79" s="91">
        <v>54.715000000000003</v>
      </c>
      <c r="W79" s="47">
        <v>112</v>
      </c>
      <c r="X79" s="48">
        <v>39</v>
      </c>
      <c r="AC79" s="56"/>
    </row>
    <row r="80" spans="1:29" s="92" customFormat="1" x14ac:dyDescent="0.2">
      <c r="A80" s="37">
        <v>74</v>
      </c>
      <c r="B80" s="38" t="s">
        <v>1179</v>
      </c>
      <c r="C80" s="39">
        <v>639771</v>
      </c>
      <c r="D80" s="38" t="s">
        <v>742</v>
      </c>
      <c r="E80" s="40">
        <v>36842</v>
      </c>
      <c r="F80" s="86">
        <v>12.722</v>
      </c>
      <c r="G80" s="87">
        <v>26.09</v>
      </c>
      <c r="H80" s="88">
        <v>0</v>
      </c>
      <c r="I80" s="86">
        <v>15.270999999999999</v>
      </c>
      <c r="J80" s="87">
        <v>0</v>
      </c>
      <c r="K80" s="87">
        <v>0</v>
      </c>
      <c r="L80" s="88">
        <v>0.77725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90">
        <v>0</v>
      </c>
      <c r="U80" s="88">
        <v>0</v>
      </c>
      <c r="V80" s="91">
        <v>54.082999999999998</v>
      </c>
      <c r="W80" s="47">
        <v>68</v>
      </c>
      <c r="X80" s="48">
        <v>-6</v>
      </c>
      <c r="AC80" s="56"/>
    </row>
    <row r="81" spans="1:29" s="92" customFormat="1" x14ac:dyDescent="0.2">
      <c r="A81" s="37">
        <v>75</v>
      </c>
      <c r="B81" s="38" t="s">
        <v>1180</v>
      </c>
      <c r="C81" s="39">
        <v>644194</v>
      </c>
      <c r="D81" s="38" t="s">
        <v>216</v>
      </c>
      <c r="E81" s="40">
        <v>36741</v>
      </c>
      <c r="F81" s="86">
        <v>25.455999999999996</v>
      </c>
      <c r="G81" s="87">
        <v>13.100999999999999</v>
      </c>
      <c r="H81" s="88">
        <v>0</v>
      </c>
      <c r="I81" s="86">
        <v>1.9094999999999998</v>
      </c>
      <c r="J81" s="87">
        <v>13.615</v>
      </c>
      <c r="K81" s="87">
        <v>0</v>
      </c>
      <c r="L81" s="88">
        <v>0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90">
        <v>0</v>
      </c>
      <c r="U81" s="88">
        <v>0</v>
      </c>
      <c r="V81" s="91">
        <v>52.171999999999997</v>
      </c>
      <c r="W81" s="47">
        <v>91</v>
      </c>
      <c r="X81" s="48">
        <v>16</v>
      </c>
      <c r="AC81" s="56"/>
    </row>
    <row r="82" spans="1:29" s="92" customFormat="1" x14ac:dyDescent="0.2">
      <c r="A82" s="37">
        <v>76</v>
      </c>
      <c r="B82" s="38" t="s">
        <v>1168</v>
      </c>
      <c r="C82" s="39">
        <v>640990</v>
      </c>
      <c r="D82" s="38" t="s">
        <v>699</v>
      </c>
      <c r="E82" s="40">
        <v>37209</v>
      </c>
      <c r="F82" s="86">
        <v>25.445999999999998</v>
      </c>
      <c r="G82" s="87">
        <v>13.084999999999999</v>
      </c>
      <c r="H82" s="88">
        <v>0</v>
      </c>
      <c r="I82" s="86">
        <v>7.6509999999999998</v>
      </c>
      <c r="J82" s="87">
        <v>13.606999999999999</v>
      </c>
      <c r="K82" s="87">
        <v>0</v>
      </c>
      <c r="L82" s="88">
        <v>0.78725000000000001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90">
        <v>0</v>
      </c>
      <c r="U82" s="88">
        <v>0</v>
      </c>
      <c r="V82" s="91">
        <v>52.137999999999998</v>
      </c>
      <c r="W82" s="47">
        <v>81</v>
      </c>
      <c r="X82" s="48">
        <v>5</v>
      </c>
      <c r="AC82" s="56"/>
    </row>
    <row r="83" spans="1:29" s="92" customFormat="1" x14ac:dyDescent="0.2">
      <c r="A83" s="37">
        <v>77</v>
      </c>
      <c r="B83" s="38" t="s">
        <v>1170</v>
      </c>
      <c r="C83" s="39">
        <v>642626</v>
      </c>
      <c r="D83" s="38" t="s">
        <v>797</v>
      </c>
      <c r="E83" s="40">
        <v>36173</v>
      </c>
      <c r="F83" s="86">
        <v>25.447999999999997</v>
      </c>
      <c r="G83" s="87">
        <v>13.094999999999999</v>
      </c>
      <c r="H83" s="88">
        <v>4.2639999999999993</v>
      </c>
      <c r="I83" s="86">
        <v>7.7279999999999998</v>
      </c>
      <c r="J83" s="87">
        <v>0</v>
      </c>
      <c r="K83" s="87">
        <v>0</v>
      </c>
      <c r="L83" s="88">
        <v>0.73625000000000007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90">
        <v>0</v>
      </c>
      <c r="U83" s="88">
        <v>0</v>
      </c>
      <c r="V83" s="91">
        <v>50.534999999999989</v>
      </c>
      <c r="W83" s="47">
        <v>72</v>
      </c>
      <c r="X83" s="48">
        <v>-5</v>
      </c>
      <c r="AC83" s="56"/>
    </row>
    <row r="84" spans="1:29" s="92" customFormat="1" x14ac:dyDescent="0.2">
      <c r="A84" s="37">
        <v>78</v>
      </c>
      <c r="B84" s="38" t="s">
        <v>1163</v>
      </c>
      <c r="C84" s="39">
        <v>639910</v>
      </c>
      <c r="D84" s="38" t="s">
        <v>1074</v>
      </c>
      <c r="E84" s="40">
        <v>36693</v>
      </c>
      <c r="F84" s="86">
        <v>6.4149999999999991</v>
      </c>
      <c r="G84" s="87">
        <v>13.062999999999999</v>
      </c>
      <c r="H84" s="88">
        <v>0</v>
      </c>
      <c r="I84" s="86">
        <v>30.536999999999999</v>
      </c>
      <c r="J84" s="87">
        <v>13.627000000000001</v>
      </c>
      <c r="K84" s="87">
        <v>0</v>
      </c>
      <c r="L84" s="88">
        <v>1.3965000000000001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90">
        <v>0</v>
      </c>
      <c r="U84" s="88">
        <v>0</v>
      </c>
      <c r="V84" s="91">
        <v>50.015000000000001</v>
      </c>
      <c r="W84" s="47">
        <v>73</v>
      </c>
      <c r="X84" s="48">
        <v>-5</v>
      </c>
      <c r="AC84" s="56"/>
    </row>
    <row r="85" spans="1:29" s="92" customFormat="1" x14ac:dyDescent="0.2">
      <c r="A85" s="37">
        <v>79</v>
      </c>
      <c r="B85" s="38" t="s">
        <v>1172</v>
      </c>
      <c r="C85" s="39">
        <v>656252</v>
      </c>
      <c r="D85" s="38" t="s">
        <v>680</v>
      </c>
      <c r="E85" s="40">
        <v>37024</v>
      </c>
      <c r="F85" s="86">
        <v>6.3839999999999995</v>
      </c>
      <c r="G85" s="87">
        <v>13.087</v>
      </c>
      <c r="H85" s="88">
        <v>0</v>
      </c>
      <c r="I85" s="86">
        <v>30.538999999999998</v>
      </c>
      <c r="J85" s="87">
        <v>0</v>
      </c>
      <c r="K85" s="87">
        <v>0</v>
      </c>
      <c r="L85" s="88">
        <v>2.7330000000000001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90">
        <v>0</v>
      </c>
      <c r="U85" s="88">
        <v>0</v>
      </c>
      <c r="V85" s="91">
        <v>50.01</v>
      </c>
      <c r="W85" s="47">
        <v>74</v>
      </c>
      <c r="X85" s="48">
        <v>-5</v>
      </c>
      <c r="AC85" s="56"/>
    </row>
    <row r="86" spans="1:29" s="92" customFormat="1" x14ac:dyDescent="0.2">
      <c r="A86" s="37">
        <v>80</v>
      </c>
      <c r="B86" s="38" t="s">
        <v>1187</v>
      </c>
      <c r="C86" s="39">
        <v>613451</v>
      </c>
      <c r="D86" s="38" t="s">
        <v>730</v>
      </c>
      <c r="E86" s="40">
        <v>35865</v>
      </c>
      <c r="F86" s="86">
        <v>3.2699999999999996</v>
      </c>
      <c r="G86" s="87">
        <v>26.107999999999997</v>
      </c>
      <c r="H86" s="88">
        <v>16.157999999999998</v>
      </c>
      <c r="I86" s="86">
        <v>4.0529999999999999</v>
      </c>
      <c r="J86" s="87">
        <v>0</v>
      </c>
      <c r="K86" s="87">
        <v>0</v>
      </c>
      <c r="L86" s="88">
        <v>2.75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90">
        <v>0</v>
      </c>
      <c r="U86" s="88">
        <v>0</v>
      </c>
      <c r="V86" s="91">
        <v>49.588999999999992</v>
      </c>
      <c r="W86" s="47">
        <v>75</v>
      </c>
      <c r="X86" s="48">
        <v>-5</v>
      </c>
      <c r="AC86" s="56"/>
    </row>
    <row r="87" spans="1:29" s="92" customFormat="1" x14ac:dyDescent="0.2">
      <c r="A87" s="37">
        <v>81</v>
      </c>
      <c r="B87" s="38" t="s">
        <v>484</v>
      </c>
      <c r="C87" s="39">
        <v>646192</v>
      </c>
      <c r="D87" s="38" t="s">
        <v>370</v>
      </c>
      <c r="E87" s="40">
        <v>36607</v>
      </c>
      <c r="F87" s="86">
        <v>6.4689999999999994</v>
      </c>
      <c r="G87" s="87">
        <v>26.098999999999997</v>
      </c>
      <c r="H87" s="88">
        <v>0</v>
      </c>
      <c r="I87" s="86">
        <v>15.268999999999998</v>
      </c>
      <c r="J87" s="87">
        <v>13.638999999999999</v>
      </c>
      <c r="K87" s="87">
        <v>0</v>
      </c>
      <c r="L87" s="88">
        <v>0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90">
        <v>0</v>
      </c>
      <c r="U87" s="88">
        <v>0</v>
      </c>
      <c r="V87" s="91">
        <v>47.836999999999996</v>
      </c>
      <c r="W87" s="47">
        <v>77</v>
      </c>
      <c r="X87" s="48">
        <v>-4</v>
      </c>
      <c r="AC87" s="56"/>
    </row>
    <row r="88" spans="1:29" s="92" customFormat="1" x14ac:dyDescent="0.2">
      <c r="A88" s="37">
        <v>82</v>
      </c>
      <c r="B88" s="38" t="s">
        <v>1149</v>
      </c>
      <c r="C88" s="39">
        <v>644790</v>
      </c>
      <c r="D88" s="38" t="s">
        <v>812</v>
      </c>
      <c r="E88" s="40">
        <v>36380</v>
      </c>
      <c r="F88" s="86">
        <v>25.456999999999997</v>
      </c>
      <c r="G88" s="87">
        <v>6.5959999999999992</v>
      </c>
      <c r="H88" s="88">
        <v>2.0184999999999995</v>
      </c>
      <c r="I88" s="86">
        <v>7.6809999999999992</v>
      </c>
      <c r="J88" s="87">
        <v>13.617000000000001</v>
      </c>
      <c r="K88" s="87">
        <v>0</v>
      </c>
      <c r="L88" s="88">
        <v>0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90">
        <v>0</v>
      </c>
      <c r="U88" s="88">
        <v>0</v>
      </c>
      <c r="V88" s="91">
        <v>47.688500000000005</v>
      </c>
      <c r="W88" s="47">
        <v>89</v>
      </c>
      <c r="X88" s="48">
        <v>7</v>
      </c>
      <c r="AC88" s="56"/>
    </row>
    <row r="89" spans="1:29" s="92" customFormat="1" x14ac:dyDescent="0.2">
      <c r="A89" s="37">
        <v>83</v>
      </c>
      <c r="B89" s="38" t="s">
        <v>1196</v>
      </c>
      <c r="C89" s="39">
        <v>626379</v>
      </c>
      <c r="D89" s="38" t="s">
        <v>1197</v>
      </c>
      <c r="E89" s="40">
        <v>36124</v>
      </c>
      <c r="F89" s="86">
        <v>12.745999999999999</v>
      </c>
      <c r="G89" s="87">
        <v>13.090999999999999</v>
      </c>
      <c r="H89" s="88">
        <v>8.1729999999999983</v>
      </c>
      <c r="I89" s="86">
        <v>0</v>
      </c>
      <c r="J89" s="87">
        <v>13.603999999999999</v>
      </c>
      <c r="K89" s="87">
        <v>0</v>
      </c>
      <c r="L89" s="88">
        <v>1.3975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90">
        <v>0</v>
      </c>
      <c r="U89" s="88">
        <v>0</v>
      </c>
      <c r="V89" s="91">
        <v>47.61399999999999</v>
      </c>
      <c r="W89" s="47">
        <v>101</v>
      </c>
      <c r="X89" s="48">
        <v>18</v>
      </c>
      <c r="AC89" s="56"/>
    </row>
    <row r="90" spans="1:29" s="92" customFormat="1" x14ac:dyDescent="0.2">
      <c r="A90" s="37">
        <v>84</v>
      </c>
      <c r="B90" s="38" t="s">
        <v>1167</v>
      </c>
      <c r="C90" s="39">
        <v>631426</v>
      </c>
      <c r="D90" s="38" t="s">
        <v>927</v>
      </c>
      <c r="E90" s="40">
        <v>36780</v>
      </c>
      <c r="F90" s="86">
        <v>12.761999999999999</v>
      </c>
      <c r="G90" s="87">
        <v>26.099999999999998</v>
      </c>
      <c r="H90" s="88">
        <v>0</v>
      </c>
      <c r="I90" s="86">
        <v>7.677999999999999</v>
      </c>
      <c r="J90" s="87">
        <v>0</v>
      </c>
      <c r="K90" s="87">
        <v>0</v>
      </c>
      <c r="L90" s="88">
        <v>1.3654999999999999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90">
        <v>0</v>
      </c>
      <c r="U90" s="88">
        <v>0</v>
      </c>
      <c r="V90" s="91">
        <v>46.539999999999992</v>
      </c>
      <c r="W90" s="47">
        <v>78</v>
      </c>
      <c r="X90" s="48">
        <v>-6</v>
      </c>
      <c r="AC90" s="56"/>
    </row>
    <row r="91" spans="1:29" s="92" customFormat="1" x14ac:dyDescent="0.2">
      <c r="A91" s="37">
        <v>85</v>
      </c>
      <c r="B91" s="38" t="s">
        <v>1218</v>
      </c>
      <c r="C91" s="39">
        <v>641716</v>
      </c>
      <c r="D91" s="38" t="s">
        <v>1098</v>
      </c>
      <c r="E91" s="40">
        <v>37334</v>
      </c>
      <c r="F91" s="86">
        <v>12.763999999999999</v>
      </c>
      <c r="G91" s="87">
        <v>6.5609999999999999</v>
      </c>
      <c r="H91" s="88">
        <v>0</v>
      </c>
      <c r="I91" s="86">
        <v>7.6879999999999997</v>
      </c>
      <c r="J91" s="87">
        <v>27.195</v>
      </c>
      <c r="K91" s="87">
        <v>0</v>
      </c>
      <c r="L91" s="88">
        <v>0.74124999999999996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90">
        <v>0</v>
      </c>
      <c r="U91" s="88">
        <v>0</v>
      </c>
      <c r="V91" s="91">
        <v>46.519999999999996</v>
      </c>
      <c r="W91" s="47">
        <v>129</v>
      </c>
      <c r="X91" s="48">
        <v>44</v>
      </c>
      <c r="AC91" s="56"/>
    </row>
    <row r="92" spans="1:29" s="92" customFormat="1" x14ac:dyDescent="0.2">
      <c r="A92" s="37">
        <v>86</v>
      </c>
      <c r="B92" s="38" t="s">
        <v>536</v>
      </c>
      <c r="C92" s="39">
        <v>651114</v>
      </c>
      <c r="D92" s="38" t="s">
        <v>164</v>
      </c>
      <c r="E92" s="40">
        <v>37517</v>
      </c>
      <c r="F92" s="86">
        <v>12.745999999999999</v>
      </c>
      <c r="G92" s="87">
        <v>26.087</v>
      </c>
      <c r="H92" s="88">
        <v>0</v>
      </c>
      <c r="I92" s="86">
        <v>7.6789999999999994</v>
      </c>
      <c r="J92" s="87">
        <v>0</v>
      </c>
      <c r="K92" s="87">
        <v>0</v>
      </c>
      <c r="L92" s="88">
        <v>0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90">
        <v>0</v>
      </c>
      <c r="U92" s="88">
        <v>0</v>
      </c>
      <c r="V92" s="91">
        <v>46.512</v>
      </c>
      <c r="W92" s="47">
        <v>79</v>
      </c>
      <c r="X92" s="48">
        <v>-7</v>
      </c>
      <c r="AC92" s="56"/>
    </row>
    <row r="93" spans="1:29" s="92" customFormat="1" x14ac:dyDescent="0.2">
      <c r="A93" s="37">
        <v>87</v>
      </c>
      <c r="B93" s="38" t="s">
        <v>1153</v>
      </c>
      <c r="C93" s="39">
        <v>654786</v>
      </c>
      <c r="D93" s="38" t="s">
        <v>103</v>
      </c>
      <c r="E93" s="40">
        <v>36928</v>
      </c>
      <c r="F93" s="86">
        <v>25.442999999999998</v>
      </c>
      <c r="G93" s="87">
        <v>13.065</v>
      </c>
      <c r="H93" s="88">
        <v>0</v>
      </c>
      <c r="I93" s="86">
        <v>7.6939999999999991</v>
      </c>
      <c r="J93" s="87">
        <v>0</v>
      </c>
      <c r="K93" s="87">
        <v>0</v>
      </c>
      <c r="L93" s="88">
        <v>2.7010000000000001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90">
        <v>0</v>
      </c>
      <c r="U93" s="88">
        <v>0</v>
      </c>
      <c r="V93" s="91">
        <v>46.201999999999998</v>
      </c>
      <c r="W93" s="47">
        <v>80</v>
      </c>
      <c r="X93" s="48">
        <v>-7</v>
      </c>
      <c r="AA93" s="78"/>
      <c r="AB93" s="78"/>
      <c r="AC93" s="16"/>
    </row>
    <row r="94" spans="1:29" s="92" customFormat="1" x14ac:dyDescent="0.2">
      <c r="A94" s="37">
        <v>88</v>
      </c>
      <c r="B94" s="38" t="s">
        <v>1133</v>
      </c>
      <c r="C94" s="39">
        <v>635460</v>
      </c>
      <c r="D94" s="38" t="s">
        <v>595</v>
      </c>
      <c r="E94" s="40">
        <v>36878</v>
      </c>
      <c r="F94" s="86">
        <v>12.757999999999999</v>
      </c>
      <c r="G94" s="87">
        <v>26.106999999999999</v>
      </c>
      <c r="H94" s="88">
        <v>0</v>
      </c>
      <c r="I94" s="86">
        <v>1.9544999999999999</v>
      </c>
      <c r="J94" s="87">
        <v>6.91</v>
      </c>
      <c r="K94" s="87">
        <v>0</v>
      </c>
      <c r="L94" s="88">
        <v>2.7130000000000001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90">
        <v>0</v>
      </c>
      <c r="U94" s="88">
        <v>0</v>
      </c>
      <c r="V94" s="91">
        <v>45.774999999999991</v>
      </c>
      <c r="W94" s="47">
        <v>69</v>
      </c>
      <c r="X94" s="48">
        <v>-19</v>
      </c>
      <c r="Z94" s="78"/>
      <c r="AA94" s="78"/>
      <c r="AB94" s="78"/>
      <c r="AC94" s="16"/>
    </row>
    <row r="95" spans="1:29" s="92" customFormat="1" x14ac:dyDescent="0.2">
      <c r="A95" s="37">
        <v>89</v>
      </c>
      <c r="B95" s="38" t="s">
        <v>1194</v>
      </c>
      <c r="C95" s="39">
        <v>642919</v>
      </c>
      <c r="D95" s="38" t="s">
        <v>732</v>
      </c>
      <c r="E95" s="40">
        <v>36807</v>
      </c>
      <c r="F95" s="86">
        <v>25.450999999999997</v>
      </c>
      <c r="G95" s="87">
        <v>13.075999999999999</v>
      </c>
      <c r="H95" s="88">
        <v>0</v>
      </c>
      <c r="I95" s="86">
        <v>2.0074999999999998</v>
      </c>
      <c r="J95" s="87">
        <v>6.875</v>
      </c>
      <c r="K95" s="87">
        <v>0</v>
      </c>
      <c r="L95" s="88">
        <v>1.3875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90">
        <v>0</v>
      </c>
      <c r="U95" s="88">
        <v>0</v>
      </c>
      <c r="V95" s="91">
        <v>45.401999999999994</v>
      </c>
      <c r="W95" s="47">
        <v>90</v>
      </c>
      <c r="X95" s="48">
        <v>1</v>
      </c>
      <c r="Z95" s="78"/>
      <c r="AA95" s="78"/>
      <c r="AB95" s="78"/>
      <c r="AC95" s="16"/>
    </row>
    <row r="96" spans="1:29" s="92" customFormat="1" x14ac:dyDescent="0.2">
      <c r="A96" s="37">
        <v>90</v>
      </c>
      <c r="B96" s="38" t="s">
        <v>1188</v>
      </c>
      <c r="C96" s="39">
        <v>647688</v>
      </c>
      <c r="D96" s="38" t="s">
        <v>739</v>
      </c>
      <c r="E96" s="40">
        <v>36557</v>
      </c>
      <c r="F96" s="86">
        <v>25.441999999999997</v>
      </c>
      <c r="G96" s="87">
        <v>13.072999999999999</v>
      </c>
      <c r="H96" s="88">
        <v>0</v>
      </c>
      <c r="I96" s="86">
        <v>4.0599999999999996</v>
      </c>
      <c r="J96" s="87">
        <v>6.8730000000000002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90">
        <v>0</v>
      </c>
      <c r="U96" s="88">
        <v>0</v>
      </c>
      <c r="V96" s="91">
        <v>45.387999999999991</v>
      </c>
      <c r="W96" s="47">
        <v>88</v>
      </c>
      <c r="X96" s="48">
        <v>-2</v>
      </c>
      <c r="Z96" s="78"/>
      <c r="AA96" s="78"/>
      <c r="AB96" s="78"/>
      <c r="AC96" s="16"/>
    </row>
    <row r="97" spans="1:29" s="92" customFormat="1" x14ac:dyDescent="0.2">
      <c r="A97" s="37">
        <v>91</v>
      </c>
      <c r="B97" s="38" t="s">
        <v>1183</v>
      </c>
      <c r="C97" s="39">
        <v>636794</v>
      </c>
      <c r="D97" s="38" t="s">
        <v>845</v>
      </c>
      <c r="E97" s="40">
        <v>35797</v>
      </c>
      <c r="F97" s="86">
        <v>25.446999999999999</v>
      </c>
      <c r="G97" s="87">
        <v>6.6349999999999998</v>
      </c>
      <c r="H97" s="88">
        <v>8.1749999999999989</v>
      </c>
      <c r="I97" s="86">
        <v>1.9774999999999998</v>
      </c>
      <c r="J97" s="87">
        <v>3.415</v>
      </c>
      <c r="K97" s="87">
        <v>0</v>
      </c>
      <c r="L97" s="88">
        <v>2.7160000000000002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90">
        <v>0</v>
      </c>
      <c r="U97" s="88">
        <v>0</v>
      </c>
      <c r="V97" s="91">
        <v>43.671999999999997</v>
      </c>
      <c r="W97" s="47">
        <v>84</v>
      </c>
      <c r="X97" s="48">
        <v>-7</v>
      </c>
      <c r="Z97" s="78"/>
      <c r="AA97" s="78"/>
      <c r="AB97" s="78"/>
      <c r="AC97" s="16"/>
    </row>
    <row r="98" spans="1:29" s="92" customFormat="1" x14ac:dyDescent="0.2">
      <c r="A98" s="37">
        <v>92</v>
      </c>
      <c r="B98" s="38" t="s">
        <v>1140</v>
      </c>
      <c r="C98" s="39">
        <v>642049</v>
      </c>
      <c r="D98" s="38" t="s">
        <v>705</v>
      </c>
      <c r="E98" s="40">
        <v>37165</v>
      </c>
      <c r="F98" s="86">
        <v>0</v>
      </c>
      <c r="G98" s="87">
        <v>0</v>
      </c>
      <c r="H98" s="88">
        <v>0</v>
      </c>
      <c r="I98" s="86">
        <v>7.6549999999999994</v>
      </c>
      <c r="J98" s="87">
        <v>0</v>
      </c>
      <c r="K98" s="87">
        <v>0</v>
      </c>
      <c r="L98" s="88">
        <v>42.962000000000003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90">
        <v>0</v>
      </c>
      <c r="U98" s="88">
        <v>0</v>
      </c>
      <c r="V98" s="91">
        <v>42.962000000000003</v>
      </c>
      <c r="W98" s="47">
        <v>85</v>
      </c>
      <c r="X98" s="48">
        <v>-7</v>
      </c>
      <c r="Z98" s="78"/>
      <c r="AA98" s="78"/>
      <c r="AB98" s="78"/>
      <c r="AC98" s="16"/>
    </row>
    <row r="99" spans="1:29" s="92" customFormat="1" x14ac:dyDescent="0.2">
      <c r="A99" s="37">
        <v>93</v>
      </c>
      <c r="B99" s="38" t="s">
        <v>1148</v>
      </c>
      <c r="C99" s="39">
        <v>640287</v>
      </c>
      <c r="D99" s="38" t="s">
        <v>82</v>
      </c>
      <c r="E99" s="40">
        <v>36380</v>
      </c>
      <c r="F99" s="86">
        <v>12.725</v>
      </c>
      <c r="G99" s="87">
        <v>6.5669999999999993</v>
      </c>
      <c r="H99" s="88">
        <v>8.1489999999999991</v>
      </c>
      <c r="I99" s="86">
        <v>15.284999999999998</v>
      </c>
      <c r="J99" s="87">
        <v>6.8870000000000005</v>
      </c>
      <c r="K99" s="87">
        <v>0</v>
      </c>
      <c r="L99" s="88">
        <v>5.3819999999999997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90">
        <v>0</v>
      </c>
      <c r="U99" s="88">
        <v>0</v>
      </c>
      <c r="V99" s="91">
        <v>42.725999999999992</v>
      </c>
      <c r="W99" s="57">
        <v>87</v>
      </c>
      <c r="X99" s="58">
        <v>-6</v>
      </c>
      <c r="Z99" s="78"/>
      <c r="AA99" s="78"/>
      <c r="AB99" s="78"/>
      <c r="AC99" s="16"/>
    </row>
    <row r="100" spans="1:29" s="92" customFormat="1" x14ac:dyDescent="0.2">
      <c r="A100" s="37">
        <v>94</v>
      </c>
      <c r="B100" s="38" t="s">
        <v>1160</v>
      </c>
      <c r="C100" s="39">
        <v>641063</v>
      </c>
      <c r="D100" s="38" t="s">
        <v>732</v>
      </c>
      <c r="E100" s="40">
        <v>37102</v>
      </c>
      <c r="F100" s="86">
        <v>25.450999999999997</v>
      </c>
      <c r="G100" s="87">
        <v>13.052</v>
      </c>
      <c r="H100" s="88">
        <v>0</v>
      </c>
      <c r="I100" s="86">
        <v>0</v>
      </c>
      <c r="J100" s="87">
        <v>0</v>
      </c>
      <c r="K100" s="87">
        <v>0</v>
      </c>
      <c r="L100" s="88">
        <v>2.71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90">
        <v>0</v>
      </c>
      <c r="U100" s="88">
        <v>0</v>
      </c>
      <c r="V100" s="91">
        <v>41.213000000000001</v>
      </c>
      <c r="W100" s="47">
        <v>70</v>
      </c>
      <c r="X100" s="58">
        <v>-24</v>
      </c>
      <c r="Z100" s="78"/>
      <c r="AA100" s="78"/>
      <c r="AB100" s="78"/>
      <c r="AC100" s="16"/>
    </row>
    <row r="101" spans="1:29" s="92" customFormat="1" x14ac:dyDescent="0.2">
      <c r="A101" s="37">
        <v>95</v>
      </c>
      <c r="B101" s="38" t="s">
        <v>1231</v>
      </c>
      <c r="C101" s="39">
        <v>646657</v>
      </c>
      <c r="D101" s="38" t="s">
        <v>812</v>
      </c>
      <c r="E101" s="40">
        <v>36852</v>
      </c>
      <c r="F101" s="86">
        <v>6.4829999999999997</v>
      </c>
      <c r="G101" s="87">
        <v>26.105999999999998</v>
      </c>
      <c r="H101" s="88">
        <v>0</v>
      </c>
      <c r="I101" s="86">
        <v>7.677999999999999</v>
      </c>
      <c r="J101" s="87">
        <v>0</v>
      </c>
      <c r="K101" s="87">
        <v>0</v>
      </c>
      <c r="L101" s="88">
        <v>0.78225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90">
        <v>0</v>
      </c>
      <c r="U101" s="88">
        <v>0</v>
      </c>
      <c r="V101" s="91">
        <v>40.266999999999996</v>
      </c>
      <c r="W101" s="47">
        <v>92</v>
      </c>
      <c r="X101" s="58">
        <v>-3</v>
      </c>
      <c r="Z101" s="78"/>
      <c r="AA101" s="78"/>
      <c r="AB101" s="78"/>
      <c r="AC101" s="16"/>
    </row>
    <row r="102" spans="1:29" s="92" customFormat="1" x14ac:dyDescent="0.2">
      <c r="A102" s="37">
        <v>96</v>
      </c>
      <c r="B102" s="38" t="s">
        <v>1208</v>
      </c>
      <c r="C102" s="39">
        <v>643097</v>
      </c>
      <c r="D102" s="38" t="s">
        <v>97</v>
      </c>
      <c r="E102" s="40">
        <v>37342</v>
      </c>
      <c r="F102" s="86">
        <v>6.4759999999999991</v>
      </c>
      <c r="G102" s="87">
        <v>26.084</v>
      </c>
      <c r="H102" s="88">
        <v>0</v>
      </c>
      <c r="I102" s="86">
        <v>7.669999999999999</v>
      </c>
      <c r="J102" s="87">
        <v>3.4670000000000001</v>
      </c>
      <c r="K102" s="87">
        <v>0</v>
      </c>
      <c r="L102" s="88">
        <v>2.734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90">
        <v>0</v>
      </c>
      <c r="U102" s="88">
        <v>0</v>
      </c>
      <c r="V102" s="91">
        <v>40.230000000000004</v>
      </c>
      <c r="W102" s="47">
        <v>93</v>
      </c>
      <c r="X102" s="58">
        <v>-3</v>
      </c>
      <c r="Z102" s="78"/>
      <c r="AA102" s="78"/>
      <c r="AB102" s="78"/>
      <c r="AC102" s="16"/>
    </row>
    <row r="103" spans="1:29" s="92" customFormat="1" x14ac:dyDescent="0.2">
      <c r="A103" s="37">
        <v>97</v>
      </c>
      <c r="B103" s="38" t="s">
        <v>1166</v>
      </c>
      <c r="C103" s="39">
        <v>640134</v>
      </c>
      <c r="D103" s="38" t="s">
        <v>857</v>
      </c>
      <c r="E103" s="40">
        <v>36911</v>
      </c>
      <c r="F103" s="86">
        <v>12.765999999999998</v>
      </c>
      <c r="G103" s="87">
        <v>13.079999999999998</v>
      </c>
      <c r="H103" s="88">
        <v>0</v>
      </c>
      <c r="I103" s="86">
        <v>7.7479999999999993</v>
      </c>
      <c r="J103" s="87">
        <v>13.656000000000001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90">
        <v>0</v>
      </c>
      <c r="U103" s="88">
        <v>0</v>
      </c>
      <c r="V103" s="91">
        <v>39.501999999999995</v>
      </c>
      <c r="W103" s="47">
        <v>106</v>
      </c>
      <c r="X103" s="58">
        <v>9</v>
      </c>
      <c r="Z103" s="78"/>
      <c r="AA103" s="78"/>
      <c r="AB103" s="78"/>
      <c r="AC103" s="16"/>
    </row>
    <row r="104" spans="1:29" s="92" customFormat="1" x14ac:dyDescent="0.2">
      <c r="A104" s="37">
        <v>98</v>
      </c>
      <c r="B104" s="38" t="s">
        <v>1253</v>
      </c>
      <c r="C104" s="39">
        <v>635327</v>
      </c>
      <c r="D104" s="38" t="s">
        <v>815</v>
      </c>
      <c r="E104" s="40">
        <v>36712</v>
      </c>
      <c r="F104" s="86">
        <v>12.723999999999998</v>
      </c>
      <c r="G104" s="87">
        <v>13.098999999999998</v>
      </c>
      <c r="H104" s="88">
        <v>0</v>
      </c>
      <c r="I104" s="86">
        <v>4.069</v>
      </c>
      <c r="J104" s="87">
        <v>13.599</v>
      </c>
      <c r="K104" s="87">
        <v>0</v>
      </c>
      <c r="L104" s="88">
        <v>0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90">
        <v>0</v>
      </c>
      <c r="U104" s="88">
        <v>0</v>
      </c>
      <c r="V104" s="91">
        <v>39.421999999999997</v>
      </c>
      <c r="W104" s="47">
        <v>116</v>
      </c>
      <c r="X104" s="58">
        <v>18</v>
      </c>
      <c r="Z104" s="78"/>
      <c r="AA104" s="78"/>
      <c r="AB104" s="78"/>
      <c r="AC104" s="16"/>
    </row>
    <row r="105" spans="1:29" s="92" customFormat="1" x14ac:dyDescent="0.2">
      <c r="A105" s="37">
        <v>99</v>
      </c>
      <c r="B105" s="38" t="s">
        <v>1155</v>
      </c>
      <c r="C105" s="39">
        <v>619564</v>
      </c>
      <c r="D105" s="38" t="s">
        <v>1070</v>
      </c>
      <c r="E105" s="40">
        <v>36298</v>
      </c>
      <c r="F105" s="86">
        <v>12.770999999999999</v>
      </c>
      <c r="G105" s="87">
        <v>6.6019999999999994</v>
      </c>
      <c r="H105" s="88">
        <v>16.160999999999998</v>
      </c>
      <c r="I105" s="86">
        <v>0</v>
      </c>
      <c r="J105" s="87">
        <v>0</v>
      </c>
      <c r="K105" s="87">
        <v>0</v>
      </c>
      <c r="L105" s="88">
        <v>2.7469999999999999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90">
        <v>0</v>
      </c>
      <c r="U105" s="88">
        <v>0</v>
      </c>
      <c r="V105" s="91">
        <v>38.280999999999992</v>
      </c>
      <c r="W105" s="47">
        <v>94</v>
      </c>
      <c r="X105" s="58">
        <v>-5</v>
      </c>
      <c r="Z105" s="78"/>
      <c r="AA105" s="78"/>
      <c r="AB105" s="78"/>
      <c r="AC105" s="16"/>
    </row>
    <row r="106" spans="1:29" s="92" customFormat="1" x14ac:dyDescent="0.2">
      <c r="A106" s="37">
        <v>100</v>
      </c>
      <c r="B106" s="38" t="s">
        <v>1193</v>
      </c>
      <c r="C106" s="39">
        <v>648718</v>
      </c>
      <c r="D106" s="38" t="s">
        <v>103</v>
      </c>
      <c r="E106" s="40">
        <v>36233</v>
      </c>
      <c r="F106" s="86">
        <v>12.767999999999999</v>
      </c>
      <c r="G106" s="87">
        <v>13.088999999999999</v>
      </c>
      <c r="H106" s="88">
        <v>8.177999999999999</v>
      </c>
      <c r="I106" s="86">
        <v>4.0569999999999995</v>
      </c>
      <c r="J106" s="87">
        <v>0</v>
      </c>
      <c r="K106" s="87">
        <v>0</v>
      </c>
      <c r="L106" s="88">
        <v>1.3985000000000001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90">
        <v>0</v>
      </c>
      <c r="U106" s="88">
        <v>0</v>
      </c>
      <c r="V106" s="91">
        <v>38.091999999999999</v>
      </c>
      <c r="W106" s="47">
        <v>95</v>
      </c>
      <c r="X106" s="58">
        <v>-5</v>
      </c>
      <c r="Z106" s="78"/>
      <c r="AA106" s="78"/>
      <c r="AB106" s="78"/>
      <c r="AC106" s="16"/>
    </row>
    <row r="107" spans="1:29" s="92" customFormat="1" x14ac:dyDescent="0.2">
      <c r="A107" s="37">
        <v>101</v>
      </c>
      <c r="B107" s="38" t="s">
        <v>1173</v>
      </c>
      <c r="C107" s="39">
        <v>621161</v>
      </c>
      <c r="D107" s="38" t="s">
        <v>956</v>
      </c>
      <c r="E107" s="40">
        <v>36444</v>
      </c>
      <c r="F107" s="86">
        <v>6.3859999999999992</v>
      </c>
      <c r="G107" s="87">
        <v>13.093999999999999</v>
      </c>
      <c r="H107" s="88">
        <v>16.159999999999997</v>
      </c>
      <c r="I107" s="86">
        <v>1.9544999999999999</v>
      </c>
      <c r="J107" s="87">
        <v>0</v>
      </c>
      <c r="K107" s="87">
        <v>0</v>
      </c>
      <c r="L107" s="88">
        <v>0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90">
        <v>0</v>
      </c>
      <c r="U107" s="88">
        <v>0</v>
      </c>
      <c r="V107" s="91">
        <v>37.594499999999996</v>
      </c>
      <c r="W107" s="47">
        <v>76</v>
      </c>
      <c r="X107" s="58">
        <v>-25</v>
      </c>
      <c r="Z107" s="78"/>
      <c r="AA107" s="78"/>
      <c r="AB107" s="78"/>
      <c r="AC107" s="16"/>
    </row>
    <row r="108" spans="1:29" s="92" customFormat="1" x14ac:dyDescent="0.2">
      <c r="A108" s="37">
        <v>102</v>
      </c>
      <c r="B108" s="38" t="s">
        <v>1191</v>
      </c>
      <c r="C108" s="39">
        <v>636290</v>
      </c>
      <c r="D108" s="38" t="s">
        <v>847</v>
      </c>
      <c r="E108" s="40">
        <v>37546</v>
      </c>
      <c r="F108" s="86">
        <v>25.461999999999996</v>
      </c>
      <c r="G108" s="87">
        <v>6.6209999999999996</v>
      </c>
      <c r="H108" s="88">
        <v>0</v>
      </c>
      <c r="I108" s="86">
        <v>0</v>
      </c>
      <c r="J108" s="87">
        <v>0</v>
      </c>
      <c r="K108" s="87">
        <v>0</v>
      </c>
      <c r="L108" s="88">
        <v>5.3849999999999998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90">
        <v>0</v>
      </c>
      <c r="U108" s="88">
        <v>0</v>
      </c>
      <c r="V108" s="91">
        <v>37.467999999999996</v>
      </c>
      <c r="W108" s="47">
        <v>96</v>
      </c>
      <c r="X108" s="58">
        <v>-6</v>
      </c>
      <c r="Z108" s="78"/>
      <c r="AA108" s="78"/>
      <c r="AB108" s="78"/>
      <c r="AC108" s="16"/>
    </row>
    <row r="109" spans="1:29" s="92" customFormat="1" x14ac:dyDescent="0.2">
      <c r="A109" s="37">
        <v>103</v>
      </c>
      <c r="B109" s="38" t="s">
        <v>1186</v>
      </c>
      <c r="C109" s="39">
        <v>639315</v>
      </c>
      <c r="D109" s="38" t="s">
        <v>103</v>
      </c>
      <c r="E109" s="40">
        <v>36267</v>
      </c>
      <c r="F109" s="86">
        <v>12.738</v>
      </c>
      <c r="G109" s="87">
        <v>13.09</v>
      </c>
      <c r="H109" s="88">
        <v>8.1649999999999991</v>
      </c>
      <c r="I109" s="86">
        <v>1.9344999999999999</v>
      </c>
      <c r="J109" s="87">
        <v>0</v>
      </c>
      <c r="K109" s="87">
        <v>0</v>
      </c>
      <c r="L109" s="88">
        <v>2.7520000000000002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90">
        <v>0</v>
      </c>
      <c r="U109" s="88">
        <v>0</v>
      </c>
      <c r="V109" s="91">
        <v>36.744999999999997</v>
      </c>
      <c r="W109" s="47">
        <v>97</v>
      </c>
      <c r="X109" s="58">
        <v>-6</v>
      </c>
      <c r="Z109" s="78"/>
      <c r="AA109" s="78"/>
      <c r="AB109" s="78"/>
      <c r="AC109" s="16"/>
    </row>
    <row r="110" spans="1:29" s="92" customFormat="1" x14ac:dyDescent="0.2">
      <c r="A110" s="37">
        <v>104</v>
      </c>
      <c r="B110" s="38" t="s">
        <v>1254</v>
      </c>
      <c r="C110" s="39">
        <v>667053</v>
      </c>
      <c r="D110" s="38" t="s">
        <v>52</v>
      </c>
      <c r="E110" s="40">
        <v>36029</v>
      </c>
      <c r="F110" s="86">
        <v>3.2669999999999999</v>
      </c>
      <c r="G110" s="87">
        <v>26.085999999999999</v>
      </c>
      <c r="H110" s="88">
        <v>4.2699999999999996</v>
      </c>
      <c r="I110" s="86">
        <v>0</v>
      </c>
      <c r="J110" s="87">
        <v>0</v>
      </c>
      <c r="K110" s="87">
        <v>0</v>
      </c>
      <c r="L110" s="88">
        <v>2.6949999999999998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90">
        <v>0</v>
      </c>
      <c r="U110" s="88">
        <v>0</v>
      </c>
      <c r="V110" s="91">
        <v>36.317999999999998</v>
      </c>
      <c r="W110" s="47">
        <v>98</v>
      </c>
      <c r="X110" s="58">
        <v>-6</v>
      </c>
      <c r="Z110" s="78"/>
      <c r="AA110" s="78"/>
      <c r="AB110" s="78"/>
      <c r="AC110" s="16"/>
    </row>
    <row r="111" spans="1:29" s="92" customFormat="1" x14ac:dyDescent="0.2">
      <c r="A111" s="37">
        <v>105</v>
      </c>
      <c r="B111" s="38" t="s">
        <v>1175</v>
      </c>
      <c r="C111" s="39">
        <v>646651</v>
      </c>
      <c r="D111" s="38" t="s">
        <v>812</v>
      </c>
      <c r="E111" s="40">
        <v>37324</v>
      </c>
      <c r="F111" s="86">
        <v>25.453999999999997</v>
      </c>
      <c r="G111" s="87">
        <v>6.585</v>
      </c>
      <c r="H111" s="88">
        <v>0</v>
      </c>
      <c r="I111" s="86">
        <v>4.0640000000000001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90">
        <v>0</v>
      </c>
      <c r="U111" s="88">
        <v>0</v>
      </c>
      <c r="V111" s="91">
        <v>36.102999999999994</v>
      </c>
      <c r="W111" s="47">
        <v>100</v>
      </c>
      <c r="X111" s="58">
        <v>-5</v>
      </c>
      <c r="Z111" s="78"/>
      <c r="AA111" s="78"/>
      <c r="AB111" s="78"/>
      <c r="AC111" s="16"/>
    </row>
    <row r="112" spans="1:29" s="92" customFormat="1" x14ac:dyDescent="0.2">
      <c r="A112" s="37">
        <v>106</v>
      </c>
      <c r="B112" s="38" t="s">
        <v>1332</v>
      </c>
      <c r="C112" s="39">
        <v>656021</v>
      </c>
      <c r="D112" s="38" t="s">
        <v>1162</v>
      </c>
      <c r="E112" s="40">
        <v>36776</v>
      </c>
      <c r="F112" s="86">
        <v>6.3789999999999996</v>
      </c>
      <c r="G112" s="87">
        <v>26.093</v>
      </c>
      <c r="H112" s="88">
        <v>0</v>
      </c>
      <c r="I112" s="86">
        <v>1.9304999999999999</v>
      </c>
      <c r="J112" s="87">
        <v>0</v>
      </c>
      <c r="K112" s="87">
        <v>0</v>
      </c>
      <c r="L112" s="88">
        <v>2.6859999999999999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90">
        <v>0</v>
      </c>
      <c r="U112" s="88">
        <v>0</v>
      </c>
      <c r="V112" s="91">
        <v>35.158000000000001</v>
      </c>
      <c r="W112" s="47">
        <v>102</v>
      </c>
      <c r="X112" s="58">
        <v>-4</v>
      </c>
      <c r="Z112" s="78"/>
      <c r="AA112" s="78"/>
      <c r="AB112" s="78"/>
      <c r="AC112" s="16"/>
    </row>
    <row r="113" spans="1:29" s="92" customFormat="1" x14ac:dyDescent="0.2">
      <c r="A113" s="37">
        <v>107</v>
      </c>
      <c r="B113" s="38" t="s">
        <v>1134</v>
      </c>
      <c r="C113" s="39">
        <v>639584</v>
      </c>
      <c r="D113" s="38" t="s">
        <v>309</v>
      </c>
      <c r="E113" s="40">
        <v>36658</v>
      </c>
      <c r="F113" s="86">
        <v>6.4839999999999991</v>
      </c>
      <c r="G113" s="87">
        <v>13.071999999999999</v>
      </c>
      <c r="H113" s="88">
        <v>0</v>
      </c>
      <c r="I113" s="86">
        <v>15.297999999999998</v>
      </c>
      <c r="J113" s="87">
        <v>13.618</v>
      </c>
      <c r="K113" s="87">
        <v>0</v>
      </c>
      <c r="L113" s="88">
        <v>2.7170000000000001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90">
        <v>0</v>
      </c>
      <c r="U113" s="88">
        <v>0</v>
      </c>
      <c r="V113" s="91">
        <v>34.853999999999999</v>
      </c>
      <c r="W113" s="47">
        <v>104</v>
      </c>
      <c r="X113" s="58">
        <v>-3</v>
      </c>
      <c r="Z113" s="78"/>
      <c r="AA113" s="78"/>
      <c r="AB113" s="78"/>
      <c r="AC113" s="16"/>
    </row>
    <row r="114" spans="1:29" s="92" customFormat="1" x14ac:dyDescent="0.2">
      <c r="A114" s="37">
        <v>108</v>
      </c>
      <c r="B114" s="38" t="s">
        <v>1214</v>
      </c>
      <c r="C114" s="39">
        <v>656645</v>
      </c>
      <c r="D114" s="38" t="s">
        <v>97</v>
      </c>
      <c r="E114" s="40">
        <v>36419</v>
      </c>
      <c r="F114" s="86">
        <v>12.773999999999999</v>
      </c>
      <c r="G114" s="87">
        <v>13.071999999999999</v>
      </c>
      <c r="H114" s="88">
        <v>2.0384999999999995</v>
      </c>
      <c r="I114" s="86">
        <v>4.0699999999999994</v>
      </c>
      <c r="J114" s="87">
        <v>6.8929999999999998</v>
      </c>
      <c r="K114" s="87">
        <v>0</v>
      </c>
      <c r="L114" s="88">
        <v>0.73124999999999996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90">
        <v>0</v>
      </c>
      <c r="U114" s="88">
        <v>0</v>
      </c>
      <c r="V114" s="91">
        <v>34.777499999999996</v>
      </c>
      <c r="W114" s="57">
        <v>115</v>
      </c>
      <c r="X114" s="58">
        <v>7</v>
      </c>
      <c r="Z114" s="78"/>
      <c r="AA114" s="78"/>
      <c r="AB114" s="78"/>
      <c r="AC114" s="16"/>
    </row>
    <row r="115" spans="1:29" s="92" customFormat="1" x14ac:dyDescent="0.2">
      <c r="A115" s="37">
        <v>109</v>
      </c>
      <c r="B115" s="38" t="s">
        <v>1355</v>
      </c>
      <c r="C115" s="39">
        <v>638311</v>
      </c>
      <c r="D115" s="38" t="s">
        <v>721</v>
      </c>
      <c r="E115" s="40">
        <v>36383</v>
      </c>
      <c r="F115" s="86">
        <v>0</v>
      </c>
      <c r="G115" s="87">
        <v>26.081</v>
      </c>
      <c r="H115" s="88">
        <v>0</v>
      </c>
      <c r="I115" s="86">
        <v>7.661999999999999</v>
      </c>
      <c r="J115" s="87">
        <v>0</v>
      </c>
      <c r="K115" s="87">
        <v>0</v>
      </c>
      <c r="L115" s="88">
        <v>0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90">
        <v>0</v>
      </c>
      <c r="U115" s="88">
        <v>0</v>
      </c>
      <c r="V115" s="91">
        <v>33.742999999999995</v>
      </c>
      <c r="W115" s="57">
        <v>105</v>
      </c>
      <c r="X115" s="58">
        <v>-4</v>
      </c>
      <c r="Z115" s="78"/>
      <c r="AA115" s="78"/>
      <c r="AB115" s="78"/>
      <c r="AC115" s="16"/>
    </row>
    <row r="116" spans="1:29" s="92" customFormat="1" x14ac:dyDescent="0.2">
      <c r="A116" s="37">
        <v>110</v>
      </c>
      <c r="B116" s="38" t="s">
        <v>1217</v>
      </c>
      <c r="C116" s="39">
        <v>650969</v>
      </c>
      <c r="D116" s="38" t="s">
        <v>857</v>
      </c>
      <c r="E116" s="40">
        <v>36592</v>
      </c>
      <c r="F116" s="86">
        <v>12.741999999999999</v>
      </c>
      <c r="G116" s="87">
        <v>13.074999999999999</v>
      </c>
      <c r="H116" s="88">
        <v>0</v>
      </c>
      <c r="I116" s="86">
        <v>7.7499999999999991</v>
      </c>
      <c r="J116" s="87">
        <v>6.8979999999999997</v>
      </c>
      <c r="K116" s="87">
        <v>0</v>
      </c>
      <c r="L116" s="88">
        <v>2.6930000000000001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90">
        <v>0</v>
      </c>
      <c r="U116" s="88">
        <v>0</v>
      </c>
      <c r="V116" s="91">
        <v>33.567</v>
      </c>
      <c r="W116" s="57">
        <v>107</v>
      </c>
      <c r="X116" s="58">
        <v>-3</v>
      </c>
      <c r="Z116" s="78"/>
      <c r="AA116" s="78"/>
      <c r="AB116" s="78"/>
      <c r="AC116" s="16"/>
    </row>
    <row r="117" spans="1:29" s="92" customFormat="1" x14ac:dyDescent="0.2">
      <c r="A117" s="37">
        <v>111</v>
      </c>
      <c r="B117" s="38" t="s">
        <v>1209</v>
      </c>
      <c r="C117" s="39">
        <v>630200</v>
      </c>
      <c r="D117" s="38" t="s">
        <v>905</v>
      </c>
      <c r="E117" s="40">
        <v>36948</v>
      </c>
      <c r="F117" s="86">
        <v>12.729999999999999</v>
      </c>
      <c r="G117" s="87">
        <v>13.056999999999999</v>
      </c>
      <c r="H117" s="88">
        <v>0</v>
      </c>
      <c r="I117" s="86">
        <v>7.7339999999999991</v>
      </c>
      <c r="J117" s="87">
        <v>3.4670000000000001</v>
      </c>
      <c r="K117" s="87">
        <v>0</v>
      </c>
      <c r="L117" s="88">
        <v>0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90">
        <v>0</v>
      </c>
      <c r="U117" s="88">
        <v>0</v>
      </c>
      <c r="V117" s="91">
        <v>33.521000000000001</v>
      </c>
      <c r="W117" s="57">
        <v>108</v>
      </c>
      <c r="X117" s="58">
        <v>-3</v>
      </c>
      <c r="Z117" s="78"/>
      <c r="AA117" s="78"/>
      <c r="AB117" s="78"/>
      <c r="AC117" s="16"/>
    </row>
    <row r="118" spans="1:29" s="92" customFormat="1" x14ac:dyDescent="0.2">
      <c r="A118" s="37">
        <v>112</v>
      </c>
      <c r="B118" s="38" t="s">
        <v>1192</v>
      </c>
      <c r="C118" s="39">
        <v>644200</v>
      </c>
      <c r="D118" s="38" t="s">
        <v>103</v>
      </c>
      <c r="E118" s="40">
        <v>36792</v>
      </c>
      <c r="F118" s="86">
        <v>12.728999999999999</v>
      </c>
      <c r="G118" s="87">
        <v>13.095999999999998</v>
      </c>
      <c r="H118" s="88">
        <v>0</v>
      </c>
      <c r="I118" s="86">
        <v>7.6899999999999995</v>
      </c>
      <c r="J118" s="87">
        <v>0</v>
      </c>
      <c r="K118" s="87">
        <v>0</v>
      </c>
      <c r="L118" s="88">
        <v>5.415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90">
        <v>0</v>
      </c>
      <c r="U118" s="88">
        <v>0</v>
      </c>
      <c r="V118" s="91">
        <v>33.514999999999993</v>
      </c>
      <c r="W118" s="57">
        <v>109</v>
      </c>
      <c r="X118" s="58">
        <v>-3</v>
      </c>
      <c r="Z118" s="78"/>
      <c r="AA118" s="78"/>
      <c r="AB118" s="78"/>
      <c r="AC118" s="16"/>
    </row>
    <row r="119" spans="1:29" s="92" customFormat="1" x14ac:dyDescent="0.2">
      <c r="A119" s="37">
        <v>113</v>
      </c>
      <c r="B119" s="38" t="s">
        <v>1211</v>
      </c>
      <c r="C119" s="39">
        <v>647914</v>
      </c>
      <c r="D119" s="38" t="s">
        <v>857</v>
      </c>
      <c r="E119" s="40">
        <v>36918</v>
      </c>
      <c r="F119" s="86">
        <v>12.741999999999999</v>
      </c>
      <c r="G119" s="87">
        <v>13.084</v>
      </c>
      <c r="H119" s="88">
        <v>0</v>
      </c>
      <c r="I119" s="86">
        <v>7.6759999999999993</v>
      </c>
      <c r="J119" s="87">
        <v>6.8680000000000003</v>
      </c>
      <c r="K119" s="87">
        <v>0</v>
      </c>
      <c r="L119" s="88">
        <v>2.7930000000000001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90">
        <v>0</v>
      </c>
      <c r="U119" s="88">
        <v>0</v>
      </c>
      <c r="V119" s="91">
        <v>33.502000000000002</v>
      </c>
      <c r="W119" s="57">
        <v>110</v>
      </c>
      <c r="X119" s="58">
        <v>-3</v>
      </c>
      <c r="Z119" s="78"/>
      <c r="AA119" s="78"/>
      <c r="AB119" s="78"/>
      <c r="AC119" s="16"/>
    </row>
    <row r="120" spans="1:29" s="92" customFormat="1" x14ac:dyDescent="0.2">
      <c r="A120" s="37">
        <v>114</v>
      </c>
      <c r="B120" s="38" t="s">
        <v>1142</v>
      </c>
      <c r="C120" s="39">
        <v>625747</v>
      </c>
      <c r="D120" s="38" t="s">
        <v>732</v>
      </c>
      <c r="E120" s="40">
        <v>36937</v>
      </c>
      <c r="F120" s="86">
        <v>12.747999999999999</v>
      </c>
      <c r="G120" s="87">
        <v>6.6119999999999992</v>
      </c>
      <c r="H120" s="88">
        <v>0</v>
      </c>
      <c r="I120" s="86">
        <v>0</v>
      </c>
      <c r="J120" s="87">
        <v>13.603</v>
      </c>
      <c r="K120" s="87">
        <v>0</v>
      </c>
      <c r="L120" s="88">
        <v>0.73825000000000007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90">
        <v>0</v>
      </c>
      <c r="U120" s="88">
        <v>0</v>
      </c>
      <c r="V120" s="91">
        <v>32.963000000000001</v>
      </c>
      <c r="W120" s="57">
        <v>148</v>
      </c>
      <c r="X120" s="58">
        <v>34</v>
      </c>
      <c r="Z120" s="78"/>
      <c r="AA120" s="78"/>
      <c r="AB120" s="78"/>
      <c r="AC120" s="16"/>
    </row>
    <row r="121" spans="1:29" s="92" customFormat="1" x14ac:dyDescent="0.2">
      <c r="A121" s="37">
        <v>115</v>
      </c>
      <c r="B121" s="38" t="s">
        <v>1178</v>
      </c>
      <c r="C121" s="39">
        <v>643546</v>
      </c>
      <c r="D121" s="38" t="s">
        <v>694</v>
      </c>
      <c r="E121" s="40">
        <v>36923</v>
      </c>
      <c r="F121" s="86">
        <v>12.775999999999998</v>
      </c>
      <c r="G121" s="87">
        <v>13.098999999999998</v>
      </c>
      <c r="H121" s="88">
        <v>0</v>
      </c>
      <c r="I121" s="86">
        <v>2.0044999999999997</v>
      </c>
      <c r="J121" s="87">
        <v>6.8769999999999998</v>
      </c>
      <c r="K121" s="87">
        <v>0</v>
      </c>
      <c r="L121" s="88">
        <v>2.7210000000000001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90">
        <v>0</v>
      </c>
      <c r="U121" s="88">
        <v>0</v>
      </c>
      <c r="V121" s="91">
        <v>32.751999999999995</v>
      </c>
      <c r="W121" s="57">
        <v>119</v>
      </c>
      <c r="X121" s="58">
        <v>4</v>
      </c>
      <c r="Z121" s="78"/>
      <c r="AA121" s="78"/>
      <c r="AB121" s="78"/>
      <c r="AC121" s="16"/>
    </row>
    <row r="122" spans="1:29" s="92" customFormat="1" x14ac:dyDescent="0.2">
      <c r="A122" s="37">
        <v>116</v>
      </c>
      <c r="B122" s="38" t="s">
        <v>1130</v>
      </c>
      <c r="C122" s="39">
        <v>639829</v>
      </c>
      <c r="D122" s="38" t="s">
        <v>82</v>
      </c>
      <c r="E122" s="40">
        <v>36251</v>
      </c>
      <c r="F122" s="86">
        <v>12.777999999999999</v>
      </c>
      <c r="G122" s="87">
        <v>0</v>
      </c>
      <c r="H122" s="88">
        <v>4.2809999999999997</v>
      </c>
      <c r="I122" s="86">
        <v>15.290999999999999</v>
      </c>
      <c r="J122" s="87">
        <v>13.6</v>
      </c>
      <c r="K122" s="87">
        <v>0</v>
      </c>
      <c r="L122" s="88">
        <v>10.755000000000001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90">
        <v>0</v>
      </c>
      <c r="U122" s="88">
        <v>0</v>
      </c>
      <c r="V122" s="91">
        <v>32.349999999999994</v>
      </c>
      <c r="W122" s="57">
        <v>113</v>
      </c>
      <c r="X122" s="58">
        <v>-3</v>
      </c>
      <c r="Z122" s="78"/>
      <c r="AA122" s="78"/>
      <c r="AB122" s="78"/>
      <c r="AC122" s="16"/>
    </row>
    <row r="123" spans="1:29" s="92" customFormat="1" x14ac:dyDescent="0.2">
      <c r="A123" s="37">
        <v>117</v>
      </c>
      <c r="B123" s="38" t="s">
        <v>1198</v>
      </c>
      <c r="C123" s="39">
        <v>654791</v>
      </c>
      <c r="D123" s="38" t="s">
        <v>52</v>
      </c>
      <c r="E123" s="40">
        <v>36971</v>
      </c>
      <c r="F123" s="86">
        <v>25.457999999999998</v>
      </c>
      <c r="G123" s="87">
        <v>6.5429999999999993</v>
      </c>
      <c r="H123" s="88">
        <v>0</v>
      </c>
      <c r="I123" s="86">
        <v>0</v>
      </c>
      <c r="J123" s="87">
        <v>0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90">
        <v>0</v>
      </c>
      <c r="U123" s="88">
        <v>0</v>
      </c>
      <c r="V123" s="91">
        <v>32.000999999999998</v>
      </c>
      <c r="W123" s="57">
        <v>114</v>
      </c>
      <c r="X123" s="58">
        <v>-3</v>
      </c>
      <c r="Z123" s="78"/>
      <c r="AA123" s="78"/>
      <c r="AB123" s="78"/>
      <c r="AC123" s="16"/>
    </row>
    <row r="124" spans="1:29" s="92" customFormat="1" x14ac:dyDescent="0.2">
      <c r="A124" s="37">
        <v>118</v>
      </c>
      <c r="B124" s="38" t="s">
        <v>1459</v>
      </c>
      <c r="C124" s="39">
        <v>639508</v>
      </c>
      <c r="D124" s="38" t="s">
        <v>687</v>
      </c>
      <c r="E124" s="40">
        <v>36780</v>
      </c>
      <c r="F124" s="86">
        <v>3.2259999999999995</v>
      </c>
      <c r="G124" s="87">
        <v>26.098999999999997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90">
        <v>0</v>
      </c>
      <c r="U124" s="88">
        <v>0</v>
      </c>
      <c r="V124" s="91">
        <v>29.324999999999996</v>
      </c>
      <c r="W124" s="57">
        <v>117</v>
      </c>
      <c r="X124" s="58">
        <v>-1</v>
      </c>
      <c r="Z124" s="78"/>
      <c r="AA124" s="78"/>
      <c r="AB124" s="78"/>
      <c r="AC124" s="16"/>
    </row>
    <row r="125" spans="1:29" s="92" customFormat="1" x14ac:dyDescent="0.2">
      <c r="A125" s="37">
        <v>119</v>
      </c>
      <c r="B125" s="38" t="s">
        <v>1177</v>
      </c>
      <c r="C125" s="39">
        <v>615458</v>
      </c>
      <c r="D125" s="38" t="s">
        <v>682</v>
      </c>
      <c r="E125" s="40">
        <v>35861</v>
      </c>
      <c r="F125" s="86">
        <v>12.731999999999999</v>
      </c>
      <c r="G125" s="87">
        <v>0</v>
      </c>
      <c r="H125" s="88">
        <v>16.148999999999997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90">
        <v>0</v>
      </c>
      <c r="U125" s="88">
        <v>0</v>
      </c>
      <c r="V125" s="91">
        <v>28.880999999999997</v>
      </c>
      <c r="W125" s="57">
        <v>118</v>
      </c>
      <c r="X125" s="58">
        <v>-1</v>
      </c>
      <c r="Z125" s="78"/>
      <c r="AA125" s="78"/>
      <c r="AB125" s="78"/>
      <c r="AC125" s="16"/>
    </row>
    <row r="126" spans="1:29" s="92" customFormat="1" x14ac:dyDescent="0.2">
      <c r="A126" s="37">
        <v>120</v>
      </c>
      <c r="B126" s="38" t="s">
        <v>1226</v>
      </c>
      <c r="C126" s="39">
        <v>641808</v>
      </c>
      <c r="D126" s="38" t="s">
        <v>190</v>
      </c>
      <c r="E126" s="40">
        <v>36878</v>
      </c>
      <c r="F126" s="86">
        <v>6.4629999999999992</v>
      </c>
      <c r="G126" s="87">
        <v>6.5449999999999999</v>
      </c>
      <c r="H126" s="88">
        <v>0</v>
      </c>
      <c r="I126" s="86">
        <v>15.295999999999999</v>
      </c>
      <c r="J126" s="87">
        <v>0</v>
      </c>
      <c r="K126" s="87">
        <v>0</v>
      </c>
      <c r="L126" s="88">
        <v>0.73124999999999996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90">
        <v>0</v>
      </c>
      <c r="U126" s="88">
        <v>0</v>
      </c>
      <c r="V126" s="91">
        <v>28.303999999999998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">
      <c r="A127" s="37">
        <v>121</v>
      </c>
      <c r="B127" s="38" t="s">
        <v>1203</v>
      </c>
      <c r="C127" s="39">
        <v>641917</v>
      </c>
      <c r="D127" s="38" t="s">
        <v>564</v>
      </c>
      <c r="E127" s="40">
        <v>36562</v>
      </c>
      <c r="F127" s="86">
        <v>12.773</v>
      </c>
      <c r="G127" s="87">
        <v>13.055999999999999</v>
      </c>
      <c r="H127" s="88">
        <v>0</v>
      </c>
      <c r="I127" s="86">
        <v>1.9624999999999999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90">
        <v>0</v>
      </c>
      <c r="U127" s="88">
        <v>0</v>
      </c>
      <c r="V127" s="91">
        <v>27.791499999999999</v>
      </c>
      <c r="W127" s="57">
        <v>122</v>
      </c>
      <c r="X127" s="58">
        <v>1</v>
      </c>
      <c r="Z127" s="78"/>
      <c r="AA127" s="78"/>
      <c r="AB127" s="78"/>
      <c r="AC127" s="16"/>
    </row>
    <row r="128" spans="1:29" s="92" customFormat="1" x14ac:dyDescent="0.2">
      <c r="A128" s="37">
        <v>122</v>
      </c>
      <c r="B128" s="38" t="s">
        <v>1274</v>
      </c>
      <c r="C128" s="39">
        <v>644571</v>
      </c>
      <c r="D128" s="38" t="s">
        <v>1275</v>
      </c>
      <c r="E128" s="40">
        <v>36602</v>
      </c>
      <c r="F128" s="86">
        <v>6.3729999999999993</v>
      </c>
      <c r="G128" s="87">
        <v>13.098999999999998</v>
      </c>
      <c r="H128" s="88">
        <v>0</v>
      </c>
      <c r="I128" s="86">
        <v>7.7409999999999997</v>
      </c>
      <c r="J128" s="87">
        <v>6.915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90">
        <v>0</v>
      </c>
      <c r="U128" s="88">
        <v>0</v>
      </c>
      <c r="V128" s="91">
        <v>27.212999999999997</v>
      </c>
      <c r="W128" s="57">
        <v>124</v>
      </c>
      <c r="X128" s="58">
        <v>2</v>
      </c>
      <c r="Z128" s="78"/>
      <c r="AA128" s="78"/>
      <c r="AB128" s="78"/>
      <c r="AC128" s="16"/>
    </row>
    <row r="129" spans="1:29" s="92" customFormat="1" x14ac:dyDescent="0.2">
      <c r="A129" s="37">
        <v>123</v>
      </c>
      <c r="B129" s="38" t="s">
        <v>1276</v>
      </c>
      <c r="C129" s="39">
        <v>632047</v>
      </c>
      <c r="D129" s="38" t="s">
        <v>1277</v>
      </c>
      <c r="E129" s="40">
        <v>36545</v>
      </c>
      <c r="F129" s="86">
        <v>6.4469999999999992</v>
      </c>
      <c r="G129" s="87">
        <v>13.091999999999999</v>
      </c>
      <c r="H129" s="88">
        <v>0</v>
      </c>
      <c r="I129" s="86">
        <v>7.6569999999999991</v>
      </c>
      <c r="J129" s="87">
        <v>0</v>
      </c>
      <c r="K129" s="87">
        <v>0</v>
      </c>
      <c r="L129" s="88">
        <v>2.6970000000000001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90">
        <v>0</v>
      </c>
      <c r="U129" s="88">
        <v>0</v>
      </c>
      <c r="V129" s="91">
        <v>27.195999999999998</v>
      </c>
      <c r="W129" s="57">
        <v>125</v>
      </c>
      <c r="X129" s="58">
        <v>2</v>
      </c>
      <c r="Z129" s="78"/>
      <c r="AA129" s="78"/>
      <c r="AB129" s="78"/>
      <c r="AC129" s="16"/>
    </row>
    <row r="130" spans="1:29" s="92" customFormat="1" x14ac:dyDescent="0.2">
      <c r="A130" s="37">
        <v>124</v>
      </c>
      <c r="B130" s="38" t="s">
        <v>1278</v>
      </c>
      <c r="C130" s="39">
        <v>638585</v>
      </c>
      <c r="D130" s="38" t="s">
        <v>52</v>
      </c>
      <c r="E130" s="40">
        <v>37632</v>
      </c>
      <c r="F130" s="86">
        <v>6.4459999999999997</v>
      </c>
      <c r="G130" s="87">
        <v>13.065</v>
      </c>
      <c r="H130" s="88">
        <v>0</v>
      </c>
      <c r="I130" s="86">
        <v>7.6529999999999996</v>
      </c>
      <c r="J130" s="87">
        <v>0</v>
      </c>
      <c r="K130" s="87">
        <v>0</v>
      </c>
      <c r="L130" s="88">
        <v>0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90">
        <v>0</v>
      </c>
      <c r="U130" s="88">
        <v>0</v>
      </c>
      <c r="V130" s="91">
        <v>27.163999999999998</v>
      </c>
      <c r="W130" s="57">
        <v>127</v>
      </c>
      <c r="X130" s="58">
        <v>3</v>
      </c>
      <c r="Z130" s="78"/>
      <c r="AA130" s="78"/>
      <c r="AB130" s="78"/>
      <c r="AC130" s="16"/>
    </row>
    <row r="131" spans="1:29" s="92" customFormat="1" x14ac:dyDescent="0.2">
      <c r="A131" s="37">
        <v>125</v>
      </c>
      <c r="B131" s="38" t="s">
        <v>1158</v>
      </c>
      <c r="C131" s="39">
        <v>629995</v>
      </c>
      <c r="D131" s="38" t="s">
        <v>103</v>
      </c>
      <c r="E131" s="40">
        <v>36707</v>
      </c>
      <c r="F131" s="86">
        <v>12.762999999999998</v>
      </c>
      <c r="G131" s="87">
        <v>6.6239999999999997</v>
      </c>
      <c r="H131" s="88">
        <v>0</v>
      </c>
      <c r="I131" s="86">
        <v>7.7159999999999993</v>
      </c>
      <c r="J131" s="87">
        <v>6.8929999999999998</v>
      </c>
      <c r="K131" s="87">
        <v>0</v>
      </c>
      <c r="L131" s="88">
        <v>2.7269999999999999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90">
        <v>0</v>
      </c>
      <c r="U131" s="88">
        <v>0</v>
      </c>
      <c r="V131" s="91">
        <v>27.102999999999994</v>
      </c>
      <c r="W131" s="57">
        <v>111</v>
      </c>
      <c r="X131" s="58">
        <v>-14</v>
      </c>
      <c r="Z131" s="78"/>
      <c r="AA131" s="78"/>
      <c r="AB131" s="78"/>
      <c r="AC131" s="16"/>
    </row>
    <row r="132" spans="1:29" s="92" customFormat="1" x14ac:dyDescent="0.2">
      <c r="A132" s="37">
        <v>126</v>
      </c>
      <c r="B132" s="38" t="s">
        <v>1210</v>
      </c>
      <c r="C132" s="39">
        <v>647643</v>
      </c>
      <c r="D132" s="38" t="s">
        <v>309</v>
      </c>
      <c r="E132" s="40">
        <v>36685</v>
      </c>
      <c r="F132" s="86">
        <v>12.722999999999999</v>
      </c>
      <c r="G132" s="87">
        <v>6.6139999999999999</v>
      </c>
      <c r="H132" s="88">
        <v>0</v>
      </c>
      <c r="I132" s="86">
        <v>7.7569999999999997</v>
      </c>
      <c r="J132" s="87">
        <v>0</v>
      </c>
      <c r="K132" s="87">
        <v>0</v>
      </c>
      <c r="L132" s="88">
        <v>0.80025000000000002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90">
        <v>0</v>
      </c>
      <c r="U132" s="88">
        <v>0</v>
      </c>
      <c r="V132" s="91">
        <v>27.094000000000001</v>
      </c>
      <c r="W132" s="57">
        <v>128</v>
      </c>
      <c r="X132" s="58">
        <v>2</v>
      </c>
      <c r="Z132" s="78"/>
      <c r="AA132" s="78"/>
      <c r="AB132" s="78"/>
      <c r="AC132" s="16"/>
    </row>
    <row r="133" spans="1:29" s="92" customFormat="1" x14ac:dyDescent="0.2">
      <c r="A133" s="37">
        <v>127</v>
      </c>
      <c r="B133" s="38" t="s">
        <v>1233</v>
      </c>
      <c r="C133" s="39">
        <v>617567</v>
      </c>
      <c r="D133" s="38" t="s">
        <v>113</v>
      </c>
      <c r="E133" s="40">
        <v>36308</v>
      </c>
      <c r="F133" s="86">
        <v>12.732999999999999</v>
      </c>
      <c r="G133" s="87">
        <v>6.5239999999999991</v>
      </c>
      <c r="H133" s="88">
        <v>4.270999999999999</v>
      </c>
      <c r="I133" s="86">
        <v>0</v>
      </c>
      <c r="J133" s="87">
        <v>3.4470000000000001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90">
        <v>0</v>
      </c>
      <c r="U133" s="88">
        <v>0</v>
      </c>
      <c r="V133" s="91">
        <v>26.974999999999998</v>
      </c>
      <c r="W133" s="57">
        <v>144</v>
      </c>
      <c r="X133" s="58">
        <v>17</v>
      </c>
      <c r="Z133" s="78"/>
      <c r="AA133" s="78"/>
      <c r="AB133" s="78"/>
      <c r="AC133" s="16"/>
    </row>
    <row r="134" spans="1:29" s="92" customFormat="1" x14ac:dyDescent="0.2">
      <c r="A134" s="37">
        <v>128</v>
      </c>
      <c r="B134" s="38" t="s">
        <v>1316</v>
      </c>
      <c r="C134" s="39">
        <v>665790</v>
      </c>
      <c r="D134" s="38" t="s">
        <v>52</v>
      </c>
      <c r="E134" s="40">
        <v>37648</v>
      </c>
      <c r="F134" s="86">
        <v>6.4679999999999991</v>
      </c>
      <c r="G134" s="87">
        <v>6.63</v>
      </c>
      <c r="H134" s="88">
        <v>0</v>
      </c>
      <c r="I134" s="86">
        <v>4.0599999999999996</v>
      </c>
      <c r="J134" s="87">
        <v>13.629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90">
        <v>0</v>
      </c>
      <c r="U134" s="88">
        <v>0</v>
      </c>
      <c r="V134" s="91">
        <v>26.726999999999997</v>
      </c>
      <c r="W134" s="57">
        <v>191</v>
      </c>
      <c r="X134" s="58">
        <v>63</v>
      </c>
      <c r="Z134" s="78"/>
      <c r="AA134" s="78"/>
      <c r="AB134" s="78"/>
      <c r="AC134" s="16"/>
    </row>
    <row r="135" spans="1:29" s="92" customFormat="1" x14ac:dyDescent="0.2">
      <c r="A135" s="37">
        <v>129</v>
      </c>
      <c r="B135" s="38" t="s">
        <v>1206</v>
      </c>
      <c r="C135" s="39">
        <v>636420</v>
      </c>
      <c r="D135" s="38" t="s">
        <v>896</v>
      </c>
      <c r="E135" s="40">
        <v>37305</v>
      </c>
      <c r="F135" s="86">
        <v>6.4239999999999995</v>
      </c>
      <c r="G135" s="87">
        <v>6.6439999999999992</v>
      </c>
      <c r="H135" s="88">
        <v>0</v>
      </c>
      <c r="I135" s="86">
        <v>7.7339999999999991</v>
      </c>
      <c r="J135" s="87">
        <v>13.598000000000001</v>
      </c>
      <c r="K135" s="87">
        <v>0</v>
      </c>
      <c r="L135" s="88">
        <v>2.782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90">
        <v>0</v>
      </c>
      <c r="U135" s="88">
        <v>0</v>
      </c>
      <c r="V135" s="91">
        <v>26.665999999999997</v>
      </c>
      <c r="W135" s="57">
        <v>167</v>
      </c>
      <c r="X135" s="58">
        <v>38</v>
      </c>
      <c r="Z135" s="78"/>
      <c r="AA135" s="78"/>
      <c r="AB135" s="78"/>
      <c r="AC135" s="16"/>
    </row>
    <row r="136" spans="1:29" s="92" customFormat="1" x14ac:dyDescent="0.2">
      <c r="A136" s="37">
        <v>130</v>
      </c>
      <c r="B136" s="38" t="s">
        <v>1202</v>
      </c>
      <c r="C136" s="39">
        <v>649899</v>
      </c>
      <c r="D136" s="38" t="s">
        <v>701</v>
      </c>
      <c r="E136" s="40">
        <v>36796</v>
      </c>
      <c r="F136" s="86">
        <v>12.755999999999998</v>
      </c>
      <c r="G136" s="87">
        <v>6.5889999999999995</v>
      </c>
      <c r="H136" s="88">
        <v>0</v>
      </c>
      <c r="I136" s="86">
        <v>2.0135000000000001</v>
      </c>
      <c r="J136" s="87">
        <v>6.8790000000000004</v>
      </c>
      <c r="K136" s="87">
        <v>0</v>
      </c>
      <c r="L136" s="88">
        <v>0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90">
        <v>0</v>
      </c>
      <c r="U136" s="88">
        <v>0</v>
      </c>
      <c r="V136" s="91">
        <v>26.224</v>
      </c>
      <c r="W136" s="57">
        <v>159</v>
      </c>
      <c r="X136" s="58">
        <v>29</v>
      </c>
      <c r="Z136" s="78"/>
      <c r="AA136" s="78"/>
      <c r="AB136" s="78"/>
      <c r="AC136" s="16"/>
    </row>
    <row r="137" spans="1:29" s="92" customFormat="1" x14ac:dyDescent="0.2">
      <c r="A137" s="37">
        <v>131</v>
      </c>
      <c r="B137" s="38" t="s">
        <v>1244</v>
      </c>
      <c r="C137" s="39">
        <v>652000</v>
      </c>
      <c r="D137" s="38" t="s">
        <v>797</v>
      </c>
      <c r="E137" s="40">
        <v>37360</v>
      </c>
      <c r="F137" s="86">
        <v>12.754999999999999</v>
      </c>
      <c r="G137" s="87">
        <v>6.5649999999999995</v>
      </c>
      <c r="H137" s="88">
        <v>0</v>
      </c>
      <c r="I137" s="86">
        <v>1.9264999999999999</v>
      </c>
      <c r="J137" s="87">
        <v>6.899</v>
      </c>
      <c r="K137" s="87">
        <v>0</v>
      </c>
      <c r="L137" s="88">
        <v>0.68725000000000003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90">
        <v>0</v>
      </c>
      <c r="U137" s="88">
        <v>0</v>
      </c>
      <c r="V137" s="91">
        <v>26.219000000000001</v>
      </c>
      <c r="W137" s="57">
        <v>162</v>
      </c>
      <c r="X137" s="58">
        <v>31</v>
      </c>
      <c r="Z137" s="78"/>
      <c r="AA137" s="78"/>
      <c r="AB137" s="78"/>
      <c r="AC137" s="16"/>
    </row>
    <row r="138" spans="1:29" s="92" customFormat="1" x14ac:dyDescent="0.2">
      <c r="A138" s="37">
        <v>132</v>
      </c>
      <c r="B138" s="38" t="s">
        <v>1295</v>
      </c>
      <c r="C138" s="39">
        <v>626971</v>
      </c>
      <c r="D138" s="38" t="s">
        <v>569</v>
      </c>
      <c r="E138" s="40">
        <v>36550</v>
      </c>
      <c r="F138" s="86">
        <v>12.733999999999998</v>
      </c>
      <c r="G138" s="87">
        <v>6.5419999999999998</v>
      </c>
      <c r="H138" s="88">
        <v>0</v>
      </c>
      <c r="I138" s="86">
        <v>0</v>
      </c>
      <c r="J138" s="87">
        <v>6.8819999999999997</v>
      </c>
      <c r="K138" s="87">
        <v>0</v>
      </c>
      <c r="L138" s="88">
        <v>0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90">
        <v>0</v>
      </c>
      <c r="U138" s="88">
        <v>0</v>
      </c>
      <c r="V138" s="91">
        <v>26.157999999999994</v>
      </c>
      <c r="W138" s="57">
        <v>183</v>
      </c>
      <c r="X138" s="58">
        <v>51</v>
      </c>
      <c r="Z138" s="78"/>
      <c r="AA138" s="78"/>
      <c r="AB138" s="78"/>
      <c r="AC138" s="16"/>
    </row>
    <row r="139" spans="1:29" s="92" customFormat="1" x14ac:dyDescent="0.2">
      <c r="A139" s="37">
        <v>133</v>
      </c>
      <c r="B139" s="38" t="s">
        <v>355</v>
      </c>
      <c r="C139" s="39">
        <v>640290</v>
      </c>
      <c r="D139" s="38" t="s">
        <v>82</v>
      </c>
      <c r="E139" s="40">
        <v>36189</v>
      </c>
      <c r="F139" s="86">
        <v>0</v>
      </c>
      <c r="G139" s="87">
        <v>26.111999999999998</v>
      </c>
      <c r="H139" s="88">
        <v>0</v>
      </c>
      <c r="I139" s="86">
        <v>0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90">
        <v>0</v>
      </c>
      <c r="U139" s="88">
        <v>0</v>
      </c>
      <c r="V139" s="91">
        <v>26.111999999999998</v>
      </c>
      <c r="W139" s="57">
        <v>130</v>
      </c>
      <c r="X139" s="58">
        <v>-3</v>
      </c>
      <c r="Z139" s="78"/>
      <c r="AA139" s="78"/>
      <c r="AB139" s="78"/>
      <c r="AC139" s="16"/>
    </row>
    <row r="140" spans="1:29" s="92" customFormat="1" x14ac:dyDescent="0.2">
      <c r="A140" s="37">
        <v>134</v>
      </c>
      <c r="B140" s="38" t="s">
        <v>1908</v>
      </c>
      <c r="C140" s="39">
        <v>654912</v>
      </c>
      <c r="D140" s="38" t="s">
        <v>860</v>
      </c>
      <c r="E140" s="40">
        <v>36394</v>
      </c>
      <c r="F140" s="86">
        <v>0</v>
      </c>
      <c r="G140" s="87">
        <v>26.110999999999997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90">
        <v>0</v>
      </c>
      <c r="U140" s="88">
        <v>0</v>
      </c>
      <c r="V140" s="91">
        <v>26.110999999999997</v>
      </c>
      <c r="W140" s="57">
        <v>131</v>
      </c>
      <c r="X140" s="58">
        <v>-3</v>
      </c>
      <c r="Z140" s="78"/>
      <c r="AA140" s="78"/>
      <c r="AB140" s="78"/>
      <c r="AC140" s="16"/>
    </row>
    <row r="141" spans="1:29" s="92" customFormat="1" x14ac:dyDescent="0.2">
      <c r="A141" s="37">
        <v>135</v>
      </c>
      <c r="B141" s="38" t="s">
        <v>1909</v>
      </c>
      <c r="C141" s="39">
        <v>691529</v>
      </c>
      <c r="D141" s="38" t="s">
        <v>1877</v>
      </c>
      <c r="E141" s="40">
        <v>37024</v>
      </c>
      <c r="F141" s="86">
        <v>0</v>
      </c>
      <c r="G141" s="87">
        <v>26.088999999999999</v>
      </c>
      <c r="H141" s="88">
        <v>0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90">
        <v>0</v>
      </c>
      <c r="U141" s="88">
        <v>0</v>
      </c>
      <c r="V141" s="91">
        <v>26.088999999999999</v>
      </c>
      <c r="W141" s="57">
        <v>132</v>
      </c>
      <c r="X141" s="58">
        <v>-3</v>
      </c>
      <c r="Z141" s="78"/>
      <c r="AA141" s="78"/>
      <c r="AB141" s="78"/>
      <c r="AC141" s="16"/>
    </row>
    <row r="142" spans="1:29" s="92" customFormat="1" x14ac:dyDescent="0.2">
      <c r="A142" s="37">
        <v>136</v>
      </c>
      <c r="B142" s="38" t="s">
        <v>390</v>
      </c>
      <c r="C142" s="39">
        <v>643459</v>
      </c>
      <c r="D142" s="38" t="s">
        <v>76</v>
      </c>
      <c r="E142" s="40">
        <v>36672</v>
      </c>
      <c r="F142" s="86">
        <v>0</v>
      </c>
      <c r="G142" s="87">
        <v>26.087999999999997</v>
      </c>
      <c r="H142" s="88">
        <v>0</v>
      </c>
      <c r="I142" s="86">
        <v>0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90">
        <v>0</v>
      </c>
      <c r="U142" s="88">
        <v>0</v>
      </c>
      <c r="V142" s="91">
        <v>26.087999999999997</v>
      </c>
      <c r="W142" s="57">
        <v>133</v>
      </c>
      <c r="X142" s="58">
        <v>-3</v>
      </c>
      <c r="Z142" s="78"/>
      <c r="AA142" s="78"/>
      <c r="AB142" s="78"/>
      <c r="AC142" s="16"/>
    </row>
    <row r="143" spans="1:29" s="92" customFormat="1" x14ac:dyDescent="0.2">
      <c r="A143" s="37">
        <v>137</v>
      </c>
      <c r="B143" s="38" t="s">
        <v>365</v>
      </c>
      <c r="C143" s="39">
        <v>636410</v>
      </c>
      <c r="D143" s="38" t="s">
        <v>82</v>
      </c>
      <c r="E143" s="40">
        <v>35961</v>
      </c>
      <c r="F143" s="86">
        <v>0</v>
      </c>
      <c r="G143" s="87">
        <v>26.082999999999998</v>
      </c>
      <c r="H143" s="88">
        <v>0</v>
      </c>
      <c r="I143" s="86">
        <v>0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90">
        <v>0</v>
      </c>
      <c r="U143" s="88">
        <v>0</v>
      </c>
      <c r="V143" s="91">
        <v>26.082999999999998</v>
      </c>
      <c r="W143" s="57">
        <v>134</v>
      </c>
      <c r="X143" s="58">
        <v>-3</v>
      </c>
      <c r="Z143" s="78"/>
      <c r="AA143" s="78"/>
      <c r="AB143" s="78"/>
      <c r="AC143" s="16"/>
    </row>
    <row r="144" spans="1:29" s="92" customFormat="1" x14ac:dyDescent="0.2">
      <c r="A144" s="37">
        <v>138</v>
      </c>
      <c r="B144" s="38" t="s">
        <v>1291</v>
      </c>
      <c r="C144" s="39">
        <v>641840</v>
      </c>
      <c r="D144" s="38" t="s">
        <v>717</v>
      </c>
      <c r="E144" s="40">
        <v>37749</v>
      </c>
      <c r="F144" s="86">
        <v>12.749999999999998</v>
      </c>
      <c r="G144" s="87">
        <v>13.068</v>
      </c>
      <c r="H144" s="88">
        <v>0</v>
      </c>
      <c r="I144" s="86">
        <v>0</v>
      </c>
      <c r="J144" s="87">
        <v>0</v>
      </c>
      <c r="K144" s="87">
        <v>0</v>
      </c>
      <c r="L144" s="88">
        <v>0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90">
        <v>0</v>
      </c>
      <c r="U144" s="88">
        <v>0</v>
      </c>
      <c r="V144" s="91">
        <v>25.817999999999998</v>
      </c>
      <c r="W144" s="57">
        <v>135</v>
      </c>
      <c r="X144" s="58">
        <v>-3</v>
      </c>
      <c r="Z144" s="78"/>
      <c r="AA144" s="78"/>
      <c r="AB144" s="78"/>
      <c r="AC144" s="16"/>
    </row>
    <row r="145" spans="1:29" s="92" customFormat="1" x14ac:dyDescent="0.2">
      <c r="A145" s="37">
        <v>139</v>
      </c>
      <c r="B145" s="38" t="s">
        <v>1289</v>
      </c>
      <c r="C145" s="39">
        <v>648301</v>
      </c>
      <c r="D145" s="38" t="s">
        <v>797</v>
      </c>
      <c r="E145" s="40">
        <v>36964</v>
      </c>
      <c r="F145" s="86">
        <v>12.754</v>
      </c>
      <c r="G145" s="87">
        <v>13.050999999999998</v>
      </c>
      <c r="H145" s="88">
        <v>0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90">
        <v>0</v>
      </c>
      <c r="U145" s="88">
        <v>0</v>
      </c>
      <c r="V145" s="91">
        <v>25.805</v>
      </c>
      <c r="W145" s="57">
        <v>136</v>
      </c>
      <c r="X145" s="58">
        <v>-3</v>
      </c>
      <c r="Z145" s="78"/>
      <c r="AA145" s="78"/>
      <c r="AB145" s="78"/>
      <c r="AC145" s="16"/>
    </row>
    <row r="146" spans="1:29" s="92" customFormat="1" x14ac:dyDescent="0.2">
      <c r="A146" s="37">
        <v>140</v>
      </c>
      <c r="B146" s="38" t="s">
        <v>1234</v>
      </c>
      <c r="C146" s="39">
        <v>616981</v>
      </c>
      <c r="D146" s="38" t="s">
        <v>921</v>
      </c>
      <c r="E146" s="40">
        <v>36426</v>
      </c>
      <c r="F146" s="86">
        <v>12.751999999999999</v>
      </c>
      <c r="G146" s="87">
        <v>1.7169999999999999</v>
      </c>
      <c r="H146" s="88">
        <v>4.2619999999999996</v>
      </c>
      <c r="I146" s="86">
        <v>0</v>
      </c>
      <c r="J146" s="87">
        <v>6.8849999999999998</v>
      </c>
      <c r="K146" s="87">
        <v>0</v>
      </c>
      <c r="L146" s="88">
        <v>0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90">
        <v>0</v>
      </c>
      <c r="U146" s="88">
        <v>0</v>
      </c>
      <c r="V146" s="91">
        <v>25.616</v>
      </c>
      <c r="W146" s="57">
        <v>186</v>
      </c>
      <c r="X146" s="58">
        <v>46</v>
      </c>
      <c r="Z146" s="78"/>
      <c r="AA146" s="78"/>
      <c r="AB146" s="78"/>
      <c r="AC146" s="16"/>
    </row>
    <row r="147" spans="1:29" s="92" customFormat="1" x14ac:dyDescent="0.2">
      <c r="A147" s="37">
        <v>141</v>
      </c>
      <c r="B147" s="38" t="s">
        <v>1223</v>
      </c>
      <c r="C147" s="39">
        <v>628747</v>
      </c>
      <c r="D147" s="38" t="s">
        <v>82</v>
      </c>
      <c r="E147" s="40">
        <v>35884</v>
      </c>
      <c r="F147" s="86">
        <v>12.749999999999998</v>
      </c>
      <c r="G147" s="87">
        <v>6.5789999999999997</v>
      </c>
      <c r="H147" s="88">
        <v>4.2579999999999991</v>
      </c>
      <c r="I147" s="86">
        <v>1.9434999999999998</v>
      </c>
      <c r="J147" s="87">
        <v>0</v>
      </c>
      <c r="K147" s="87">
        <v>0</v>
      </c>
      <c r="L147" s="88">
        <v>0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90">
        <v>0</v>
      </c>
      <c r="U147" s="88">
        <v>0</v>
      </c>
      <c r="V147" s="91">
        <v>25.530499999999996</v>
      </c>
      <c r="W147" s="57">
        <v>137</v>
      </c>
      <c r="X147" s="58">
        <v>-4</v>
      </c>
      <c r="Z147" s="78"/>
      <c r="AA147" s="78"/>
      <c r="AB147" s="78"/>
      <c r="AC147" s="16"/>
    </row>
    <row r="148" spans="1:29" s="92" customFormat="1" x14ac:dyDescent="0.2">
      <c r="A148" s="37">
        <v>142</v>
      </c>
      <c r="B148" s="38" t="s">
        <v>1213</v>
      </c>
      <c r="C148" s="39">
        <v>621157</v>
      </c>
      <c r="D148" s="38" t="s">
        <v>956</v>
      </c>
      <c r="E148" s="40">
        <v>36014</v>
      </c>
      <c r="F148" s="86">
        <v>25.452999999999999</v>
      </c>
      <c r="G148" s="87">
        <v>0</v>
      </c>
      <c r="H148" s="88">
        <v>0</v>
      </c>
      <c r="I148" s="86">
        <v>0</v>
      </c>
      <c r="J148" s="87">
        <v>0</v>
      </c>
      <c r="K148" s="87">
        <v>0</v>
      </c>
      <c r="L148" s="88">
        <v>0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90">
        <v>0</v>
      </c>
      <c r="U148" s="88">
        <v>0</v>
      </c>
      <c r="V148" s="91">
        <v>25.452999999999999</v>
      </c>
      <c r="W148" s="57">
        <v>138</v>
      </c>
      <c r="X148" s="58">
        <v>-4</v>
      </c>
      <c r="Z148" s="78"/>
      <c r="AA148" s="78"/>
      <c r="AB148" s="78"/>
      <c r="AC148" s="16"/>
    </row>
    <row r="149" spans="1:29" s="92" customFormat="1" x14ac:dyDescent="0.2">
      <c r="A149" s="37">
        <v>143</v>
      </c>
      <c r="B149" s="38" t="s">
        <v>1185</v>
      </c>
      <c r="C149" s="39">
        <v>622711</v>
      </c>
      <c r="D149" s="38" t="s">
        <v>555</v>
      </c>
      <c r="E149" s="40">
        <v>36228</v>
      </c>
      <c r="F149" s="86">
        <v>25.440999999999999</v>
      </c>
      <c r="G149" s="87">
        <v>0</v>
      </c>
      <c r="H149" s="88">
        <v>0</v>
      </c>
      <c r="I149" s="86">
        <v>0</v>
      </c>
      <c r="J149" s="87">
        <v>0</v>
      </c>
      <c r="K149" s="87">
        <v>0</v>
      </c>
      <c r="L149" s="88">
        <v>0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90">
        <v>0</v>
      </c>
      <c r="U149" s="88">
        <v>0</v>
      </c>
      <c r="V149" s="91">
        <v>25.440999999999999</v>
      </c>
      <c r="W149" s="57">
        <v>139</v>
      </c>
      <c r="X149" s="58">
        <v>-4</v>
      </c>
      <c r="Z149" s="78"/>
      <c r="AA149" s="78"/>
      <c r="AB149" s="78"/>
      <c r="AC149" s="16"/>
    </row>
    <row r="150" spans="1:29" s="92" customFormat="1" x14ac:dyDescent="0.2">
      <c r="A150" s="37">
        <v>144</v>
      </c>
      <c r="B150" s="38" t="s">
        <v>1201</v>
      </c>
      <c r="C150" s="39">
        <v>631114</v>
      </c>
      <c r="D150" s="38" t="s">
        <v>699</v>
      </c>
      <c r="E150" s="40">
        <v>36915</v>
      </c>
      <c r="F150" s="86">
        <v>6.4289999999999994</v>
      </c>
      <c r="G150" s="87">
        <v>3.5149999999999997</v>
      </c>
      <c r="H150" s="88">
        <v>0</v>
      </c>
      <c r="I150" s="86">
        <v>15.309999999999999</v>
      </c>
      <c r="J150" s="87">
        <v>0</v>
      </c>
      <c r="K150" s="87">
        <v>0</v>
      </c>
      <c r="L150" s="88">
        <v>1.3534999999999999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90">
        <v>0</v>
      </c>
      <c r="U150" s="88">
        <v>0</v>
      </c>
      <c r="V150" s="91">
        <v>25.253999999999998</v>
      </c>
      <c r="W150" s="57">
        <v>140</v>
      </c>
      <c r="X150" s="58">
        <v>-4</v>
      </c>
      <c r="Z150" s="78"/>
      <c r="AA150" s="78"/>
      <c r="AB150" s="78"/>
      <c r="AC150" s="16"/>
    </row>
    <row r="151" spans="1:29" s="92" customFormat="1" x14ac:dyDescent="0.2">
      <c r="A151" s="37">
        <v>145</v>
      </c>
      <c r="B151" s="38" t="s">
        <v>1157</v>
      </c>
      <c r="C151" s="39">
        <v>613608</v>
      </c>
      <c r="D151" s="38" t="s">
        <v>1001</v>
      </c>
      <c r="E151" s="40">
        <v>36000</v>
      </c>
      <c r="F151" s="86">
        <v>6.4879999999999995</v>
      </c>
      <c r="G151" s="87">
        <v>6.601</v>
      </c>
      <c r="H151" s="88">
        <v>8.1689999999999987</v>
      </c>
      <c r="I151" s="86">
        <v>1.9954999999999998</v>
      </c>
      <c r="J151" s="87">
        <v>3.4249999999999998</v>
      </c>
      <c r="K151" s="87">
        <v>0</v>
      </c>
      <c r="L151" s="88">
        <v>0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90">
        <v>0</v>
      </c>
      <c r="U151" s="88">
        <v>0</v>
      </c>
      <c r="V151" s="91">
        <v>24.682999999999996</v>
      </c>
      <c r="W151" s="57">
        <v>103</v>
      </c>
      <c r="X151" s="58">
        <v>-42</v>
      </c>
      <c r="Z151" s="78"/>
      <c r="AA151" s="78"/>
      <c r="AB151" s="78"/>
      <c r="AC151" s="16"/>
    </row>
    <row r="152" spans="1:29" s="92" customFormat="1" x14ac:dyDescent="0.2">
      <c r="A152" s="37">
        <v>146</v>
      </c>
      <c r="B152" s="38" t="s">
        <v>1243</v>
      </c>
      <c r="C152" s="39">
        <v>639518</v>
      </c>
      <c r="D152" s="38" t="s">
        <v>687</v>
      </c>
      <c r="E152" s="40">
        <v>36392</v>
      </c>
      <c r="F152" s="86">
        <v>6.3909999999999991</v>
      </c>
      <c r="G152" s="87">
        <v>13.047999999999998</v>
      </c>
      <c r="H152" s="88">
        <v>4.2689999999999992</v>
      </c>
      <c r="I152" s="86">
        <v>0</v>
      </c>
      <c r="J152" s="87">
        <v>0</v>
      </c>
      <c r="K152" s="87">
        <v>0</v>
      </c>
      <c r="L152" s="88">
        <v>0.79825000000000002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90">
        <v>0</v>
      </c>
      <c r="U152" s="88">
        <v>0</v>
      </c>
      <c r="V152" s="91">
        <v>24.506249999999994</v>
      </c>
      <c r="W152" s="57">
        <v>142</v>
      </c>
      <c r="X152" s="58">
        <v>-4</v>
      </c>
      <c r="Z152" s="78"/>
      <c r="AA152" s="78"/>
      <c r="AB152" s="78"/>
      <c r="AC152" s="16"/>
    </row>
    <row r="153" spans="1:29" s="92" customFormat="1" x14ac:dyDescent="0.2">
      <c r="A153" s="37">
        <v>147</v>
      </c>
      <c r="B153" s="38" t="s">
        <v>1216</v>
      </c>
      <c r="C153" s="39">
        <v>646263</v>
      </c>
      <c r="D153" s="38" t="s">
        <v>52</v>
      </c>
      <c r="E153" s="40">
        <v>36508</v>
      </c>
      <c r="F153" s="86">
        <v>3.2339999999999995</v>
      </c>
      <c r="G153" s="87">
        <v>13.045999999999999</v>
      </c>
      <c r="H153" s="88">
        <v>8.1709999999999994</v>
      </c>
      <c r="I153" s="86">
        <v>0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90">
        <v>0</v>
      </c>
      <c r="U153" s="88">
        <v>0</v>
      </c>
      <c r="V153" s="91">
        <v>24.450999999999997</v>
      </c>
      <c r="W153" s="57">
        <v>143</v>
      </c>
      <c r="X153" s="58">
        <v>-4</v>
      </c>
      <c r="Z153" s="78"/>
      <c r="AA153" s="78"/>
      <c r="AB153" s="78"/>
      <c r="AC153" s="16"/>
    </row>
    <row r="154" spans="1:29" s="92" customFormat="1" x14ac:dyDescent="0.2">
      <c r="A154" s="37">
        <v>148</v>
      </c>
      <c r="B154" s="38" t="s">
        <v>1171</v>
      </c>
      <c r="C154" s="39">
        <v>619004</v>
      </c>
      <c r="D154" s="38" t="s">
        <v>730</v>
      </c>
      <c r="E154" s="40">
        <v>35897</v>
      </c>
      <c r="F154" s="86">
        <v>6.4489999999999998</v>
      </c>
      <c r="G154" s="87">
        <v>6.6379999999999999</v>
      </c>
      <c r="H154" s="88">
        <v>8.1469999999999985</v>
      </c>
      <c r="I154" s="86">
        <v>1.9984999999999999</v>
      </c>
      <c r="J154" s="87">
        <v>0</v>
      </c>
      <c r="K154" s="87">
        <v>0</v>
      </c>
      <c r="L154" s="88">
        <v>2.7909999999999999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90">
        <v>0</v>
      </c>
      <c r="U154" s="88">
        <v>0</v>
      </c>
      <c r="V154" s="91">
        <v>24.024999999999999</v>
      </c>
      <c r="W154" s="57">
        <v>141</v>
      </c>
      <c r="X154" s="58">
        <v>-7</v>
      </c>
      <c r="Z154" s="78"/>
      <c r="AA154" s="78"/>
      <c r="AB154" s="78"/>
      <c r="AC154" s="16"/>
    </row>
    <row r="155" spans="1:29" s="92" customFormat="1" x14ac:dyDescent="0.2">
      <c r="A155" s="37">
        <v>149</v>
      </c>
      <c r="B155" s="38" t="s">
        <v>576</v>
      </c>
      <c r="C155" s="39">
        <v>627264</v>
      </c>
      <c r="D155" s="38" t="s">
        <v>577</v>
      </c>
      <c r="E155" s="40">
        <v>36501</v>
      </c>
      <c r="F155" s="86">
        <v>6.4059999999999997</v>
      </c>
      <c r="G155" s="87">
        <v>6.5219999999999994</v>
      </c>
      <c r="H155" s="88">
        <v>8.1549999999999994</v>
      </c>
      <c r="I155" s="86">
        <v>0</v>
      </c>
      <c r="J155" s="87">
        <v>0</v>
      </c>
      <c r="K155" s="87">
        <v>0</v>
      </c>
      <c r="L155" s="88">
        <v>2.7370000000000001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90">
        <v>0</v>
      </c>
      <c r="U155" s="88">
        <v>0</v>
      </c>
      <c r="V155" s="91">
        <v>23.82</v>
      </c>
      <c r="W155" s="57">
        <v>121</v>
      </c>
      <c r="X155" s="58">
        <v>-28</v>
      </c>
      <c r="Z155" s="78"/>
      <c r="AA155" s="78"/>
      <c r="AB155" s="78"/>
      <c r="AC155" s="16"/>
    </row>
    <row r="156" spans="1:29" s="92" customFormat="1" x14ac:dyDescent="0.2">
      <c r="A156" s="37">
        <v>150</v>
      </c>
      <c r="B156" s="38" t="s">
        <v>1255</v>
      </c>
      <c r="C156" s="39">
        <v>634567</v>
      </c>
      <c r="D156" s="38" t="s">
        <v>52</v>
      </c>
      <c r="E156" s="40">
        <v>36250</v>
      </c>
      <c r="F156" s="86">
        <v>0</v>
      </c>
      <c r="G156" s="87">
        <v>13.071999999999999</v>
      </c>
      <c r="H156" s="88">
        <v>8.1609999999999996</v>
      </c>
      <c r="I156" s="86">
        <v>2.0135000000000001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90">
        <v>0</v>
      </c>
      <c r="U156" s="88">
        <v>0</v>
      </c>
      <c r="V156" s="91">
        <v>23.246499999999997</v>
      </c>
      <c r="W156" s="57">
        <v>145</v>
      </c>
      <c r="X156" s="58">
        <v>-5</v>
      </c>
      <c r="Z156" s="78"/>
      <c r="AA156" s="78"/>
      <c r="AB156" s="78"/>
      <c r="AC156" s="16"/>
    </row>
    <row r="157" spans="1:29" s="92" customFormat="1" x14ac:dyDescent="0.2">
      <c r="A157" s="37">
        <v>151</v>
      </c>
      <c r="B157" s="38" t="s">
        <v>1151</v>
      </c>
      <c r="C157" s="39">
        <v>627262</v>
      </c>
      <c r="D157" s="38" t="s">
        <v>577</v>
      </c>
      <c r="E157" s="40">
        <v>36801</v>
      </c>
      <c r="F157" s="86">
        <v>6.411999999999999</v>
      </c>
      <c r="G157" s="87">
        <v>13.093999999999999</v>
      </c>
      <c r="H157" s="88">
        <v>0</v>
      </c>
      <c r="I157" s="86">
        <v>2.0175000000000001</v>
      </c>
      <c r="J157" s="87">
        <v>3.4510000000000001</v>
      </c>
      <c r="K157" s="87">
        <v>0</v>
      </c>
      <c r="L157" s="88">
        <v>2.6909999999999998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90">
        <v>0</v>
      </c>
      <c r="U157" s="88">
        <v>0</v>
      </c>
      <c r="V157" s="91">
        <v>22.957000000000001</v>
      </c>
      <c r="W157" s="57">
        <v>153</v>
      </c>
      <c r="X157" s="58">
        <v>2</v>
      </c>
      <c r="Z157" s="78"/>
      <c r="AA157" s="78"/>
      <c r="AB157" s="78"/>
      <c r="AC157" s="16"/>
    </row>
    <row r="158" spans="1:29" s="92" customFormat="1" x14ac:dyDescent="0.2">
      <c r="A158" s="37">
        <v>152</v>
      </c>
      <c r="B158" s="38" t="s">
        <v>1239</v>
      </c>
      <c r="C158" s="39">
        <v>651235</v>
      </c>
      <c r="D158" s="38" t="s">
        <v>1138</v>
      </c>
      <c r="E158" s="40">
        <v>36525</v>
      </c>
      <c r="F158" s="86">
        <v>6.4579999999999993</v>
      </c>
      <c r="G158" s="87">
        <v>6.6279999999999992</v>
      </c>
      <c r="H158" s="88">
        <v>2.0324999999999998</v>
      </c>
      <c r="I158" s="86">
        <v>7.7209999999999992</v>
      </c>
      <c r="J158" s="87">
        <v>0</v>
      </c>
      <c r="K158" s="87">
        <v>0</v>
      </c>
      <c r="L158" s="88">
        <v>1.3454999999999999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90">
        <v>0</v>
      </c>
      <c r="U158" s="88">
        <v>0</v>
      </c>
      <c r="V158" s="91">
        <v>22.839499999999997</v>
      </c>
      <c r="W158" s="57">
        <v>147</v>
      </c>
      <c r="X158" s="58">
        <v>-5</v>
      </c>
      <c r="Z158" s="78"/>
      <c r="AA158" s="78"/>
      <c r="AB158" s="78"/>
      <c r="AC158" s="16"/>
    </row>
    <row r="159" spans="1:29" s="92" customFormat="1" x14ac:dyDescent="0.2">
      <c r="A159" s="37">
        <v>153</v>
      </c>
      <c r="B159" s="38" t="s">
        <v>1293</v>
      </c>
      <c r="C159" s="39">
        <v>659671</v>
      </c>
      <c r="D159" s="38" t="s">
        <v>1294</v>
      </c>
      <c r="E159" s="40">
        <v>37657</v>
      </c>
      <c r="F159" s="86">
        <v>12.738999999999999</v>
      </c>
      <c r="G159" s="87">
        <v>6.6269999999999998</v>
      </c>
      <c r="H159" s="88">
        <v>0</v>
      </c>
      <c r="I159" s="86">
        <v>0</v>
      </c>
      <c r="J159" s="87">
        <v>3.4649999999999999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90">
        <v>0</v>
      </c>
      <c r="U159" s="88">
        <v>0</v>
      </c>
      <c r="V159" s="91">
        <v>22.831</v>
      </c>
      <c r="W159" s="57">
        <v>179</v>
      </c>
      <c r="X159" s="58">
        <v>26</v>
      </c>
      <c r="Z159" s="78"/>
      <c r="AA159" s="78"/>
      <c r="AB159" s="78"/>
      <c r="AC159" s="16"/>
    </row>
    <row r="160" spans="1:29" s="92" customFormat="1" x14ac:dyDescent="0.2">
      <c r="A160" s="37">
        <v>154</v>
      </c>
      <c r="B160" s="38" t="s">
        <v>1266</v>
      </c>
      <c r="C160" s="39">
        <v>639593</v>
      </c>
      <c r="D160" s="38" t="s">
        <v>682</v>
      </c>
      <c r="E160" s="40">
        <v>37854</v>
      </c>
      <c r="F160" s="86">
        <v>12.730999999999998</v>
      </c>
      <c r="G160" s="87">
        <v>6.5819999999999999</v>
      </c>
      <c r="H160" s="88">
        <v>0</v>
      </c>
      <c r="I160" s="86">
        <v>1.9724999999999999</v>
      </c>
      <c r="J160" s="87">
        <v>3.4009999999999998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90">
        <v>0</v>
      </c>
      <c r="U160" s="88">
        <v>0</v>
      </c>
      <c r="V160" s="91">
        <v>22.713999999999999</v>
      </c>
      <c r="W160" s="57">
        <v>160</v>
      </c>
      <c r="X160" s="58">
        <v>6</v>
      </c>
      <c r="Z160" s="78"/>
      <c r="AA160" s="78"/>
      <c r="AB160" s="78"/>
      <c r="AC160" s="16"/>
    </row>
    <row r="161" spans="1:29" s="92" customFormat="1" x14ac:dyDescent="0.2">
      <c r="A161" s="37">
        <v>155</v>
      </c>
      <c r="B161" s="38" t="s">
        <v>1265</v>
      </c>
      <c r="C161" s="39">
        <v>656619</v>
      </c>
      <c r="D161" s="38" t="s">
        <v>564</v>
      </c>
      <c r="E161" s="40">
        <v>37509</v>
      </c>
      <c r="F161" s="86">
        <v>12.761999999999999</v>
      </c>
      <c r="G161" s="87">
        <v>6.5359999999999996</v>
      </c>
      <c r="H161" s="88">
        <v>0</v>
      </c>
      <c r="I161" s="86">
        <v>1.9564999999999999</v>
      </c>
      <c r="J161" s="87">
        <v>3.4049999999999998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90">
        <v>0</v>
      </c>
      <c r="U161" s="88">
        <v>0</v>
      </c>
      <c r="V161" s="91">
        <v>22.702999999999999</v>
      </c>
      <c r="W161" s="57">
        <v>161</v>
      </c>
      <c r="X161" s="58">
        <v>6</v>
      </c>
      <c r="Z161" s="78"/>
      <c r="AA161" s="78"/>
      <c r="AB161" s="78"/>
      <c r="AC161" s="16"/>
    </row>
    <row r="162" spans="1:29" s="92" customFormat="1" x14ac:dyDescent="0.2">
      <c r="A162" s="37">
        <v>156</v>
      </c>
      <c r="B162" s="38" t="s">
        <v>1164</v>
      </c>
      <c r="C162" s="39">
        <v>646507</v>
      </c>
      <c r="D162" s="38" t="s">
        <v>211</v>
      </c>
      <c r="E162" s="40">
        <v>36205</v>
      </c>
      <c r="F162" s="86">
        <v>6.4789999999999992</v>
      </c>
      <c r="G162" s="87">
        <v>0</v>
      </c>
      <c r="H162" s="88">
        <v>16.152999999999999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90">
        <v>0</v>
      </c>
      <c r="U162" s="88">
        <v>0</v>
      </c>
      <c r="V162" s="91">
        <v>22.631999999999998</v>
      </c>
      <c r="W162" s="57">
        <v>99</v>
      </c>
      <c r="X162" s="58">
        <v>-57</v>
      </c>
      <c r="Z162" s="78"/>
      <c r="AA162" s="78"/>
      <c r="AB162" s="78"/>
      <c r="AC162" s="16"/>
    </row>
    <row r="163" spans="1:29" s="92" customFormat="1" x14ac:dyDescent="0.2">
      <c r="A163" s="37">
        <v>157</v>
      </c>
      <c r="B163" s="38" t="s">
        <v>1190</v>
      </c>
      <c r="C163" s="39">
        <v>653594</v>
      </c>
      <c r="D163" s="38" t="s">
        <v>705</v>
      </c>
      <c r="E163" s="40">
        <v>35908</v>
      </c>
      <c r="F163" s="86">
        <v>6.4799999999999995</v>
      </c>
      <c r="G163" s="87">
        <v>0</v>
      </c>
      <c r="H163" s="88">
        <v>8.1589999999999989</v>
      </c>
      <c r="I163" s="86">
        <v>7.7109999999999994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90">
        <v>0</v>
      </c>
      <c r="U163" s="88">
        <v>0</v>
      </c>
      <c r="V163" s="91">
        <v>22.349999999999998</v>
      </c>
      <c r="W163" s="57">
        <v>151</v>
      </c>
      <c r="X163" s="58">
        <v>-6</v>
      </c>
      <c r="Z163" s="78"/>
      <c r="AA163" s="78"/>
      <c r="AB163" s="78"/>
      <c r="AC163" s="16"/>
    </row>
    <row r="164" spans="1:29" s="92" customFormat="1" x14ac:dyDescent="0.2">
      <c r="A164" s="37">
        <v>158</v>
      </c>
      <c r="B164" s="38" t="s">
        <v>1330</v>
      </c>
      <c r="C164" s="39">
        <v>650311</v>
      </c>
      <c r="D164" s="38" t="s">
        <v>1098</v>
      </c>
      <c r="E164" s="40">
        <v>37245</v>
      </c>
      <c r="F164" s="86">
        <v>6.4369999999999994</v>
      </c>
      <c r="G164" s="87">
        <v>13.103999999999999</v>
      </c>
      <c r="H164" s="88">
        <v>0</v>
      </c>
      <c r="I164" s="86">
        <v>0</v>
      </c>
      <c r="J164" s="87">
        <v>0</v>
      </c>
      <c r="K164" s="87">
        <v>0</v>
      </c>
      <c r="L164" s="88">
        <v>2.7549999999999999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90">
        <v>0</v>
      </c>
      <c r="U164" s="88">
        <v>0</v>
      </c>
      <c r="V164" s="91">
        <v>22.295999999999996</v>
      </c>
      <c r="W164" s="57">
        <v>152</v>
      </c>
      <c r="X164" s="58">
        <v>-6</v>
      </c>
      <c r="Z164" s="78"/>
      <c r="AA164" s="78"/>
      <c r="AB164" s="78"/>
      <c r="AC164" s="16"/>
    </row>
    <row r="165" spans="1:29" s="92" customFormat="1" x14ac:dyDescent="0.2">
      <c r="A165" s="37">
        <v>159</v>
      </c>
      <c r="B165" s="38" t="s">
        <v>1222</v>
      </c>
      <c r="C165" s="39">
        <v>628061</v>
      </c>
      <c r="D165" s="38" t="s">
        <v>717</v>
      </c>
      <c r="E165" s="40">
        <v>36851</v>
      </c>
      <c r="F165" s="86">
        <v>6.4599999999999991</v>
      </c>
      <c r="G165" s="87">
        <v>13.053999999999998</v>
      </c>
      <c r="H165" s="88">
        <v>0</v>
      </c>
      <c r="I165" s="86">
        <v>0</v>
      </c>
      <c r="J165" s="87">
        <v>0</v>
      </c>
      <c r="K165" s="87">
        <v>0</v>
      </c>
      <c r="L165" s="88">
        <v>2.7090000000000001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90">
        <v>0</v>
      </c>
      <c r="U165" s="88">
        <v>0</v>
      </c>
      <c r="V165" s="91">
        <v>22.222999999999995</v>
      </c>
      <c r="W165" s="57">
        <v>146</v>
      </c>
      <c r="X165" s="58">
        <v>-13</v>
      </c>
      <c r="Z165" s="78"/>
      <c r="AA165" s="78"/>
      <c r="AB165" s="78"/>
      <c r="AC165" s="16"/>
    </row>
    <row r="166" spans="1:29" s="92" customFormat="1" x14ac:dyDescent="0.2">
      <c r="A166" s="37">
        <v>160</v>
      </c>
      <c r="B166" s="38" t="s">
        <v>1259</v>
      </c>
      <c r="C166" s="39">
        <v>664729</v>
      </c>
      <c r="D166" s="38" t="s">
        <v>732</v>
      </c>
      <c r="E166" s="40">
        <v>36529</v>
      </c>
      <c r="F166" s="86">
        <v>6.3999999999999995</v>
      </c>
      <c r="G166" s="87">
        <v>13.047999999999998</v>
      </c>
      <c r="H166" s="88">
        <v>0</v>
      </c>
      <c r="I166" s="86">
        <v>1.9904999999999999</v>
      </c>
      <c r="J166" s="87">
        <v>0</v>
      </c>
      <c r="K166" s="87">
        <v>0</v>
      </c>
      <c r="L166" s="88">
        <v>2.6930000000000001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90">
        <v>0</v>
      </c>
      <c r="U166" s="88">
        <v>0</v>
      </c>
      <c r="V166" s="91">
        <v>22.140999999999998</v>
      </c>
      <c r="W166" s="57">
        <v>154</v>
      </c>
      <c r="X166" s="58">
        <v>-6</v>
      </c>
      <c r="Z166" s="78"/>
      <c r="AA166" s="78"/>
      <c r="AB166" s="78"/>
      <c r="AC166" s="16"/>
    </row>
    <row r="167" spans="1:29" s="92" customFormat="1" x14ac:dyDescent="0.2">
      <c r="A167" s="37">
        <v>161</v>
      </c>
      <c r="B167" s="38" t="s">
        <v>1200</v>
      </c>
      <c r="C167" s="39">
        <v>649654</v>
      </c>
      <c r="D167" s="38" t="s">
        <v>103</v>
      </c>
      <c r="E167" s="40">
        <v>37445</v>
      </c>
      <c r="F167" s="86">
        <v>12.734999999999999</v>
      </c>
      <c r="G167" s="87">
        <v>6.6449999999999996</v>
      </c>
      <c r="H167" s="88">
        <v>0</v>
      </c>
      <c r="I167" s="86">
        <v>0</v>
      </c>
      <c r="J167" s="87">
        <v>0</v>
      </c>
      <c r="K167" s="87">
        <v>0</v>
      </c>
      <c r="L167" s="88">
        <v>2.742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90">
        <v>0</v>
      </c>
      <c r="U167" s="88">
        <v>0</v>
      </c>
      <c r="V167" s="91">
        <v>22.122</v>
      </c>
      <c r="W167" s="57">
        <v>155</v>
      </c>
      <c r="X167" s="58">
        <v>-6</v>
      </c>
      <c r="Z167" s="78"/>
      <c r="AA167" s="78"/>
      <c r="AB167" s="78"/>
      <c r="AC167" s="16"/>
    </row>
    <row r="168" spans="1:29" s="92" customFormat="1" x14ac:dyDescent="0.2">
      <c r="A168" s="37">
        <v>162</v>
      </c>
      <c r="B168" s="38" t="s">
        <v>1224</v>
      </c>
      <c r="C168" s="39">
        <v>637377</v>
      </c>
      <c r="D168" s="38" t="s">
        <v>520</v>
      </c>
      <c r="E168" s="40">
        <v>36416</v>
      </c>
      <c r="F168" s="86">
        <v>12.742999999999999</v>
      </c>
      <c r="G168" s="87">
        <v>6.5719999999999992</v>
      </c>
      <c r="H168" s="88">
        <v>2.0414999999999996</v>
      </c>
      <c r="I168" s="86">
        <v>0</v>
      </c>
      <c r="J168" s="87">
        <v>0</v>
      </c>
      <c r="K168" s="87">
        <v>0</v>
      </c>
      <c r="L168" s="88">
        <v>0.70325000000000004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90">
        <v>0</v>
      </c>
      <c r="U168" s="88">
        <v>0</v>
      </c>
      <c r="V168" s="91">
        <v>22.059749999999998</v>
      </c>
      <c r="W168" s="57">
        <v>156</v>
      </c>
      <c r="X168" s="58">
        <v>-6</v>
      </c>
      <c r="Z168" s="78"/>
      <c r="AA168" s="78"/>
      <c r="AB168" s="78"/>
      <c r="AC168" s="16"/>
    </row>
    <row r="169" spans="1:29" s="92" customFormat="1" x14ac:dyDescent="0.2">
      <c r="A169" s="37">
        <v>163</v>
      </c>
      <c r="B169" s="38" t="s">
        <v>1260</v>
      </c>
      <c r="C169" s="39">
        <v>637256</v>
      </c>
      <c r="D169" s="38" t="s">
        <v>564</v>
      </c>
      <c r="E169" s="40">
        <v>36435</v>
      </c>
      <c r="F169" s="86">
        <v>6.395999999999999</v>
      </c>
      <c r="G169" s="87">
        <v>6.5649999999999995</v>
      </c>
      <c r="H169" s="88">
        <v>2.0444999999999998</v>
      </c>
      <c r="I169" s="86">
        <v>1.9244999999999999</v>
      </c>
      <c r="J169" s="87">
        <v>6.8860000000000001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90">
        <v>0</v>
      </c>
      <c r="U169" s="88">
        <v>0</v>
      </c>
      <c r="V169" s="91">
        <v>21.891499999999997</v>
      </c>
      <c r="W169" s="57">
        <v>187</v>
      </c>
      <c r="X169" s="58">
        <v>24</v>
      </c>
      <c r="Z169" s="78"/>
      <c r="AA169" s="78"/>
      <c r="AB169" s="78"/>
      <c r="AC169" s="16"/>
    </row>
    <row r="170" spans="1:29" s="92" customFormat="1" x14ac:dyDescent="0.2">
      <c r="A170" s="37">
        <v>164</v>
      </c>
      <c r="B170" s="38" t="s">
        <v>1344</v>
      </c>
      <c r="C170" s="39">
        <v>657252</v>
      </c>
      <c r="D170" s="38" t="s">
        <v>705</v>
      </c>
      <c r="E170" s="40">
        <v>37658</v>
      </c>
      <c r="F170" s="86">
        <v>6.4589999999999996</v>
      </c>
      <c r="G170" s="87">
        <v>13.045</v>
      </c>
      <c r="H170" s="88">
        <v>0</v>
      </c>
      <c r="I170" s="86">
        <v>1.9294999999999998</v>
      </c>
      <c r="J170" s="87">
        <v>0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90">
        <v>0</v>
      </c>
      <c r="U170" s="88">
        <v>0</v>
      </c>
      <c r="V170" s="91">
        <v>21.433499999999999</v>
      </c>
      <c r="W170" s="57">
        <v>157</v>
      </c>
      <c r="X170" s="58">
        <v>-7</v>
      </c>
      <c r="Z170" s="78"/>
      <c r="AA170" s="78"/>
      <c r="AB170" s="78"/>
      <c r="AC170" s="16"/>
    </row>
    <row r="171" spans="1:29" s="92" customFormat="1" x14ac:dyDescent="0.2">
      <c r="A171" s="37">
        <v>165</v>
      </c>
      <c r="B171" s="38" t="s">
        <v>1306</v>
      </c>
      <c r="C171" s="39">
        <v>646043</v>
      </c>
      <c r="D171" s="38" t="s">
        <v>745</v>
      </c>
      <c r="E171" s="40">
        <v>37261</v>
      </c>
      <c r="F171" s="86">
        <v>6.3909999999999991</v>
      </c>
      <c r="G171" s="87">
        <v>13.043999999999999</v>
      </c>
      <c r="H171" s="88">
        <v>0</v>
      </c>
      <c r="I171" s="86">
        <v>1.9654999999999998</v>
      </c>
      <c r="J171" s="87">
        <v>0</v>
      </c>
      <c r="K171" s="87">
        <v>0</v>
      </c>
      <c r="L171" s="88">
        <v>0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90">
        <v>0</v>
      </c>
      <c r="U171" s="88">
        <v>0</v>
      </c>
      <c r="V171" s="91">
        <v>21.400499999999997</v>
      </c>
      <c r="W171" s="57">
        <v>158</v>
      </c>
      <c r="X171" s="58">
        <v>-7</v>
      </c>
      <c r="Z171" s="78"/>
      <c r="AA171" s="78"/>
      <c r="AB171" s="78"/>
      <c r="AC171" s="16"/>
    </row>
    <row r="172" spans="1:29" s="92" customFormat="1" x14ac:dyDescent="0.2">
      <c r="A172" s="37">
        <v>166</v>
      </c>
      <c r="B172" s="38" t="s">
        <v>1204</v>
      </c>
      <c r="C172" s="39">
        <v>631832</v>
      </c>
      <c r="D172" s="38" t="s">
        <v>1205</v>
      </c>
      <c r="E172" s="40">
        <v>35903</v>
      </c>
      <c r="F172" s="86">
        <v>6.4669999999999996</v>
      </c>
      <c r="G172" s="87">
        <v>6.6119999999999992</v>
      </c>
      <c r="H172" s="88">
        <v>8.1519999999999992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90">
        <v>0</v>
      </c>
      <c r="U172" s="88">
        <v>0</v>
      </c>
      <c r="V172" s="91">
        <v>21.230999999999998</v>
      </c>
      <c r="W172" s="57">
        <v>163</v>
      </c>
      <c r="X172" s="58">
        <v>-3</v>
      </c>
      <c r="Z172" s="78"/>
      <c r="AA172" s="78"/>
      <c r="AB172" s="78"/>
      <c r="AC172" s="16"/>
    </row>
    <row r="173" spans="1:29" s="92" customFormat="1" x14ac:dyDescent="0.2">
      <c r="A173" s="37">
        <v>167</v>
      </c>
      <c r="B173" s="38" t="s">
        <v>1267</v>
      </c>
      <c r="C173" s="39">
        <v>657727</v>
      </c>
      <c r="D173" s="38" t="s">
        <v>845</v>
      </c>
      <c r="E173" s="40">
        <v>36118</v>
      </c>
      <c r="F173" s="86">
        <v>6.4129999999999994</v>
      </c>
      <c r="G173" s="87">
        <v>6.5799999999999992</v>
      </c>
      <c r="H173" s="88">
        <v>8.1529999999999987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90">
        <v>0</v>
      </c>
      <c r="U173" s="88">
        <v>0</v>
      </c>
      <c r="V173" s="91">
        <v>21.145999999999997</v>
      </c>
      <c r="W173" s="57">
        <v>164</v>
      </c>
      <c r="X173" s="58">
        <v>-3</v>
      </c>
      <c r="Z173" s="78"/>
      <c r="AA173" s="78"/>
      <c r="AB173" s="78"/>
      <c r="AC173" s="16"/>
    </row>
    <row r="174" spans="1:29" s="92" customFormat="1" x14ac:dyDescent="0.2">
      <c r="A174" s="37">
        <v>168</v>
      </c>
      <c r="B174" s="38" t="s">
        <v>1230</v>
      </c>
      <c r="C174" s="39">
        <v>639994</v>
      </c>
      <c r="D174" s="38" t="s">
        <v>843</v>
      </c>
      <c r="E174" s="40">
        <v>36031</v>
      </c>
      <c r="F174" s="86">
        <v>6.387999999999999</v>
      </c>
      <c r="G174" s="87">
        <v>6.577</v>
      </c>
      <c r="H174" s="88">
        <v>8.1509999999999998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90">
        <v>0</v>
      </c>
      <c r="U174" s="88">
        <v>0</v>
      </c>
      <c r="V174" s="91">
        <v>21.116</v>
      </c>
      <c r="W174" s="57">
        <v>165</v>
      </c>
      <c r="X174" s="58">
        <v>-3</v>
      </c>
      <c r="Z174" s="78"/>
      <c r="AA174" s="78"/>
      <c r="AB174" s="78"/>
      <c r="AC174" s="16"/>
    </row>
    <row r="175" spans="1:29" s="92" customFormat="1" x14ac:dyDescent="0.2">
      <c r="A175" s="37">
        <v>169</v>
      </c>
      <c r="B175" s="38" t="s">
        <v>1181</v>
      </c>
      <c r="C175" s="39">
        <v>628752</v>
      </c>
      <c r="D175" s="38" t="s">
        <v>418</v>
      </c>
      <c r="E175" s="40">
        <v>36689</v>
      </c>
      <c r="F175" s="86">
        <v>6.4719999999999995</v>
      </c>
      <c r="G175" s="87">
        <v>6.6309999999999993</v>
      </c>
      <c r="H175" s="88">
        <v>0</v>
      </c>
      <c r="I175" s="86">
        <v>7.7279999999999998</v>
      </c>
      <c r="J175" s="87">
        <v>0</v>
      </c>
      <c r="K175" s="87">
        <v>0</v>
      </c>
      <c r="L175" s="88">
        <v>2.8079999999999998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90">
        <v>0</v>
      </c>
      <c r="U175" s="88">
        <v>0</v>
      </c>
      <c r="V175" s="91">
        <v>20.830999999999996</v>
      </c>
      <c r="W175" s="57">
        <v>166</v>
      </c>
      <c r="X175" s="58">
        <v>-3</v>
      </c>
      <c r="Z175" s="78"/>
      <c r="AA175" s="78"/>
      <c r="AB175" s="78"/>
      <c r="AC175" s="16"/>
    </row>
    <row r="176" spans="1:29" s="92" customFormat="1" x14ac:dyDescent="0.2">
      <c r="A176" s="37">
        <v>170</v>
      </c>
      <c r="B176" s="38" t="s">
        <v>1353</v>
      </c>
      <c r="C176" s="39">
        <v>643996</v>
      </c>
      <c r="D176" s="38" t="s">
        <v>1006</v>
      </c>
      <c r="E176" s="40">
        <v>36394</v>
      </c>
      <c r="F176" s="86">
        <v>0</v>
      </c>
      <c r="G176" s="87">
        <v>13.042999999999999</v>
      </c>
      <c r="H176" s="88">
        <v>0</v>
      </c>
      <c r="I176" s="86">
        <v>7.7579999999999991</v>
      </c>
      <c r="J176" s="87">
        <v>0</v>
      </c>
      <c r="K176" s="87">
        <v>0</v>
      </c>
      <c r="L176" s="88">
        <v>0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90">
        <v>0</v>
      </c>
      <c r="U176" s="88">
        <v>0</v>
      </c>
      <c r="V176" s="91">
        <v>20.800999999999998</v>
      </c>
      <c r="W176" s="57">
        <v>168</v>
      </c>
      <c r="X176" s="58">
        <v>-2</v>
      </c>
      <c r="Z176" s="78"/>
      <c r="AA176" s="78"/>
      <c r="AB176" s="78"/>
      <c r="AC176" s="16"/>
    </row>
    <row r="177" spans="1:29" s="92" customFormat="1" x14ac:dyDescent="0.2">
      <c r="A177" s="37">
        <v>171</v>
      </c>
      <c r="B177" s="38" t="s">
        <v>1269</v>
      </c>
      <c r="C177" s="39">
        <v>646428</v>
      </c>
      <c r="D177" s="38" t="s">
        <v>730</v>
      </c>
      <c r="E177" s="40">
        <v>37351</v>
      </c>
      <c r="F177" s="86">
        <v>6.4669999999999996</v>
      </c>
      <c r="G177" s="87">
        <v>6.593</v>
      </c>
      <c r="H177" s="88">
        <v>0</v>
      </c>
      <c r="I177" s="86">
        <v>7.6979999999999995</v>
      </c>
      <c r="J177" s="87">
        <v>0</v>
      </c>
      <c r="K177" s="87">
        <v>0</v>
      </c>
      <c r="L177" s="88">
        <v>0.78225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90">
        <v>0</v>
      </c>
      <c r="U177" s="88">
        <v>0</v>
      </c>
      <c r="V177" s="91">
        <v>20.757999999999999</v>
      </c>
      <c r="W177" s="57">
        <v>169</v>
      </c>
      <c r="X177" s="58">
        <v>-2</v>
      </c>
      <c r="Z177" s="78"/>
      <c r="AA177" s="78"/>
      <c r="AB177" s="78"/>
      <c r="AC177" s="16"/>
    </row>
    <row r="178" spans="1:29" s="92" customFormat="1" x14ac:dyDescent="0.2">
      <c r="A178" s="37">
        <v>172</v>
      </c>
      <c r="B178" s="38" t="s">
        <v>1273</v>
      </c>
      <c r="C178" s="39">
        <v>630116</v>
      </c>
      <c r="D178" s="38" t="s">
        <v>48</v>
      </c>
      <c r="E178" s="40">
        <v>36965</v>
      </c>
      <c r="F178" s="86">
        <v>12.776999999999999</v>
      </c>
      <c r="G178" s="87">
        <v>6.5939999999999994</v>
      </c>
      <c r="H178" s="88">
        <v>0</v>
      </c>
      <c r="I178" s="86">
        <v>0</v>
      </c>
      <c r="J178" s="87">
        <v>0</v>
      </c>
      <c r="K178" s="87">
        <v>0</v>
      </c>
      <c r="L178" s="88">
        <v>1.3454999999999999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90">
        <v>0</v>
      </c>
      <c r="U178" s="88">
        <v>0</v>
      </c>
      <c r="V178" s="91">
        <v>20.7165</v>
      </c>
      <c r="W178" s="57">
        <v>170</v>
      </c>
      <c r="X178" s="58">
        <v>-2</v>
      </c>
      <c r="Z178" s="78"/>
      <c r="AA178" s="78"/>
      <c r="AB178" s="78"/>
      <c r="AC178" s="16"/>
    </row>
    <row r="179" spans="1:29" s="92" customFormat="1" x14ac:dyDescent="0.2">
      <c r="A179" s="37">
        <v>173</v>
      </c>
      <c r="B179" s="38" t="s">
        <v>1227</v>
      </c>
      <c r="C179" s="39">
        <v>642895</v>
      </c>
      <c r="D179" s="38" t="s">
        <v>595</v>
      </c>
      <c r="E179" s="40">
        <v>36455</v>
      </c>
      <c r="F179" s="86">
        <v>6.4419999999999993</v>
      </c>
      <c r="G179" s="87">
        <v>1.702</v>
      </c>
      <c r="H179" s="88">
        <v>4.2749999999999995</v>
      </c>
      <c r="I179" s="86">
        <v>7.7079999999999993</v>
      </c>
      <c r="J179" s="87">
        <v>0</v>
      </c>
      <c r="K179" s="87">
        <v>0</v>
      </c>
      <c r="L179" s="88">
        <v>0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90">
        <v>0</v>
      </c>
      <c r="U179" s="88">
        <v>0</v>
      </c>
      <c r="V179" s="91">
        <v>20.126999999999995</v>
      </c>
      <c r="W179" s="57">
        <v>171</v>
      </c>
      <c r="X179" s="58">
        <v>-2</v>
      </c>
      <c r="Z179" s="78"/>
      <c r="AA179" s="78"/>
      <c r="AB179" s="78"/>
      <c r="AC179" s="16"/>
    </row>
    <row r="180" spans="1:29" s="92" customFormat="1" x14ac:dyDescent="0.2">
      <c r="A180" s="37">
        <v>174</v>
      </c>
      <c r="B180" s="38" t="s">
        <v>1215</v>
      </c>
      <c r="C180" s="39">
        <v>634857</v>
      </c>
      <c r="D180" s="38" t="s">
        <v>760</v>
      </c>
      <c r="E180" s="40">
        <v>36398</v>
      </c>
      <c r="F180" s="86">
        <v>6.3949999999999996</v>
      </c>
      <c r="G180" s="87">
        <v>1.702</v>
      </c>
      <c r="H180" s="88">
        <v>4.2549999999999999</v>
      </c>
      <c r="I180" s="86">
        <v>7.7289999999999992</v>
      </c>
      <c r="J180" s="87">
        <v>3.4430000000000001</v>
      </c>
      <c r="K180" s="87">
        <v>0</v>
      </c>
      <c r="L180" s="88">
        <v>0.73124999999999996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90">
        <v>0</v>
      </c>
      <c r="U180" s="88">
        <v>0</v>
      </c>
      <c r="V180" s="91">
        <v>20.081</v>
      </c>
      <c r="W180" s="57">
        <v>173</v>
      </c>
      <c r="X180" s="58">
        <v>-1</v>
      </c>
      <c r="Z180" s="78"/>
      <c r="AA180" s="78"/>
      <c r="AB180" s="78"/>
      <c r="AC180" s="16"/>
    </row>
    <row r="181" spans="1:29" s="92" customFormat="1" x14ac:dyDescent="0.2">
      <c r="A181" s="37">
        <v>175</v>
      </c>
      <c r="B181" s="38" t="s">
        <v>1237</v>
      </c>
      <c r="C181" s="39">
        <v>635350</v>
      </c>
      <c r="D181" s="38" t="s">
        <v>95</v>
      </c>
      <c r="E181" s="40">
        <v>37223</v>
      </c>
      <c r="F181" s="86">
        <v>6.4569999999999999</v>
      </c>
      <c r="G181" s="87">
        <v>6.6429999999999998</v>
      </c>
      <c r="H181" s="88">
        <v>0</v>
      </c>
      <c r="I181" s="86">
        <v>0</v>
      </c>
      <c r="J181" s="87">
        <v>6.8940000000000001</v>
      </c>
      <c r="K181" s="87">
        <v>0</v>
      </c>
      <c r="L181" s="88">
        <v>0.69725000000000004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90">
        <v>0</v>
      </c>
      <c r="U181" s="88">
        <v>0</v>
      </c>
      <c r="V181" s="91">
        <v>19.994</v>
      </c>
      <c r="W181" s="57">
        <v>218</v>
      </c>
      <c r="X181" s="58">
        <v>43</v>
      </c>
      <c r="Z181" s="78"/>
      <c r="AA181" s="78"/>
      <c r="AB181" s="78"/>
      <c r="AC181" s="16"/>
    </row>
    <row r="182" spans="1:29" s="92" customFormat="1" x14ac:dyDescent="0.2">
      <c r="A182" s="37">
        <v>176</v>
      </c>
      <c r="B182" s="38" t="s">
        <v>1189</v>
      </c>
      <c r="C182" s="39">
        <v>636407</v>
      </c>
      <c r="D182" s="38" t="s">
        <v>797</v>
      </c>
      <c r="E182" s="40">
        <v>36659</v>
      </c>
      <c r="F182" s="86">
        <v>6.4619999999999997</v>
      </c>
      <c r="G182" s="87">
        <v>6.6189999999999998</v>
      </c>
      <c r="H182" s="88">
        <v>0</v>
      </c>
      <c r="I182" s="86">
        <v>0</v>
      </c>
      <c r="J182" s="87">
        <v>6.8979999999999997</v>
      </c>
      <c r="K182" s="87">
        <v>0</v>
      </c>
      <c r="L182" s="88">
        <v>0.77224999999999999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90">
        <v>0</v>
      </c>
      <c r="U182" s="88">
        <v>0</v>
      </c>
      <c r="V182" s="91">
        <v>19.978999999999999</v>
      </c>
      <c r="W182" s="57">
        <v>196</v>
      </c>
      <c r="X182" s="58">
        <v>20</v>
      </c>
      <c r="Z182" s="78"/>
      <c r="AA182" s="78"/>
      <c r="AB182" s="78"/>
      <c r="AC182" s="16"/>
    </row>
    <row r="183" spans="1:29" s="92" customFormat="1" x14ac:dyDescent="0.2">
      <c r="A183" s="37">
        <v>177</v>
      </c>
      <c r="B183" s="38" t="s">
        <v>1238</v>
      </c>
      <c r="C183" s="39">
        <v>635417</v>
      </c>
      <c r="D183" s="38" t="s">
        <v>564</v>
      </c>
      <c r="E183" s="40">
        <v>36139</v>
      </c>
      <c r="F183" s="86">
        <v>6.3849999999999998</v>
      </c>
      <c r="G183" s="87">
        <v>6.55</v>
      </c>
      <c r="H183" s="88">
        <v>4.2779999999999996</v>
      </c>
      <c r="I183" s="86">
        <v>0</v>
      </c>
      <c r="J183" s="87">
        <v>0</v>
      </c>
      <c r="K183" s="87">
        <v>0</v>
      </c>
      <c r="L183" s="88">
        <v>2.7450000000000001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90">
        <v>0</v>
      </c>
      <c r="U183" s="88">
        <v>0</v>
      </c>
      <c r="V183" s="91">
        <v>19.957999999999998</v>
      </c>
      <c r="W183" s="57">
        <v>174</v>
      </c>
      <c r="X183" s="58">
        <v>-3</v>
      </c>
      <c r="Z183" s="78"/>
      <c r="AA183" s="78"/>
      <c r="AB183" s="78"/>
      <c r="AC183" s="16"/>
    </row>
    <row r="184" spans="1:29" s="92" customFormat="1" x14ac:dyDescent="0.2">
      <c r="A184" s="37">
        <v>178</v>
      </c>
      <c r="B184" s="38" t="s">
        <v>1308</v>
      </c>
      <c r="C184" s="39">
        <v>646713</v>
      </c>
      <c r="D184" s="38" t="s">
        <v>564</v>
      </c>
      <c r="E184" s="40">
        <v>36991</v>
      </c>
      <c r="F184" s="86">
        <v>6.4269999999999996</v>
      </c>
      <c r="G184" s="87">
        <v>6.6149999999999993</v>
      </c>
      <c r="H184" s="88">
        <v>0</v>
      </c>
      <c r="I184" s="86">
        <v>0</v>
      </c>
      <c r="J184" s="87">
        <v>6.867</v>
      </c>
      <c r="K184" s="87">
        <v>0</v>
      </c>
      <c r="L184" s="88">
        <v>1.3505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90">
        <v>0</v>
      </c>
      <c r="U184" s="88">
        <v>0</v>
      </c>
      <c r="V184" s="91">
        <v>19.908999999999999</v>
      </c>
      <c r="W184" s="57">
        <v>211</v>
      </c>
      <c r="X184" s="58">
        <v>33</v>
      </c>
      <c r="Z184" s="78"/>
      <c r="AA184" s="78"/>
      <c r="AB184" s="78"/>
      <c r="AC184" s="16"/>
    </row>
    <row r="185" spans="1:29" s="92" customFormat="1" x14ac:dyDescent="0.2">
      <c r="A185" s="37">
        <v>179</v>
      </c>
      <c r="B185" s="38" t="s">
        <v>1401</v>
      </c>
      <c r="C185" s="39">
        <v>649587</v>
      </c>
      <c r="D185" s="38" t="s">
        <v>684</v>
      </c>
      <c r="E185" s="40">
        <v>37875</v>
      </c>
      <c r="F185" s="86">
        <v>6.3749999999999991</v>
      </c>
      <c r="G185" s="87">
        <v>13.061</v>
      </c>
      <c r="H185" s="88">
        <v>0</v>
      </c>
      <c r="I185" s="86">
        <v>0</v>
      </c>
      <c r="J185" s="87">
        <v>0</v>
      </c>
      <c r="K185" s="87">
        <v>0</v>
      </c>
      <c r="L185" s="88">
        <v>0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90">
        <v>0</v>
      </c>
      <c r="U185" s="88">
        <v>0</v>
      </c>
      <c r="V185" s="91">
        <v>19.436</v>
      </c>
      <c r="W185" s="57">
        <v>175</v>
      </c>
      <c r="X185" s="58">
        <v>-4</v>
      </c>
      <c r="Z185" s="78"/>
      <c r="AA185" s="78"/>
      <c r="AB185" s="78"/>
      <c r="AC185" s="16"/>
    </row>
    <row r="186" spans="1:29" s="92" customFormat="1" x14ac:dyDescent="0.2">
      <c r="A186" s="37">
        <v>180</v>
      </c>
      <c r="B186" s="38" t="s">
        <v>1328</v>
      </c>
      <c r="C186" s="39">
        <v>636760</v>
      </c>
      <c r="D186" s="38" t="s">
        <v>969</v>
      </c>
      <c r="E186" s="40">
        <v>36549</v>
      </c>
      <c r="F186" s="86">
        <v>6.3729999999999993</v>
      </c>
      <c r="G186" s="87">
        <v>13.055</v>
      </c>
      <c r="H186" s="88">
        <v>0</v>
      </c>
      <c r="I186" s="86">
        <v>0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90">
        <v>0</v>
      </c>
      <c r="U186" s="88">
        <v>0</v>
      </c>
      <c r="V186" s="91">
        <v>19.427999999999997</v>
      </c>
      <c r="W186" s="57">
        <v>176</v>
      </c>
      <c r="X186" s="58">
        <v>-4</v>
      </c>
      <c r="Z186" s="78"/>
      <c r="AA186" s="78"/>
      <c r="AB186" s="78"/>
      <c r="AC186" s="16"/>
    </row>
    <row r="187" spans="1:29" s="92" customFormat="1" x14ac:dyDescent="0.2">
      <c r="A187" s="37">
        <v>181</v>
      </c>
      <c r="B187" s="38" t="s">
        <v>1256</v>
      </c>
      <c r="C187" s="39">
        <v>636098</v>
      </c>
      <c r="D187" s="38" t="s">
        <v>927</v>
      </c>
      <c r="E187" s="40">
        <v>37303</v>
      </c>
      <c r="F187" s="86">
        <v>12.773</v>
      </c>
      <c r="G187" s="87">
        <v>6.6029999999999998</v>
      </c>
      <c r="H187" s="88">
        <v>0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90">
        <v>0</v>
      </c>
      <c r="U187" s="88">
        <v>0</v>
      </c>
      <c r="V187" s="91">
        <v>19.375999999999998</v>
      </c>
      <c r="W187" s="57">
        <v>177</v>
      </c>
      <c r="X187" s="58">
        <v>-4</v>
      </c>
      <c r="Z187" s="78"/>
      <c r="AA187" s="78"/>
      <c r="AB187" s="78"/>
      <c r="AC187" s="16"/>
    </row>
    <row r="188" spans="1:29" s="92" customFormat="1" x14ac:dyDescent="0.2">
      <c r="A188" s="37">
        <v>182</v>
      </c>
      <c r="B188" s="38" t="s">
        <v>1292</v>
      </c>
      <c r="C188" s="39">
        <v>649563</v>
      </c>
      <c r="D188" s="38" t="s">
        <v>682</v>
      </c>
      <c r="E188" s="40">
        <v>37866</v>
      </c>
      <c r="F188" s="86">
        <v>12.739999999999998</v>
      </c>
      <c r="G188" s="87">
        <v>6.6349999999999998</v>
      </c>
      <c r="H188" s="88">
        <v>0</v>
      </c>
      <c r="I188" s="86">
        <v>0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90">
        <v>0</v>
      </c>
      <c r="U188" s="88">
        <v>0</v>
      </c>
      <c r="V188" s="91">
        <v>19.375</v>
      </c>
      <c r="W188" s="57">
        <v>178</v>
      </c>
      <c r="X188" s="58">
        <v>-4</v>
      </c>
      <c r="Z188" s="78"/>
      <c r="AA188" s="78"/>
      <c r="AB188" s="78"/>
      <c r="AC188" s="16"/>
    </row>
    <row r="189" spans="1:29" s="92" customFormat="1" x14ac:dyDescent="0.2">
      <c r="A189" s="37">
        <v>183</v>
      </c>
      <c r="B189" s="38" t="s">
        <v>1297</v>
      </c>
      <c r="C189" s="39">
        <v>659122</v>
      </c>
      <c r="D189" s="38" t="s">
        <v>691</v>
      </c>
      <c r="E189" s="40">
        <v>37764</v>
      </c>
      <c r="F189" s="86">
        <v>12.720999999999998</v>
      </c>
      <c r="G189" s="87">
        <v>6.617</v>
      </c>
      <c r="H189" s="88">
        <v>0</v>
      </c>
      <c r="I189" s="86">
        <v>0</v>
      </c>
      <c r="J189" s="87">
        <v>0</v>
      </c>
      <c r="K189" s="87">
        <v>0</v>
      </c>
      <c r="L189" s="88">
        <v>0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90">
        <v>0</v>
      </c>
      <c r="U189" s="88">
        <v>0</v>
      </c>
      <c r="V189" s="91">
        <v>19.337999999999997</v>
      </c>
      <c r="W189" s="57">
        <v>180</v>
      </c>
      <c r="X189" s="58">
        <v>-3</v>
      </c>
      <c r="Z189" s="78"/>
      <c r="AA189" s="78"/>
      <c r="AB189" s="78"/>
      <c r="AC189" s="16"/>
    </row>
    <row r="190" spans="1:29" s="92" customFormat="1" x14ac:dyDescent="0.2">
      <c r="A190" s="37">
        <v>184</v>
      </c>
      <c r="B190" s="38" t="s">
        <v>1240</v>
      </c>
      <c r="C190" s="39">
        <v>634928</v>
      </c>
      <c r="D190" s="38" t="s">
        <v>61</v>
      </c>
      <c r="E190" s="40">
        <v>37350</v>
      </c>
      <c r="F190" s="86">
        <v>12.726999999999999</v>
      </c>
      <c r="G190" s="87">
        <v>6.5989999999999993</v>
      </c>
      <c r="H190" s="88">
        <v>0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90">
        <v>0</v>
      </c>
      <c r="U190" s="88">
        <v>0</v>
      </c>
      <c r="V190" s="91">
        <v>19.325999999999997</v>
      </c>
      <c r="W190" s="57">
        <v>149</v>
      </c>
      <c r="X190" s="58">
        <v>-35</v>
      </c>
      <c r="Z190" s="78"/>
      <c r="AA190" s="78"/>
      <c r="AB190" s="78"/>
      <c r="AC190" s="16"/>
    </row>
    <row r="191" spans="1:29" s="92" customFormat="1" x14ac:dyDescent="0.2">
      <c r="A191" s="37">
        <v>185</v>
      </c>
      <c r="B191" s="38" t="s">
        <v>1288</v>
      </c>
      <c r="C191" s="39">
        <v>636592</v>
      </c>
      <c r="D191" s="38" t="s">
        <v>127</v>
      </c>
      <c r="E191" s="40">
        <v>36928</v>
      </c>
      <c r="F191" s="86">
        <v>12.754</v>
      </c>
      <c r="G191" s="87">
        <v>6.5479999999999992</v>
      </c>
      <c r="H191" s="88">
        <v>0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90">
        <v>0</v>
      </c>
      <c r="U191" s="88">
        <v>0</v>
      </c>
      <c r="V191" s="91">
        <v>19.302</v>
      </c>
      <c r="W191" s="57">
        <v>181</v>
      </c>
      <c r="X191" s="58">
        <v>-4</v>
      </c>
      <c r="Z191" s="78"/>
      <c r="AA191" s="78"/>
      <c r="AB191" s="78"/>
      <c r="AC191" s="16"/>
    </row>
    <row r="192" spans="1:29" s="92" customFormat="1" x14ac:dyDescent="0.2">
      <c r="A192" s="37">
        <v>186</v>
      </c>
      <c r="B192" s="38" t="s">
        <v>1290</v>
      </c>
      <c r="C192" s="39">
        <v>631567</v>
      </c>
      <c r="D192" s="38" t="s">
        <v>691</v>
      </c>
      <c r="E192" s="40">
        <v>36438</v>
      </c>
      <c r="F192" s="86">
        <v>12.750999999999999</v>
      </c>
      <c r="G192" s="87">
        <v>6.5469999999999997</v>
      </c>
      <c r="H192" s="88">
        <v>0</v>
      </c>
      <c r="I192" s="86">
        <v>0</v>
      </c>
      <c r="J192" s="87">
        <v>0</v>
      </c>
      <c r="K192" s="87">
        <v>0</v>
      </c>
      <c r="L192" s="88">
        <v>0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90">
        <v>0</v>
      </c>
      <c r="U192" s="88">
        <v>0</v>
      </c>
      <c r="V192" s="91">
        <v>19.297999999999998</v>
      </c>
      <c r="W192" s="57">
        <v>182</v>
      </c>
      <c r="X192" s="58">
        <v>-4</v>
      </c>
      <c r="Z192" s="78"/>
      <c r="AA192" s="78"/>
      <c r="AB192" s="78"/>
      <c r="AC192" s="16"/>
    </row>
    <row r="193" spans="1:29" s="92" customFormat="1" x14ac:dyDescent="0.2">
      <c r="A193" s="37">
        <v>187</v>
      </c>
      <c r="B193" s="38" t="s">
        <v>1195</v>
      </c>
      <c r="C193" s="39">
        <v>635477</v>
      </c>
      <c r="D193" s="38" t="s">
        <v>680</v>
      </c>
      <c r="E193" s="40">
        <v>37076</v>
      </c>
      <c r="F193" s="86">
        <v>12.747999999999999</v>
      </c>
      <c r="G193" s="87">
        <v>6.5299999999999994</v>
      </c>
      <c r="H193" s="88">
        <v>0</v>
      </c>
      <c r="I193" s="86">
        <v>0</v>
      </c>
      <c r="J193" s="87">
        <v>0</v>
      </c>
      <c r="K193" s="87">
        <v>0</v>
      </c>
      <c r="L193" s="88">
        <v>0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90">
        <v>0</v>
      </c>
      <c r="U193" s="88">
        <v>0</v>
      </c>
      <c r="V193" s="91">
        <v>19.277999999999999</v>
      </c>
      <c r="W193" s="57">
        <v>150</v>
      </c>
      <c r="X193" s="58">
        <v>-37</v>
      </c>
      <c r="Z193" s="78"/>
      <c r="AA193" s="78"/>
      <c r="AB193" s="78"/>
      <c r="AC193" s="16"/>
    </row>
    <row r="194" spans="1:29" s="92" customFormat="1" x14ac:dyDescent="0.2">
      <c r="A194" s="37">
        <v>188</v>
      </c>
      <c r="B194" s="38" t="s">
        <v>1241</v>
      </c>
      <c r="C194" s="39">
        <v>638108</v>
      </c>
      <c r="D194" s="38" t="s">
        <v>736</v>
      </c>
      <c r="E194" s="40">
        <v>36941</v>
      </c>
      <c r="F194" s="86">
        <v>12.735999999999999</v>
      </c>
      <c r="G194" s="87">
        <v>6.5309999999999997</v>
      </c>
      <c r="H194" s="88">
        <v>0</v>
      </c>
      <c r="I194" s="86">
        <v>0</v>
      </c>
      <c r="J194" s="87">
        <v>0</v>
      </c>
      <c r="K194" s="87">
        <v>0</v>
      </c>
      <c r="L194" s="88">
        <v>0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90">
        <v>0</v>
      </c>
      <c r="U194" s="88">
        <v>0</v>
      </c>
      <c r="V194" s="91">
        <v>19.266999999999999</v>
      </c>
      <c r="W194" s="57">
        <v>184</v>
      </c>
      <c r="X194" s="58">
        <v>-4</v>
      </c>
      <c r="Z194" s="78"/>
      <c r="AA194" s="78"/>
      <c r="AB194" s="78"/>
      <c r="AC194" s="16"/>
    </row>
    <row r="195" spans="1:29" s="92" customFormat="1" x14ac:dyDescent="0.2">
      <c r="A195" s="37">
        <v>189</v>
      </c>
      <c r="B195" s="38" t="s">
        <v>1242</v>
      </c>
      <c r="C195" s="39">
        <v>641221</v>
      </c>
      <c r="D195" s="38" t="s">
        <v>577</v>
      </c>
      <c r="E195" s="40">
        <v>36105</v>
      </c>
      <c r="F195" s="86">
        <v>0</v>
      </c>
      <c r="G195" s="87">
        <v>0</v>
      </c>
      <c r="H195" s="88">
        <v>8.1659999999999986</v>
      </c>
      <c r="I195" s="86">
        <v>0</v>
      </c>
      <c r="J195" s="87">
        <v>0</v>
      </c>
      <c r="K195" s="87">
        <v>0</v>
      </c>
      <c r="L195" s="88">
        <v>10.744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90">
        <v>0</v>
      </c>
      <c r="U195" s="88">
        <v>0</v>
      </c>
      <c r="V195" s="91">
        <v>18.909999999999997</v>
      </c>
      <c r="W195" s="57">
        <v>185</v>
      </c>
      <c r="X195" s="58">
        <v>-4</v>
      </c>
      <c r="Z195" s="78"/>
      <c r="AA195" s="78"/>
      <c r="AB195" s="78"/>
      <c r="AC195" s="16"/>
    </row>
    <row r="196" spans="1:29" s="92" customFormat="1" x14ac:dyDescent="0.2">
      <c r="A196" s="37">
        <v>190</v>
      </c>
      <c r="B196" s="38" t="s">
        <v>1264</v>
      </c>
      <c r="C196" s="39">
        <v>632854</v>
      </c>
      <c r="D196" s="38" t="s">
        <v>905</v>
      </c>
      <c r="E196" s="40">
        <v>36299</v>
      </c>
      <c r="F196" s="86">
        <v>3.2549999999999999</v>
      </c>
      <c r="G196" s="87">
        <v>6.5919999999999996</v>
      </c>
      <c r="H196" s="88">
        <v>4.2649999999999997</v>
      </c>
      <c r="I196" s="86">
        <v>4.0609999999999999</v>
      </c>
      <c r="J196" s="87">
        <v>0</v>
      </c>
      <c r="K196" s="87">
        <v>0</v>
      </c>
      <c r="L196" s="88">
        <v>0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90">
        <v>0</v>
      </c>
      <c r="U196" s="88">
        <v>0</v>
      </c>
      <c r="V196" s="91">
        <v>18.172999999999998</v>
      </c>
      <c r="W196" s="57">
        <v>188</v>
      </c>
      <c r="X196" s="58">
        <v>-2</v>
      </c>
      <c r="Z196" s="78"/>
      <c r="AA196" s="78"/>
      <c r="AB196" s="78"/>
      <c r="AC196" s="16"/>
    </row>
    <row r="197" spans="1:29" s="92" customFormat="1" x14ac:dyDescent="0.2">
      <c r="A197" s="37">
        <v>191</v>
      </c>
      <c r="B197" s="38" t="s">
        <v>1247</v>
      </c>
      <c r="C197" s="39">
        <v>639369</v>
      </c>
      <c r="D197" s="38" t="s">
        <v>896</v>
      </c>
      <c r="E197" s="40">
        <v>36306</v>
      </c>
      <c r="F197" s="86">
        <v>6.4789999999999992</v>
      </c>
      <c r="G197" s="87">
        <v>6.5679999999999996</v>
      </c>
      <c r="H197" s="88">
        <v>2.0494999999999997</v>
      </c>
      <c r="I197" s="86">
        <v>1.9494999999999998</v>
      </c>
      <c r="J197" s="87">
        <v>0</v>
      </c>
      <c r="K197" s="87">
        <v>0</v>
      </c>
      <c r="L197" s="88">
        <v>2.7650000000000001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90">
        <v>0</v>
      </c>
      <c r="U197" s="88">
        <v>0</v>
      </c>
      <c r="V197" s="91">
        <v>17.861499999999999</v>
      </c>
      <c r="W197" s="57">
        <v>189</v>
      </c>
      <c r="X197" s="58">
        <v>-2</v>
      </c>
      <c r="Z197" s="78"/>
      <c r="AA197" s="78"/>
      <c r="AB197" s="78"/>
      <c r="AC197" s="16"/>
    </row>
    <row r="198" spans="1:29" s="92" customFormat="1" x14ac:dyDescent="0.2">
      <c r="A198" s="37">
        <v>192</v>
      </c>
      <c r="B198" s="38" t="s">
        <v>1251</v>
      </c>
      <c r="C198" s="39">
        <v>634570</v>
      </c>
      <c r="D198" s="38" t="s">
        <v>52</v>
      </c>
      <c r="E198" s="40">
        <v>36510</v>
      </c>
      <c r="F198" s="86">
        <v>6.4189999999999996</v>
      </c>
      <c r="G198" s="87">
        <v>6.6259999999999994</v>
      </c>
      <c r="H198" s="88">
        <v>4.2629999999999999</v>
      </c>
      <c r="I198" s="86">
        <v>0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90">
        <v>0</v>
      </c>
      <c r="U198" s="88">
        <v>0</v>
      </c>
      <c r="V198" s="91">
        <v>17.308</v>
      </c>
      <c r="W198" s="57">
        <v>190</v>
      </c>
      <c r="X198" s="58">
        <v>-2</v>
      </c>
      <c r="Z198" s="78"/>
      <c r="AA198" s="78"/>
      <c r="AB198" s="78"/>
      <c r="AC198" s="16"/>
    </row>
    <row r="199" spans="1:29" s="92" customFormat="1" x14ac:dyDescent="0.2">
      <c r="A199" s="37">
        <v>193</v>
      </c>
      <c r="B199" s="38" t="s">
        <v>1219</v>
      </c>
      <c r="C199" s="39">
        <v>644356</v>
      </c>
      <c r="D199" s="38" t="s">
        <v>823</v>
      </c>
      <c r="E199" s="40">
        <v>36252</v>
      </c>
      <c r="F199" s="86">
        <v>0</v>
      </c>
      <c r="G199" s="87">
        <v>0</v>
      </c>
      <c r="H199" s="88">
        <v>16.151999999999997</v>
      </c>
      <c r="I199" s="86">
        <v>0</v>
      </c>
      <c r="J199" s="87">
        <v>0</v>
      </c>
      <c r="K199" s="87">
        <v>0</v>
      </c>
      <c r="L199" s="88">
        <v>0.77524999999999999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90">
        <v>0</v>
      </c>
      <c r="U199" s="88">
        <v>0</v>
      </c>
      <c r="V199" s="91">
        <v>16.927249999999997</v>
      </c>
      <c r="W199" s="57">
        <v>192</v>
      </c>
      <c r="X199" s="58">
        <v>-1</v>
      </c>
      <c r="Z199" s="78"/>
      <c r="AA199" s="78"/>
      <c r="AB199" s="78"/>
      <c r="AC199" s="16"/>
    </row>
    <row r="200" spans="1:29" s="92" customFormat="1" x14ac:dyDescent="0.2">
      <c r="A200" s="37">
        <v>194</v>
      </c>
      <c r="B200" s="38" t="s">
        <v>1220</v>
      </c>
      <c r="C200" s="39">
        <v>658643</v>
      </c>
      <c r="D200" s="38" t="s">
        <v>97</v>
      </c>
      <c r="E200" s="40">
        <v>36800</v>
      </c>
      <c r="F200" s="86">
        <v>12.743999999999998</v>
      </c>
      <c r="G200" s="87">
        <v>0</v>
      </c>
      <c r="H200" s="88">
        <v>0</v>
      </c>
      <c r="I200" s="86">
        <v>4.0659999999999998</v>
      </c>
      <c r="J200" s="87">
        <v>0</v>
      </c>
      <c r="K200" s="87">
        <v>0</v>
      </c>
      <c r="L200" s="88">
        <v>2.7229999999999999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90">
        <v>0</v>
      </c>
      <c r="U200" s="88">
        <v>0</v>
      </c>
      <c r="V200" s="91">
        <v>16.809999999999999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">
      <c r="A201" s="37">
        <v>195</v>
      </c>
      <c r="B201" s="38" t="s">
        <v>1429</v>
      </c>
      <c r="C201" s="39">
        <v>644870</v>
      </c>
      <c r="D201" s="38" t="s">
        <v>845</v>
      </c>
      <c r="E201" s="40">
        <v>37212</v>
      </c>
      <c r="F201" s="86">
        <v>3.2789999999999999</v>
      </c>
      <c r="G201" s="87">
        <v>6.5289999999999999</v>
      </c>
      <c r="H201" s="88">
        <v>0</v>
      </c>
      <c r="I201" s="86">
        <v>0</v>
      </c>
      <c r="J201" s="87">
        <v>6.9039999999999999</v>
      </c>
      <c r="K201" s="87">
        <v>0</v>
      </c>
      <c r="L201" s="88">
        <v>0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90">
        <v>0</v>
      </c>
      <c r="U201" s="88">
        <v>0</v>
      </c>
      <c r="V201" s="91">
        <v>16.712</v>
      </c>
      <c r="W201" s="57">
        <v>268</v>
      </c>
      <c r="X201" s="58">
        <v>73</v>
      </c>
      <c r="Z201" s="78"/>
      <c r="AA201" s="78"/>
      <c r="AB201" s="78"/>
      <c r="AC201" s="16"/>
    </row>
    <row r="202" spans="1:29" s="92" customFormat="1" x14ac:dyDescent="0.2">
      <c r="A202" s="37">
        <v>196</v>
      </c>
      <c r="B202" s="38" t="s">
        <v>1245</v>
      </c>
      <c r="C202" s="39">
        <v>641774</v>
      </c>
      <c r="D202" s="38" t="s">
        <v>406</v>
      </c>
      <c r="E202" s="40">
        <v>37589</v>
      </c>
      <c r="F202" s="86">
        <v>12.77</v>
      </c>
      <c r="G202" s="87">
        <v>1.7309999999999999</v>
      </c>
      <c r="H202" s="88">
        <v>0</v>
      </c>
      <c r="I202" s="86">
        <v>1.9134999999999998</v>
      </c>
      <c r="J202" s="87">
        <v>0</v>
      </c>
      <c r="K202" s="87">
        <v>0</v>
      </c>
      <c r="L202" s="88">
        <v>0.70825000000000005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90">
        <v>0</v>
      </c>
      <c r="U202" s="88">
        <v>0</v>
      </c>
      <c r="V202" s="91">
        <v>16.4145</v>
      </c>
      <c r="W202" s="57">
        <v>198</v>
      </c>
      <c r="X202" s="58">
        <v>2</v>
      </c>
      <c r="Z202" s="78"/>
      <c r="AA202" s="78"/>
      <c r="AB202" s="78"/>
      <c r="AC202" s="16"/>
    </row>
    <row r="203" spans="1:29" s="92" customFormat="1" x14ac:dyDescent="0.2">
      <c r="A203" s="37">
        <v>197</v>
      </c>
      <c r="B203" s="38" t="s">
        <v>1427</v>
      </c>
      <c r="C203" s="39">
        <v>654381</v>
      </c>
      <c r="D203" s="38" t="s">
        <v>1060</v>
      </c>
      <c r="E203" s="40">
        <v>37920</v>
      </c>
      <c r="F203" s="86">
        <v>3.2809999999999997</v>
      </c>
      <c r="G203" s="87">
        <v>13.085999999999999</v>
      </c>
      <c r="H203" s="88">
        <v>0</v>
      </c>
      <c r="I203" s="86">
        <v>0</v>
      </c>
      <c r="J203" s="87">
        <v>0</v>
      </c>
      <c r="K203" s="87">
        <v>0</v>
      </c>
      <c r="L203" s="88">
        <v>0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90">
        <v>0</v>
      </c>
      <c r="U203" s="88">
        <v>0</v>
      </c>
      <c r="V203" s="91">
        <v>16.366999999999997</v>
      </c>
      <c r="W203" s="57">
        <v>199</v>
      </c>
      <c r="X203" s="58">
        <v>2</v>
      </c>
      <c r="Z203" s="78"/>
      <c r="AA203" s="78"/>
      <c r="AB203" s="78"/>
      <c r="AC203" s="16"/>
    </row>
    <row r="204" spans="1:29" s="92" customFormat="1" x14ac:dyDescent="0.2">
      <c r="A204" s="37">
        <v>198</v>
      </c>
      <c r="B204" s="38" t="s">
        <v>1426</v>
      </c>
      <c r="C204" s="39">
        <v>654727</v>
      </c>
      <c r="D204" s="38" t="s">
        <v>921</v>
      </c>
      <c r="E204" s="40">
        <v>36994</v>
      </c>
      <c r="F204" s="86">
        <v>3.2819999999999996</v>
      </c>
      <c r="G204" s="87">
        <v>13.082999999999998</v>
      </c>
      <c r="H204" s="88">
        <v>0</v>
      </c>
      <c r="I204" s="86">
        <v>0</v>
      </c>
      <c r="J204" s="87">
        <v>0</v>
      </c>
      <c r="K204" s="87">
        <v>0</v>
      </c>
      <c r="L204" s="88">
        <v>0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90">
        <v>0</v>
      </c>
      <c r="U204" s="88">
        <v>0</v>
      </c>
      <c r="V204" s="91">
        <v>16.364999999999998</v>
      </c>
      <c r="W204" s="57">
        <v>200</v>
      </c>
      <c r="X204" s="58">
        <v>2</v>
      </c>
      <c r="Z204" s="78"/>
      <c r="AA204" s="78"/>
      <c r="AB204" s="78"/>
      <c r="AC204" s="16"/>
    </row>
    <row r="205" spans="1:29" s="92" customFormat="1" x14ac:dyDescent="0.2">
      <c r="A205" s="37">
        <v>199</v>
      </c>
      <c r="B205" s="38" t="s">
        <v>1433</v>
      </c>
      <c r="C205" s="39">
        <v>630895</v>
      </c>
      <c r="D205" s="38" t="s">
        <v>569</v>
      </c>
      <c r="E205" s="40">
        <v>37433</v>
      </c>
      <c r="F205" s="86">
        <v>3.2709999999999999</v>
      </c>
      <c r="G205" s="87">
        <v>13.077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90">
        <v>0</v>
      </c>
      <c r="U205" s="88">
        <v>0</v>
      </c>
      <c r="V205" s="91">
        <v>16.347999999999999</v>
      </c>
      <c r="W205" s="57">
        <v>201</v>
      </c>
      <c r="X205" s="58">
        <v>2</v>
      </c>
      <c r="Z205" s="78"/>
      <c r="AA205" s="78"/>
      <c r="AB205" s="78"/>
      <c r="AC205" s="16"/>
    </row>
    <row r="206" spans="1:29" s="92" customFormat="1" x14ac:dyDescent="0.2">
      <c r="A206" s="37">
        <v>200</v>
      </c>
      <c r="B206" s="38" t="s">
        <v>1321</v>
      </c>
      <c r="C206" s="39">
        <v>672961</v>
      </c>
      <c r="D206" s="38" t="s">
        <v>595</v>
      </c>
      <c r="E206" s="40">
        <v>36137</v>
      </c>
      <c r="F206" s="86">
        <v>6.4439999999999991</v>
      </c>
      <c r="G206" s="87">
        <v>6.6229999999999993</v>
      </c>
      <c r="H206" s="88">
        <v>0</v>
      </c>
      <c r="I206" s="86">
        <v>2.0135000000000001</v>
      </c>
      <c r="J206" s="87">
        <v>0</v>
      </c>
      <c r="K206" s="87">
        <v>0</v>
      </c>
      <c r="L206" s="88">
        <v>1.3965000000000001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90">
        <v>0</v>
      </c>
      <c r="U206" s="88">
        <v>0</v>
      </c>
      <c r="V206" s="91">
        <v>15.080499999999999</v>
      </c>
      <c r="W206" s="57">
        <v>197</v>
      </c>
      <c r="X206" s="58">
        <v>-3</v>
      </c>
      <c r="Z206" s="78"/>
      <c r="AA206" s="78"/>
      <c r="AB206" s="78"/>
      <c r="AC206" s="16"/>
    </row>
    <row r="207" spans="1:29" s="92" customFormat="1" x14ac:dyDescent="0.2">
      <c r="A207" s="37">
        <v>201</v>
      </c>
      <c r="B207" s="38" t="s">
        <v>1304</v>
      </c>
      <c r="C207" s="39">
        <v>636047</v>
      </c>
      <c r="D207" s="38" t="s">
        <v>739</v>
      </c>
      <c r="E207" s="40">
        <v>36613</v>
      </c>
      <c r="F207" s="86">
        <v>6.4559999999999995</v>
      </c>
      <c r="G207" s="87">
        <v>6.5969999999999995</v>
      </c>
      <c r="H207" s="88">
        <v>0</v>
      </c>
      <c r="I207" s="86">
        <v>1.9874999999999998</v>
      </c>
      <c r="J207" s="87">
        <v>0</v>
      </c>
      <c r="K207" s="87">
        <v>0</v>
      </c>
      <c r="L207" s="88">
        <v>0.73324999999999996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90">
        <v>0</v>
      </c>
      <c r="U207" s="88">
        <v>0</v>
      </c>
      <c r="V207" s="91">
        <v>15.040499999999998</v>
      </c>
      <c r="W207" s="57">
        <v>202</v>
      </c>
      <c r="X207" s="58">
        <v>1</v>
      </c>
      <c r="Z207" s="78"/>
      <c r="AA207" s="78"/>
      <c r="AB207" s="78"/>
      <c r="AC207" s="16"/>
    </row>
    <row r="208" spans="1:29" s="92" customFormat="1" x14ac:dyDescent="0.2">
      <c r="A208" s="37">
        <v>202</v>
      </c>
      <c r="B208" s="38" t="s">
        <v>1263</v>
      </c>
      <c r="C208" s="39">
        <v>665274</v>
      </c>
      <c r="D208" s="38" t="s">
        <v>857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1.9244999999999999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90">
        <v>0</v>
      </c>
      <c r="U208" s="88">
        <v>0</v>
      </c>
      <c r="V208" s="91">
        <v>14.990499999999999</v>
      </c>
      <c r="W208" s="57">
        <v>203</v>
      </c>
      <c r="X208" s="58">
        <v>1</v>
      </c>
      <c r="Z208" s="78"/>
      <c r="AA208" s="78"/>
      <c r="AB208" s="78"/>
      <c r="AC208" s="16"/>
    </row>
    <row r="209" spans="1:29" s="92" customFormat="1" x14ac:dyDescent="0.2">
      <c r="A209" s="37">
        <v>203</v>
      </c>
      <c r="B209" s="38" t="s">
        <v>1228</v>
      </c>
      <c r="C209" s="39">
        <v>637785</v>
      </c>
      <c r="D209" s="38" t="s">
        <v>774</v>
      </c>
      <c r="E209" s="40">
        <v>37005</v>
      </c>
      <c r="F209" s="86">
        <v>6.4179999999999993</v>
      </c>
      <c r="G209" s="87">
        <v>6.5439999999999996</v>
      </c>
      <c r="H209" s="88">
        <v>0</v>
      </c>
      <c r="I209" s="86">
        <v>1.9804999999999999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90">
        <v>0</v>
      </c>
      <c r="U209" s="88">
        <v>0</v>
      </c>
      <c r="V209" s="91">
        <v>14.942499999999999</v>
      </c>
      <c r="W209" s="57">
        <v>204</v>
      </c>
      <c r="X209" s="58">
        <v>1</v>
      </c>
      <c r="Z209" s="78"/>
      <c r="AA209" s="78"/>
      <c r="AB209" s="78"/>
      <c r="AC209" s="16"/>
    </row>
    <row r="210" spans="1:29" s="92" customFormat="1" x14ac:dyDescent="0.2">
      <c r="A210" s="37">
        <v>204</v>
      </c>
      <c r="B210" s="38" t="s">
        <v>1345</v>
      </c>
      <c r="C210" s="39">
        <v>641978</v>
      </c>
      <c r="D210" s="38" t="s">
        <v>564</v>
      </c>
      <c r="E210" s="40">
        <v>36690</v>
      </c>
      <c r="F210" s="86">
        <v>6.3739999999999997</v>
      </c>
      <c r="G210" s="87">
        <v>6.5339999999999998</v>
      </c>
      <c r="H210" s="88">
        <v>0</v>
      </c>
      <c r="I210" s="86">
        <v>2.0135000000000001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90">
        <v>0</v>
      </c>
      <c r="U210" s="88">
        <v>0</v>
      </c>
      <c r="V210" s="91">
        <v>14.9215</v>
      </c>
      <c r="W210" s="57">
        <v>205</v>
      </c>
      <c r="X210" s="58">
        <v>1</v>
      </c>
      <c r="Z210" s="78"/>
      <c r="AA210" s="78"/>
      <c r="AB210" s="78"/>
      <c r="AC210" s="16"/>
    </row>
    <row r="211" spans="1:29" s="92" customFormat="1" x14ac:dyDescent="0.2">
      <c r="A211" s="37">
        <v>205</v>
      </c>
      <c r="B211" s="38" t="s">
        <v>1348</v>
      </c>
      <c r="C211" s="39">
        <v>654514</v>
      </c>
      <c r="D211" s="38" t="s">
        <v>736</v>
      </c>
      <c r="E211" s="40">
        <v>37341</v>
      </c>
      <c r="F211" s="86">
        <v>6.4329999999999998</v>
      </c>
      <c r="G211" s="87">
        <v>6.5669999999999993</v>
      </c>
      <c r="H211" s="88">
        <v>0</v>
      </c>
      <c r="I211" s="86">
        <v>1.9174999999999998</v>
      </c>
      <c r="J211" s="87">
        <v>0</v>
      </c>
      <c r="K211" s="87">
        <v>0</v>
      </c>
      <c r="L211" s="88">
        <v>1.3905000000000001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90">
        <v>0</v>
      </c>
      <c r="U211" s="88">
        <v>0</v>
      </c>
      <c r="V211" s="91">
        <v>14.9175</v>
      </c>
      <c r="W211" s="57">
        <v>206</v>
      </c>
      <c r="X211" s="58">
        <v>1</v>
      </c>
      <c r="Z211" s="78"/>
      <c r="AA211" s="78"/>
      <c r="AB211" s="78"/>
      <c r="AC211" s="16"/>
    </row>
    <row r="212" spans="1:29" s="92" customFormat="1" x14ac:dyDescent="0.2">
      <c r="A212" s="37">
        <v>206</v>
      </c>
      <c r="B212" s="38" t="s">
        <v>1246</v>
      </c>
      <c r="C212" s="39">
        <v>632492</v>
      </c>
      <c r="D212" s="38" t="s">
        <v>329</v>
      </c>
      <c r="E212" s="40">
        <v>36403</v>
      </c>
      <c r="F212" s="86">
        <v>6.4049999999999994</v>
      </c>
      <c r="G212" s="87">
        <v>3.5129999999999999</v>
      </c>
      <c r="H212" s="88">
        <v>4.2569999999999997</v>
      </c>
      <c r="I212" s="86">
        <v>0</v>
      </c>
      <c r="J212" s="87">
        <v>0</v>
      </c>
      <c r="K212" s="87">
        <v>0</v>
      </c>
      <c r="L212" s="88">
        <v>0.70825000000000005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90">
        <v>0</v>
      </c>
      <c r="U212" s="88">
        <v>0</v>
      </c>
      <c r="V212" s="91">
        <v>14.883249999999999</v>
      </c>
      <c r="W212" s="57">
        <v>207</v>
      </c>
      <c r="X212" s="58">
        <v>1</v>
      </c>
      <c r="Z212" s="78"/>
      <c r="AA212" s="78"/>
      <c r="AB212" s="78"/>
      <c r="AC212" s="16"/>
    </row>
    <row r="213" spans="1:29" s="92" customFormat="1" x14ac:dyDescent="0.2">
      <c r="A213" s="37">
        <v>207</v>
      </c>
      <c r="B213" s="38" t="s">
        <v>1349</v>
      </c>
      <c r="C213" s="39">
        <v>640060</v>
      </c>
      <c r="D213" s="38" t="s">
        <v>1098</v>
      </c>
      <c r="E213" s="40">
        <v>37432</v>
      </c>
      <c r="F213" s="86">
        <v>6.4229999999999992</v>
      </c>
      <c r="G213" s="87">
        <v>6.5219999999999994</v>
      </c>
      <c r="H213" s="88">
        <v>0</v>
      </c>
      <c r="I213" s="86">
        <v>1.9214999999999998</v>
      </c>
      <c r="J213" s="87">
        <v>0</v>
      </c>
      <c r="K213" s="87">
        <v>0</v>
      </c>
      <c r="L213" s="88">
        <v>0.70025000000000004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90">
        <v>0</v>
      </c>
      <c r="U213" s="88">
        <v>0</v>
      </c>
      <c r="V213" s="91">
        <v>14.866499999999998</v>
      </c>
      <c r="W213" s="57">
        <v>208</v>
      </c>
      <c r="X213" s="58">
        <v>1</v>
      </c>
      <c r="Z213" s="78"/>
      <c r="AA213" s="78"/>
      <c r="AB213" s="78"/>
      <c r="AC213" s="16"/>
    </row>
    <row r="214" spans="1:29" s="92" customFormat="1" x14ac:dyDescent="0.2">
      <c r="A214" s="37">
        <v>208</v>
      </c>
      <c r="B214" s="38" t="s">
        <v>1287</v>
      </c>
      <c r="C214" s="39">
        <v>634912</v>
      </c>
      <c r="D214" s="38" t="s">
        <v>682</v>
      </c>
      <c r="E214" s="40">
        <v>37125</v>
      </c>
      <c r="F214" s="86">
        <v>12.757</v>
      </c>
      <c r="G214" s="87">
        <v>1.7109999999999999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90">
        <v>0</v>
      </c>
      <c r="U214" s="88">
        <v>0</v>
      </c>
      <c r="V214" s="91">
        <v>14.468</v>
      </c>
      <c r="W214" s="57">
        <v>209</v>
      </c>
      <c r="X214" s="58">
        <v>1</v>
      </c>
      <c r="Z214" s="78"/>
      <c r="AA214" s="78"/>
      <c r="AB214" s="78"/>
      <c r="AC214" s="16"/>
    </row>
    <row r="215" spans="1:29" s="92" customFormat="1" x14ac:dyDescent="0.2">
      <c r="A215" s="37">
        <v>209</v>
      </c>
      <c r="B215" s="38" t="s">
        <v>1352</v>
      </c>
      <c r="C215" s="39">
        <v>637171</v>
      </c>
      <c r="D215" s="38" t="s">
        <v>61</v>
      </c>
      <c r="E215" s="40">
        <v>36977</v>
      </c>
      <c r="F215" s="86">
        <v>6.4639999999999995</v>
      </c>
      <c r="G215" s="87">
        <v>6.5559999999999992</v>
      </c>
      <c r="H215" s="88">
        <v>0</v>
      </c>
      <c r="I215" s="86">
        <v>0</v>
      </c>
      <c r="J215" s="87">
        <v>0</v>
      </c>
      <c r="K215" s="87">
        <v>0</v>
      </c>
      <c r="L215" s="88">
        <v>1.3925000000000001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90">
        <v>0</v>
      </c>
      <c r="U215" s="88">
        <v>0</v>
      </c>
      <c r="V215" s="91">
        <v>14.4125</v>
      </c>
      <c r="W215" s="57">
        <v>210</v>
      </c>
      <c r="X215" s="58">
        <v>1</v>
      </c>
      <c r="Z215" s="78"/>
      <c r="AA215" s="78"/>
      <c r="AB215" s="78"/>
      <c r="AC215" s="16"/>
    </row>
    <row r="216" spans="1:29" s="92" customFormat="1" x14ac:dyDescent="0.2">
      <c r="A216" s="37">
        <v>210</v>
      </c>
      <c r="B216" s="38" t="s">
        <v>1309</v>
      </c>
      <c r="C216" s="39">
        <v>659126</v>
      </c>
      <c r="D216" s="38" t="s">
        <v>691</v>
      </c>
      <c r="E216" s="40">
        <v>36775</v>
      </c>
      <c r="F216" s="86">
        <v>6.4369999999999994</v>
      </c>
      <c r="G216" s="87">
        <v>6.5839999999999996</v>
      </c>
      <c r="H216" s="88">
        <v>0</v>
      </c>
      <c r="I216" s="86">
        <v>0</v>
      </c>
      <c r="J216" s="87">
        <v>0</v>
      </c>
      <c r="K216" s="87">
        <v>0</v>
      </c>
      <c r="L216" s="88">
        <v>1.3565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90">
        <v>0</v>
      </c>
      <c r="U216" s="88">
        <v>0</v>
      </c>
      <c r="V216" s="91">
        <v>14.3775</v>
      </c>
      <c r="W216" s="57">
        <v>212</v>
      </c>
      <c r="X216" s="58">
        <v>2</v>
      </c>
      <c r="Z216" s="78"/>
      <c r="AA216" s="78"/>
      <c r="AB216" s="78"/>
      <c r="AC216" s="16"/>
    </row>
    <row r="217" spans="1:29" s="92" customFormat="1" x14ac:dyDescent="0.2">
      <c r="A217" s="37">
        <v>211</v>
      </c>
      <c r="B217" s="38" t="s">
        <v>1310</v>
      </c>
      <c r="C217" s="39">
        <v>641367</v>
      </c>
      <c r="D217" s="38" t="s">
        <v>942</v>
      </c>
      <c r="E217" s="40">
        <v>37043</v>
      </c>
      <c r="F217" s="86">
        <v>0</v>
      </c>
      <c r="G217" s="87">
        <v>6.5869999999999997</v>
      </c>
      <c r="H217" s="88">
        <v>0</v>
      </c>
      <c r="I217" s="86">
        <v>7.661999999999999</v>
      </c>
      <c r="J217" s="87">
        <v>0</v>
      </c>
      <c r="K217" s="87">
        <v>0</v>
      </c>
      <c r="L217" s="88">
        <v>1.3885000000000001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90">
        <v>0</v>
      </c>
      <c r="U217" s="88">
        <v>0</v>
      </c>
      <c r="V217" s="91">
        <v>14.248999999999999</v>
      </c>
      <c r="W217" s="57">
        <v>213</v>
      </c>
      <c r="X217" s="58">
        <v>2</v>
      </c>
      <c r="Z217" s="78"/>
      <c r="AA217" s="78"/>
      <c r="AB217" s="78"/>
      <c r="AC217" s="16"/>
    </row>
    <row r="218" spans="1:29" s="92" customFormat="1" x14ac:dyDescent="0.2">
      <c r="A218" s="37">
        <v>212</v>
      </c>
      <c r="B218" s="38" t="s">
        <v>468</v>
      </c>
      <c r="C218" s="39">
        <v>618428</v>
      </c>
      <c r="D218" s="38" t="s">
        <v>442</v>
      </c>
      <c r="E218" s="40">
        <v>36117</v>
      </c>
      <c r="F218" s="86">
        <v>0</v>
      </c>
      <c r="G218" s="87">
        <v>6.5259999999999998</v>
      </c>
      <c r="H218" s="88">
        <v>4.26</v>
      </c>
      <c r="I218" s="86">
        <v>0</v>
      </c>
      <c r="J218" s="87">
        <v>3.4569999999999999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90">
        <v>0</v>
      </c>
      <c r="U218" s="88">
        <v>0</v>
      </c>
      <c r="V218" s="91">
        <v>14.242999999999999</v>
      </c>
      <c r="W218" s="57">
        <v>252</v>
      </c>
      <c r="X218" s="58">
        <v>40</v>
      </c>
      <c r="Z218" s="78"/>
      <c r="AA218" s="78"/>
      <c r="AB218" s="78"/>
      <c r="AC218" s="16"/>
    </row>
    <row r="219" spans="1:29" s="92" customFormat="1" x14ac:dyDescent="0.2">
      <c r="A219" s="37">
        <v>213</v>
      </c>
      <c r="B219" s="38" t="s">
        <v>1270</v>
      </c>
      <c r="C219" s="39">
        <v>630541</v>
      </c>
      <c r="D219" s="38" t="s">
        <v>1271</v>
      </c>
      <c r="E219" s="40">
        <v>35944</v>
      </c>
      <c r="F219" s="86">
        <v>6.4339999999999993</v>
      </c>
      <c r="G219" s="87">
        <v>0</v>
      </c>
      <c r="H219" s="88">
        <v>0</v>
      </c>
      <c r="I219" s="86">
        <v>7.6979999999999995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90">
        <v>0</v>
      </c>
      <c r="U219" s="88">
        <v>0</v>
      </c>
      <c r="V219" s="91">
        <v>14.131999999999998</v>
      </c>
      <c r="W219" s="57">
        <v>214</v>
      </c>
      <c r="X219" s="58">
        <v>1</v>
      </c>
      <c r="Z219" s="78"/>
      <c r="AA219" s="78"/>
      <c r="AB219" s="78"/>
      <c r="AC219" s="16"/>
    </row>
    <row r="220" spans="1:29" s="92" customFormat="1" x14ac:dyDescent="0.2">
      <c r="A220" s="37">
        <v>214</v>
      </c>
      <c r="B220" s="38" t="s">
        <v>1272</v>
      </c>
      <c r="C220" s="39">
        <v>634471</v>
      </c>
      <c r="D220" s="38" t="s">
        <v>680</v>
      </c>
      <c r="E220" s="40">
        <v>36727</v>
      </c>
      <c r="F220" s="86">
        <v>6.4619999999999997</v>
      </c>
      <c r="G220" s="87">
        <v>0</v>
      </c>
      <c r="H220" s="88">
        <v>0</v>
      </c>
      <c r="I220" s="86">
        <v>7.6659999999999995</v>
      </c>
      <c r="J220" s="87">
        <v>0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90">
        <v>0</v>
      </c>
      <c r="U220" s="88">
        <v>0</v>
      </c>
      <c r="V220" s="91">
        <v>14.128</v>
      </c>
      <c r="W220" s="57">
        <v>215</v>
      </c>
      <c r="X220" s="58">
        <v>1</v>
      </c>
      <c r="Z220" s="78"/>
      <c r="AA220" s="78"/>
      <c r="AB220" s="78"/>
      <c r="AC220" s="16"/>
    </row>
    <row r="221" spans="1:29" s="92" customFormat="1" x14ac:dyDescent="0.2">
      <c r="A221" s="37">
        <v>215</v>
      </c>
      <c r="B221" s="38" t="s">
        <v>1182</v>
      </c>
      <c r="C221" s="39">
        <v>636488</v>
      </c>
      <c r="D221" s="38" t="s">
        <v>725</v>
      </c>
      <c r="E221" s="40">
        <v>36670</v>
      </c>
      <c r="F221" s="86">
        <v>6.4709999999999992</v>
      </c>
      <c r="G221" s="87">
        <v>0</v>
      </c>
      <c r="H221" s="88">
        <v>0</v>
      </c>
      <c r="I221" s="86">
        <v>7.6359999999999992</v>
      </c>
      <c r="J221" s="87">
        <v>0</v>
      </c>
      <c r="K221" s="87">
        <v>0</v>
      </c>
      <c r="L221" s="88">
        <v>0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90">
        <v>0</v>
      </c>
      <c r="U221" s="88">
        <v>0</v>
      </c>
      <c r="V221" s="91">
        <v>14.106999999999999</v>
      </c>
      <c r="W221" s="57">
        <v>216</v>
      </c>
      <c r="X221" s="58">
        <v>1</v>
      </c>
      <c r="Z221" s="78"/>
      <c r="AA221" s="78"/>
      <c r="AB221" s="78"/>
      <c r="AC221" s="16"/>
    </row>
    <row r="222" spans="1:29" s="92" customFormat="1" x14ac:dyDescent="0.2">
      <c r="A222" s="37">
        <v>216</v>
      </c>
      <c r="B222" s="38" t="s">
        <v>1235</v>
      </c>
      <c r="C222" s="39">
        <v>641979</v>
      </c>
      <c r="D222" s="38" t="s">
        <v>1236</v>
      </c>
      <c r="E222" s="40">
        <v>36822</v>
      </c>
      <c r="F222" s="86">
        <v>3.2829999999999999</v>
      </c>
      <c r="G222" s="87">
        <v>6.625</v>
      </c>
      <c r="H222" s="88">
        <v>0</v>
      </c>
      <c r="I222" s="86">
        <v>4.0659999999999998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90">
        <v>0</v>
      </c>
      <c r="U222" s="88">
        <v>0</v>
      </c>
      <c r="V222" s="91">
        <v>13.974</v>
      </c>
      <c r="W222" s="57">
        <v>217</v>
      </c>
      <c r="X222" s="58">
        <v>1</v>
      </c>
      <c r="Z222" s="78"/>
      <c r="AA222" s="78"/>
      <c r="AB222" s="78"/>
      <c r="AC222" s="16"/>
    </row>
    <row r="223" spans="1:29" s="92" customFormat="1" x14ac:dyDescent="0.2">
      <c r="A223" s="37">
        <v>217</v>
      </c>
      <c r="B223" s="38" t="s">
        <v>1358</v>
      </c>
      <c r="C223" s="39">
        <v>635754</v>
      </c>
      <c r="D223" s="38" t="s">
        <v>190</v>
      </c>
      <c r="E223" s="40">
        <v>36764</v>
      </c>
      <c r="F223" s="86">
        <v>6.4369999999999994</v>
      </c>
      <c r="G223" s="87">
        <v>6.6059999999999999</v>
      </c>
      <c r="H223" s="88">
        <v>0</v>
      </c>
      <c r="I223" s="86">
        <v>0</v>
      </c>
      <c r="J223" s="87">
        <v>0</v>
      </c>
      <c r="K223" s="87">
        <v>0</v>
      </c>
      <c r="L223" s="88">
        <v>0.75224999999999997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90">
        <v>0</v>
      </c>
      <c r="U223" s="88">
        <v>0</v>
      </c>
      <c r="V223" s="91">
        <v>13.795249999999999</v>
      </c>
      <c r="W223" s="57">
        <v>219</v>
      </c>
      <c r="X223" s="58">
        <v>2</v>
      </c>
      <c r="Z223" s="78"/>
      <c r="AA223" s="78"/>
      <c r="AB223" s="78"/>
      <c r="AC223" s="16"/>
    </row>
    <row r="224" spans="1:29" s="92" customFormat="1" x14ac:dyDescent="0.2">
      <c r="A224" s="37">
        <v>218</v>
      </c>
      <c r="B224" s="38" t="s">
        <v>1360</v>
      </c>
      <c r="C224" s="39">
        <v>630933</v>
      </c>
      <c r="D224" s="38" t="s">
        <v>857</v>
      </c>
      <c r="E224" s="40">
        <v>36611</v>
      </c>
      <c r="F224" s="86">
        <v>6.4029999999999996</v>
      </c>
      <c r="G224" s="87">
        <v>6.5489999999999995</v>
      </c>
      <c r="H224" s="88">
        <v>0</v>
      </c>
      <c r="I224" s="86">
        <v>0</v>
      </c>
      <c r="J224" s="87">
        <v>0</v>
      </c>
      <c r="K224" s="87">
        <v>0</v>
      </c>
      <c r="L224" s="88">
        <v>0.77925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90">
        <v>0</v>
      </c>
      <c r="U224" s="88">
        <v>0</v>
      </c>
      <c r="V224" s="91">
        <v>13.731249999999998</v>
      </c>
      <c r="W224" s="57">
        <v>220</v>
      </c>
      <c r="X224" s="58">
        <v>2</v>
      </c>
      <c r="Z224" s="78"/>
      <c r="AA224" s="78"/>
      <c r="AB224" s="78"/>
      <c r="AC224" s="16"/>
    </row>
    <row r="225" spans="1:29" s="92" customFormat="1" x14ac:dyDescent="0.2">
      <c r="A225" s="37">
        <v>219</v>
      </c>
      <c r="B225" s="38" t="s">
        <v>1317</v>
      </c>
      <c r="C225" s="39">
        <v>645035</v>
      </c>
      <c r="D225" s="38" t="s">
        <v>61</v>
      </c>
      <c r="E225" s="40">
        <v>36192</v>
      </c>
      <c r="F225" s="86">
        <v>6.4109999999999996</v>
      </c>
      <c r="G225" s="87">
        <v>6.5549999999999997</v>
      </c>
      <c r="H225" s="88">
        <v>0</v>
      </c>
      <c r="I225" s="86">
        <v>0</v>
      </c>
      <c r="J225" s="87">
        <v>0</v>
      </c>
      <c r="K225" s="87">
        <v>0</v>
      </c>
      <c r="L225" s="88">
        <v>0.76124999999999998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90">
        <v>0</v>
      </c>
      <c r="U225" s="88">
        <v>0</v>
      </c>
      <c r="V225" s="91">
        <v>13.72725</v>
      </c>
      <c r="W225" s="57">
        <v>221</v>
      </c>
      <c r="X225" s="58">
        <v>2</v>
      </c>
      <c r="Z225" s="78"/>
      <c r="AA225" s="78"/>
      <c r="AB225" s="78"/>
      <c r="AC225" s="16"/>
    </row>
    <row r="226" spans="1:29" s="92" customFormat="1" x14ac:dyDescent="0.2">
      <c r="A226" s="37">
        <v>220</v>
      </c>
      <c r="B226" s="38" t="s">
        <v>1318</v>
      </c>
      <c r="C226" s="39">
        <v>620414</v>
      </c>
      <c r="D226" s="38" t="s">
        <v>1319</v>
      </c>
      <c r="E226" s="40">
        <v>36845</v>
      </c>
      <c r="F226" s="86">
        <v>6.3979999999999997</v>
      </c>
      <c r="G226" s="87">
        <v>6.6119999999999992</v>
      </c>
      <c r="H226" s="88">
        <v>0</v>
      </c>
      <c r="I226" s="86">
        <v>0</v>
      </c>
      <c r="J226" s="87">
        <v>0</v>
      </c>
      <c r="K226" s="87">
        <v>0</v>
      </c>
      <c r="L226" s="88">
        <v>0.70825000000000005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90">
        <v>0</v>
      </c>
      <c r="U226" s="88">
        <v>0</v>
      </c>
      <c r="V226" s="91">
        <v>13.718249999999998</v>
      </c>
      <c r="W226" s="57">
        <v>222</v>
      </c>
      <c r="X226" s="58">
        <v>2</v>
      </c>
      <c r="Z226" s="78"/>
      <c r="AA226" s="78"/>
      <c r="AB226" s="78"/>
      <c r="AC226" s="16"/>
    </row>
    <row r="227" spans="1:29" s="92" customFormat="1" x14ac:dyDescent="0.2">
      <c r="A227" s="37">
        <v>221</v>
      </c>
      <c r="B227" s="38" t="s">
        <v>1362</v>
      </c>
      <c r="C227" s="39">
        <v>662616</v>
      </c>
      <c r="D227" s="38" t="s">
        <v>61</v>
      </c>
      <c r="E227" s="40">
        <v>36904</v>
      </c>
      <c r="F227" s="86">
        <v>6.4099999999999993</v>
      </c>
      <c r="G227" s="87">
        <v>6.5419999999999998</v>
      </c>
      <c r="H227" s="88">
        <v>0</v>
      </c>
      <c r="I227" s="86">
        <v>0</v>
      </c>
      <c r="J227" s="87">
        <v>0</v>
      </c>
      <c r="K227" s="87">
        <v>0</v>
      </c>
      <c r="L227" s="88">
        <v>0.68725000000000003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90">
        <v>0</v>
      </c>
      <c r="U227" s="88">
        <v>0</v>
      </c>
      <c r="V227" s="91">
        <v>13.639249999999999</v>
      </c>
      <c r="W227" s="57">
        <v>223</v>
      </c>
      <c r="X227" s="58">
        <v>2</v>
      </c>
      <c r="Z227" s="78"/>
      <c r="AA227" s="78"/>
      <c r="AB227" s="78"/>
      <c r="AC227" s="16"/>
    </row>
    <row r="228" spans="1:29" s="92" customFormat="1" x14ac:dyDescent="0.2">
      <c r="A228" s="37">
        <v>222</v>
      </c>
      <c r="B228" s="38" t="s">
        <v>1283</v>
      </c>
      <c r="C228" s="39">
        <v>649754</v>
      </c>
      <c r="D228" s="38" t="s">
        <v>742</v>
      </c>
      <c r="E228" s="40">
        <v>37607</v>
      </c>
      <c r="F228" s="86">
        <v>12.780999999999999</v>
      </c>
      <c r="G228" s="87">
        <v>0</v>
      </c>
      <c r="H228" s="88">
        <v>0</v>
      </c>
      <c r="I228" s="86">
        <v>0</v>
      </c>
      <c r="J228" s="87">
        <v>0</v>
      </c>
      <c r="K228" s="87">
        <v>0</v>
      </c>
      <c r="L228" s="88">
        <v>0.74624999999999997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90">
        <v>0</v>
      </c>
      <c r="U228" s="88">
        <v>0</v>
      </c>
      <c r="V228" s="91">
        <v>13.527249999999999</v>
      </c>
      <c r="W228" s="57">
        <v>224</v>
      </c>
      <c r="X228" s="58">
        <v>2</v>
      </c>
      <c r="Z228" s="78"/>
      <c r="AA228" s="78"/>
      <c r="AB228" s="78"/>
      <c r="AC228" s="16"/>
    </row>
    <row r="229" spans="1:29" s="92" customFormat="1" x14ac:dyDescent="0.2">
      <c r="A229" s="37">
        <v>223</v>
      </c>
      <c r="B229" s="38" t="s">
        <v>1917</v>
      </c>
      <c r="C229" s="39">
        <v>647853</v>
      </c>
      <c r="D229" s="38" t="s">
        <v>927</v>
      </c>
      <c r="E229" s="40">
        <v>37800</v>
      </c>
      <c r="F229" s="86">
        <v>0</v>
      </c>
      <c r="G229" s="87">
        <v>6.6419999999999995</v>
      </c>
      <c r="H229" s="88">
        <v>0</v>
      </c>
      <c r="I229" s="86">
        <v>0</v>
      </c>
      <c r="J229" s="87">
        <v>6.8810000000000002</v>
      </c>
      <c r="K229" s="87">
        <v>0</v>
      </c>
      <c r="L229" s="88">
        <v>0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90">
        <v>0</v>
      </c>
      <c r="U229" s="88">
        <v>0</v>
      </c>
      <c r="V229" s="91">
        <v>13.523</v>
      </c>
      <c r="W229" s="57">
        <v>308</v>
      </c>
      <c r="X229" s="58">
        <v>85</v>
      </c>
      <c r="Z229" s="78"/>
      <c r="AA229" s="78"/>
      <c r="AB229" s="78"/>
      <c r="AC229" s="16"/>
    </row>
    <row r="230" spans="1:29" s="92" customFormat="1" x14ac:dyDescent="0.2">
      <c r="A230" s="37">
        <v>224</v>
      </c>
      <c r="B230" s="38" t="s">
        <v>1910</v>
      </c>
      <c r="C230" s="39">
        <v>668481</v>
      </c>
      <c r="D230" s="38" t="s">
        <v>860</v>
      </c>
      <c r="E230" s="40">
        <v>36663</v>
      </c>
      <c r="F230" s="86">
        <v>0</v>
      </c>
      <c r="G230" s="87">
        <v>13.078999999999999</v>
      </c>
      <c r="H230" s="88">
        <v>0</v>
      </c>
      <c r="I230" s="86">
        <v>0</v>
      </c>
      <c r="J230" s="87">
        <v>0</v>
      </c>
      <c r="K230" s="87">
        <v>0</v>
      </c>
      <c r="L230" s="88">
        <v>0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90">
        <v>0</v>
      </c>
      <c r="U230" s="88">
        <v>0</v>
      </c>
      <c r="V230" s="91">
        <v>13.078999999999999</v>
      </c>
      <c r="W230" s="57">
        <v>225</v>
      </c>
      <c r="X230" s="58">
        <v>1</v>
      </c>
      <c r="Z230" s="78"/>
      <c r="AA230" s="78"/>
      <c r="AB230" s="78"/>
      <c r="AC230" s="16"/>
    </row>
    <row r="231" spans="1:29" s="92" customFormat="1" x14ac:dyDescent="0.2">
      <c r="A231" s="37">
        <v>225</v>
      </c>
      <c r="B231" s="38" t="s">
        <v>1911</v>
      </c>
      <c r="C231" s="39">
        <v>649886</v>
      </c>
      <c r="D231" s="38" t="s">
        <v>682</v>
      </c>
      <c r="E231" s="40">
        <v>37419</v>
      </c>
      <c r="F231" s="86">
        <v>0</v>
      </c>
      <c r="G231" s="87">
        <v>13.066999999999998</v>
      </c>
      <c r="H231" s="88">
        <v>0</v>
      </c>
      <c r="I231" s="86">
        <v>0</v>
      </c>
      <c r="J231" s="87">
        <v>0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90">
        <v>0</v>
      </c>
      <c r="U231" s="88">
        <v>0</v>
      </c>
      <c r="V231" s="91">
        <v>13.066999999999998</v>
      </c>
      <c r="W231" s="57">
        <v>226</v>
      </c>
      <c r="X231" s="58">
        <v>1</v>
      </c>
      <c r="Z231" s="78"/>
      <c r="AA231" s="78"/>
      <c r="AB231" s="78"/>
      <c r="AC231" s="16"/>
    </row>
    <row r="232" spans="1:29" s="92" customFormat="1" x14ac:dyDescent="0.2">
      <c r="A232" s="37">
        <v>226</v>
      </c>
      <c r="B232" s="38" t="s">
        <v>1912</v>
      </c>
      <c r="C232" s="39">
        <v>636984</v>
      </c>
      <c r="D232" s="38" t="s">
        <v>347</v>
      </c>
      <c r="E232" s="40">
        <v>35942</v>
      </c>
      <c r="F232" s="86">
        <v>0</v>
      </c>
      <c r="G232" s="87">
        <v>13.059999999999999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90">
        <v>0</v>
      </c>
      <c r="U232" s="88">
        <v>0</v>
      </c>
      <c r="V232" s="91">
        <v>13.059999999999999</v>
      </c>
      <c r="W232" s="57">
        <v>227</v>
      </c>
      <c r="X232" s="58">
        <v>1</v>
      </c>
      <c r="Z232" s="78"/>
      <c r="AA232" s="78"/>
      <c r="AB232" s="78"/>
      <c r="AC232" s="16"/>
    </row>
    <row r="233" spans="1:29" s="92" customFormat="1" x14ac:dyDescent="0.2">
      <c r="A233" s="37">
        <v>227</v>
      </c>
      <c r="B233" s="38" t="s">
        <v>1387</v>
      </c>
      <c r="C233" s="39">
        <v>639146</v>
      </c>
      <c r="D233" s="38" t="s">
        <v>687</v>
      </c>
      <c r="E233" s="40">
        <v>36704</v>
      </c>
      <c r="F233" s="86">
        <v>6.4169999999999998</v>
      </c>
      <c r="G233" s="87">
        <v>6.6419999999999995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90">
        <v>0</v>
      </c>
      <c r="U233" s="88">
        <v>0</v>
      </c>
      <c r="V233" s="91">
        <v>13.058999999999999</v>
      </c>
      <c r="W233" s="57">
        <v>228</v>
      </c>
      <c r="X233" s="58">
        <v>1</v>
      </c>
      <c r="Z233" s="78"/>
      <c r="AA233" s="78"/>
      <c r="AB233" s="78"/>
      <c r="AC233" s="16"/>
    </row>
    <row r="234" spans="1:29" s="92" customFormat="1" x14ac:dyDescent="0.2">
      <c r="A234" s="37">
        <v>228</v>
      </c>
      <c r="B234" s="38" t="s">
        <v>1913</v>
      </c>
      <c r="C234" s="39">
        <v>639049</v>
      </c>
      <c r="D234" s="38" t="s">
        <v>705</v>
      </c>
      <c r="E234" s="40">
        <v>37721</v>
      </c>
      <c r="F234" s="86">
        <v>0</v>
      </c>
      <c r="G234" s="87">
        <v>13.049999999999999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90">
        <v>0</v>
      </c>
      <c r="U234" s="88">
        <v>0</v>
      </c>
      <c r="V234" s="91">
        <v>13.049999999999999</v>
      </c>
      <c r="W234" s="57">
        <v>229</v>
      </c>
      <c r="X234" s="58">
        <v>1</v>
      </c>
      <c r="Z234" s="78"/>
      <c r="AA234" s="78"/>
      <c r="AB234" s="78"/>
      <c r="AC234" s="16"/>
    </row>
    <row r="235" spans="1:29" s="92" customFormat="1" x14ac:dyDescent="0.2">
      <c r="A235" s="37">
        <v>229</v>
      </c>
      <c r="B235" s="38" t="s">
        <v>1221</v>
      </c>
      <c r="C235" s="39">
        <v>629539</v>
      </c>
      <c r="D235" s="38" t="s">
        <v>103</v>
      </c>
      <c r="E235" s="40">
        <v>36609</v>
      </c>
      <c r="F235" s="86">
        <v>6.4409999999999998</v>
      </c>
      <c r="G235" s="87">
        <v>6.6069999999999993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90">
        <v>0</v>
      </c>
      <c r="U235" s="88">
        <v>0</v>
      </c>
      <c r="V235" s="91">
        <v>13.047999999999998</v>
      </c>
      <c r="W235" s="57">
        <v>195</v>
      </c>
      <c r="X235" s="58">
        <v>-34</v>
      </c>
      <c r="Z235" s="78"/>
      <c r="AA235" s="78"/>
      <c r="AB235" s="78"/>
      <c r="AC235" s="16"/>
    </row>
    <row r="236" spans="1:29" s="92" customFormat="1" x14ac:dyDescent="0.2">
      <c r="A236" s="37">
        <v>230</v>
      </c>
      <c r="B236" s="38" t="s">
        <v>1914</v>
      </c>
      <c r="C236" s="39">
        <v>652147</v>
      </c>
      <c r="D236" s="38" t="s">
        <v>1915</v>
      </c>
      <c r="E236" s="40">
        <v>37197</v>
      </c>
      <c r="F236" s="86">
        <v>0</v>
      </c>
      <c r="G236" s="87">
        <v>13.042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90">
        <v>0</v>
      </c>
      <c r="U236" s="88">
        <v>0</v>
      </c>
      <c r="V236" s="91">
        <v>13.042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">
      <c r="A237" s="37">
        <v>231</v>
      </c>
      <c r="B237" s="38" t="s">
        <v>1916</v>
      </c>
      <c r="C237" s="39">
        <v>653201</v>
      </c>
      <c r="D237" s="38" t="s">
        <v>730</v>
      </c>
      <c r="E237" s="40">
        <v>37851</v>
      </c>
      <c r="F237" s="86">
        <v>0</v>
      </c>
      <c r="G237" s="87">
        <v>13.040999999999999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90">
        <v>0</v>
      </c>
      <c r="U237" s="88">
        <v>0</v>
      </c>
      <c r="V237" s="91">
        <v>13.040999999999999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">
      <c r="A238" s="37">
        <v>232</v>
      </c>
      <c r="B238" s="38" t="s">
        <v>1376</v>
      </c>
      <c r="C238" s="39">
        <v>638449</v>
      </c>
      <c r="D238" s="38" t="s">
        <v>234</v>
      </c>
      <c r="E238" s="40">
        <v>36589</v>
      </c>
      <c r="F238" s="86">
        <v>6.4509999999999996</v>
      </c>
      <c r="G238" s="87">
        <v>6.5829999999999993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90">
        <v>0</v>
      </c>
      <c r="U238" s="88">
        <v>0</v>
      </c>
      <c r="V238" s="91">
        <v>13.033999999999999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">
      <c r="A239" s="37">
        <v>233</v>
      </c>
      <c r="B239" s="38" t="s">
        <v>1388</v>
      </c>
      <c r="C239" s="39">
        <v>632733</v>
      </c>
      <c r="D239" s="38" t="s">
        <v>418</v>
      </c>
      <c r="E239" s="40">
        <v>37965</v>
      </c>
      <c r="F239" s="86">
        <v>6.4169999999999998</v>
      </c>
      <c r="G239" s="87">
        <v>6.6159999999999997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90">
        <v>0</v>
      </c>
      <c r="U239" s="88">
        <v>0</v>
      </c>
      <c r="V239" s="91">
        <v>13.032999999999999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">
      <c r="A240" s="37">
        <v>234</v>
      </c>
      <c r="B240" s="38" t="s">
        <v>1380</v>
      </c>
      <c r="C240" s="39">
        <v>645845</v>
      </c>
      <c r="D240" s="38" t="s">
        <v>927</v>
      </c>
      <c r="E240" s="40">
        <v>37938</v>
      </c>
      <c r="F240" s="86">
        <v>6.4319999999999995</v>
      </c>
      <c r="G240" s="87">
        <v>6.5909999999999993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90">
        <v>0</v>
      </c>
      <c r="U240" s="88">
        <v>0</v>
      </c>
      <c r="V240" s="91">
        <v>13.023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">
      <c r="A241" s="37">
        <v>235</v>
      </c>
      <c r="B241" s="38" t="s">
        <v>1400</v>
      </c>
      <c r="C241" s="39">
        <v>625795</v>
      </c>
      <c r="D241" s="38" t="s">
        <v>857</v>
      </c>
      <c r="E241" s="40">
        <v>36768</v>
      </c>
      <c r="F241" s="86">
        <v>6.3759999999999994</v>
      </c>
      <c r="G241" s="87">
        <v>6.6289999999999996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90">
        <v>0</v>
      </c>
      <c r="U241" s="88">
        <v>0</v>
      </c>
      <c r="V241" s="91">
        <v>13.004999999999999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">
      <c r="A242" s="37">
        <v>236</v>
      </c>
      <c r="B242" s="38" t="s">
        <v>1399</v>
      </c>
      <c r="C242" s="39">
        <v>684458</v>
      </c>
      <c r="D242" s="38" t="s">
        <v>691</v>
      </c>
      <c r="E242" s="40">
        <v>36620</v>
      </c>
      <c r="F242" s="86">
        <v>6.3769999999999998</v>
      </c>
      <c r="G242" s="87">
        <v>6.6039999999999992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90">
        <v>0</v>
      </c>
      <c r="U242" s="88">
        <v>0</v>
      </c>
      <c r="V242" s="91">
        <v>12.980999999999998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">
      <c r="A243" s="37">
        <v>237</v>
      </c>
      <c r="B243" s="38" t="s">
        <v>1402</v>
      </c>
      <c r="C243" s="39">
        <v>664131</v>
      </c>
      <c r="D243" s="38" t="s">
        <v>749</v>
      </c>
      <c r="E243" s="40">
        <v>37516</v>
      </c>
      <c r="F243" s="86">
        <v>6.3699999999999992</v>
      </c>
      <c r="G243" s="87">
        <v>6.6079999999999997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90">
        <v>0</v>
      </c>
      <c r="U243" s="88">
        <v>0</v>
      </c>
      <c r="V243" s="91">
        <v>12.977999999999998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">
      <c r="A244" s="37">
        <v>238</v>
      </c>
      <c r="B244" s="38" t="s">
        <v>1381</v>
      </c>
      <c r="C244" s="39">
        <v>655175</v>
      </c>
      <c r="D244" s="38" t="s">
        <v>250</v>
      </c>
      <c r="E244" s="40">
        <v>37132</v>
      </c>
      <c r="F244" s="86">
        <v>6.4309999999999992</v>
      </c>
      <c r="G244" s="87">
        <v>6.5339999999999998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90">
        <v>0</v>
      </c>
      <c r="U244" s="88">
        <v>0</v>
      </c>
      <c r="V244" s="91">
        <v>12.965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">
      <c r="A245" s="37">
        <v>239</v>
      </c>
      <c r="B245" s="38" t="s">
        <v>1382</v>
      </c>
      <c r="C245" s="39">
        <v>631551</v>
      </c>
      <c r="D245" s="38" t="s">
        <v>347</v>
      </c>
      <c r="E245" s="40">
        <v>36183</v>
      </c>
      <c r="F245" s="86">
        <v>6.4289999999999994</v>
      </c>
      <c r="G245" s="87">
        <v>6.5339999999999998</v>
      </c>
      <c r="H245" s="88">
        <v>0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90">
        <v>0</v>
      </c>
      <c r="U245" s="88">
        <v>0</v>
      </c>
      <c r="V245" s="91">
        <v>12.962999999999999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">
      <c r="A246" s="37">
        <v>240</v>
      </c>
      <c r="B246" s="38" t="s">
        <v>1285</v>
      </c>
      <c r="C246" s="39">
        <v>652949</v>
      </c>
      <c r="D246" s="38" t="s">
        <v>555</v>
      </c>
      <c r="E246" s="40">
        <v>36531</v>
      </c>
      <c r="F246" s="86">
        <v>6.3729999999999993</v>
      </c>
      <c r="G246" s="87">
        <v>6.5809999999999995</v>
      </c>
      <c r="H246" s="88">
        <v>0</v>
      </c>
      <c r="I246" s="86">
        <v>0</v>
      </c>
      <c r="J246" s="87">
        <v>0</v>
      </c>
      <c r="K246" s="87">
        <v>0</v>
      </c>
      <c r="L246" s="88">
        <v>0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90">
        <v>0</v>
      </c>
      <c r="U246" s="88">
        <v>0</v>
      </c>
      <c r="V246" s="91">
        <v>12.953999999999999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">
      <c r="A247" s="37">
        <v>241</v>
      </c>
      <c r="B247" s="38" t="s">
        <v>1296</v>
      </c>
      <c r="C247" s="39">
        <v>652037</v>
      </c>
      <c r="D247" s="38" t="s">
        <v>941</v>
      </c>
      <c r="E247" s="40">
        <v>37440</v>
      </c>
      <c r="F247" s="86">
        <v>12.725999999999999</v>
      </c>
      <c r="G247" s="87">
        <v>0</v>
      </c>
      <c r="H247" s="88">
        <v>0</v>
      </c>
      <c r="I247" s="86">
        <v>0</v>
      </c>
      <c r="J247" s="87">
        <v>0</v>
      </c>
      <c r="K247" s="87">
        <v>0</v>
      </c>
      <c r="L247" s="88">
        <v>0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90">
        <v>0</v>
      </c>
      <c r="U247" s="88">
        <v>0</v>
      </c>
      <c r="V247" s="91">
        <v>12.725999999999999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">
      <c r="A248" s="37">
        <v>242</v>
      </c>
      <c r="B248" s="38" t="s">
        <v>1257</v>
      </c>
      <c r="C248" s="39">
        <v>633891</v>
      </c>
      <c r="D248" s="38" t="s">
        <v>267</v>
      </c>
      <c r="E248" s="40">
        <v>36438</v>
      </c>
      <c r="F248" s="86">
        <v>6.4539999999999997</v>
      </c>
      <c r="G248" s="87">
        <v>0</v>
      </c>
      <c r="H248" s="88">
        <v>4.2539999999999996</v>
      </c>
      <c r="I248" s="86">
        <v>1.9834999999999998</v>
      </c>
      <c r="J248" s="87">
        <v>0</v>
      </c>
      <c r="K248" s="87">
        <v>0</v>
      </c>
      <c r="L248" s="88">
        <v>0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90">
        <v>0</v>
      </c>
      <c r="U248" s="88">
        <v>0</v>
      </c>
      <c r="V248" s="91">
        <v>12.691499999999998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">
      <c r="A249" s="37">
        <v>243</v>
      </c>
      <c r="B249" s="38" t="s">
        <v>1249</v>
      </c>
      <c r="C249" s="39">
        <v>658493</v>
      </c>
      <c r="D249" s="38" t="s">
        <v>555</v>
      </c>
      <c r="E249" s="40">
        <v>36726</v>
      </c>
      <c r="F249" s="86">
        <v>3.2339999999999995</v>
      </c>
      <c r="G249" s="87">
        <v>1.7229999999999999</v>
      </c>
      <c r="H249" s="88">
        <v>0</v>
      </c>
      <c r="I249" s="86">
        <v>7.6719999999999997</v>
      </c>
      <c r="J249" s="87">
        <v>0</v>
      </c>
      <c r="K249" s="87">
        <v>0</v>
      </c>
      <c r="L249" s="88">
        <v>0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90">
        <v>0</v>
      </c>
      <c r="U249" s="88">
        <v>0</v>
      </c>
      <c r="V249" s="91">
        <v>12.628999999999998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">
      <c r="A250" s="37">
        <v>244</v>
      </c>
      <c r="B250" s="38" t="s">
        <v>1298</v>
      </c>
      <c r="C250" s="39">
        <v>657059</v>
      </c>
      <c r="D250" s="38" t="s">
        <v>564</v>
      </c>
      <c r="E250" s="40">
        <v>36485</v>
      </c>
      <c r="F250" s="86">
        <v>3.2669999999999999</v>
      </c>
      <c r="G250" s="87">
        <v>6.5229999999999997</v>
      </c>
      <c r="H250" s="88">
        <v>0</v>
      </c>
      <c r="I250" s="86">
        <v>0</v>
      </c>
      <c r="J250" s="87">
        <v>0</v>
      </c>
      <c r="K250" s="87">
        <v>0</v>
      </c>
      <c r="L250" s="88">
        <v>2.7109999999999999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90">
        <v>0</v>
      </c>
      <c r="U250" s="88">
        <v>0</v>
      </c>
      <c r="V250" s="91">
        <v>12.500999999999999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">
      <c r="A251" s="37">
        <v>245</v>
      </c>
      <c r="B251" s="38" t="s">
        <v>1279</v>
      </c>
      <c r="C251" s="39">
        <v>672707</v>
      </c>
      <c r="D251" s="38" t="s">
        <v>705</v>
      </c>
      <c r="E251" s="40">
        <v>36350</v>
      </c>
      <c r="F251" s="86">
        <v>6.4139999999999997</v>
      </c>
      <c r="G251" s="87">
        <v>1.6809999999999998</v>
      </c>
      <c r="H251" s="88">
        <v>4.2659999999999991</v>
      </c>
      <c r="I251" s="86">
        <v>0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90">
        <v>0</v>
      </c>
      <c r="U251" s="88">
        <v>0</v>
      </c>
      <c r="V251" s="91">
        <v>12.360999999999997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">
      <c r="A252" s="37">
        <v>246</v>
      </c>
      <c r="B252" s="38" t="s">
        <v>1280</v>
      </c>
      <c r="C252" s="39">
        <v>655924</v>
      </c>
      <c r="D252" s="38" t="s">
        <v>564</v>
      </c>
      <c r="E252" s="40">
        <v>36345</v>
      </c>
      <c r="F252" s="86">
        <v>6.4389999999999992</v>
      </c>
      <c r="G252" s="87">
        <v>1.73</v>
      </c>
      <c r="H252" s="88">
        <v>2.0364999999999998</v>
      </c>
      <c r="I252" s="86">
        <v>2.0135000000000001</v>
      </c>
      <c r="J252" s="87">
        <v>0</v>
      </c>
      <c r="K252" s="87">
        <v>0</v>
      </c>
      <c r="L252" s="88">
        <v>1.3485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90">
        <v>0</v>
      </c>
      <c r="U252" s="88">
        <v>0</v>
      </c>
      <c r="V252" s="91">
        <v>12.218999999999999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">
      <c r="A253" s="37">
        <v>247</v>
      </c>
      <c r="B253" s="38" t="s">
        <v>1412</v>
      </c>
      <c r="C253" s="39">
        <v>659081</v>
      </c>
      <c r="D253" s="38" t="s">
        <v>97</v>
      </c>
      <c r="E253" s="40">
        <v>37530</v>
      </c>
      <c r="F253" s="86">
        <v>3.2759999999999998</v>
      </c>
      <c r="G253" s="87">
        <v>6.5879999999999992</v>
      </c>
      <c r="H253" s="88">
        <v>0</v>
      </c>
      <c r="I253" s="86">
        <v>1.9094999999999998</v>
      </c>
      <c r="J253" s="87">
        <v>0</v>
      </c>
      <c r="K253" s="87">
        <v>0</v>
      </c>
      <c r="L253" s="88">
        <v>0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90">
        <v>0</v>
      </c>
      <c r="U253" s="88">
        <v>0</v>
      </c>
      <c r="V253" s="91">
        <v>11.773499999999999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">
      <c r="A254" s="37">
        <v>248</v>
      </c>
      <c r="B254" s="38" t="s">
        <v>1413</v>
      </c>
      <c r="C254" s="39">
        <v>664873</v>
      </c>
      <c r="D254" s="38" t="s">
        <v>1414</v>
      </c>
      <c r="E254" s="40">
        <v>37759</v>
      </c>
      <c r="F254" s="86">
        <v>3.2189999999999999</v>
      </c>
      <c r="G254" s="87">
        <v>6.5419999999999998</v>
      </c>
      <c r="H254" s="88">
        <v>0</v>
      </c>
      <c r="I254" s="86">
        <v>1.9564999999999999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90">
        <v>0</v>
      </c>
      <c r="U254" s="88">
        <v>0</v>
      </c>
      <c r="V254" s="91">
        <v>11.717499999999999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">
      <c r="A255" s="37">
        <v>249</v>
      </c>
      <c r="B255" s="38" t="s">
        <v>1371</v>
      </c>
      <c r="C255" s="39">
        <v>635623</v>
      </c>
      <c r="D255" s="38" t="s">
        <v>1236</v>
      </c>
      <c r="E255" s="40">
        <v>36329</v>
      </c>
      <c r="F255" s="86">
        <v>6.4729999999999999</v>
      </c>
      <c r="G255" s="87">
        <v>1.718</v>
      </c>
      <c r="H255" s="88">
        <v>0</v>
      </c>
      <c r="I255" s="86">
        <v>0</v>
      </c>
      <c r="J255" s="87">
        <v>3.4169999999999998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90">
        <v>0</v>
      </c>
      <c r="U255" s="88">
        <v>0</v>
      </c>
      <c r="V255" s="91">
        <v>11.607999999999999</v>
      </c>
      <c r="W255" s="57">
        <v>282</v>
      </c>
      <c r="X255" s="58">
        <v>33</v>
      </c>
      <c r="Z255" s="78"/>
      <c r="AA255" s="78"/>
      <c r="AB255" s="78"/>
      <c r="AC255" s="16"/>
    </row>
    <row r="256" spans="1:29" s="92" customFormat="1" x14ac:dyDescent="0.2">
      <c r="A256" s="37">
        <v>250</v>
      </c>
      <c r="B256" s="38" t="s">
        <v>1299</v>
      </c>
      <c r="C256" s="39">
        <v>630317</v>
      </c>
      <c r="D256" s="38" t="s">
        <v>730</v>
      </c>
      <c r="E256" s="40">
        <v>36752</v>
      </c>
      <c r="F256" s="86">
        <v>6.4449999999999994</v>
      </c>
      <c r="G256" s="87">
        <v>1.726</v>
      </c>
      <c r="H256" s="88">
        <v>0</v>
      </c>
      <c r="I256" s="86">
        <v>1.9464999999999999</v>
      </c>
      <c r="J256" s="87">
        <v>3.4340000000000002</v>
      </c>
      <c r="K256" s="87">
        <v>0</v>
      </c>
      <c r="L256" s="88">
        <v>2.7469999999999999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90">
        <v>0</v>
      </c>
      <c r="U256" s="88">
        <v>0</v>
      </c>
      <c r="V256" s="91">
        <v>11.605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">
      <c r="A257" s="37">
        <v>251</v>
      </c>
      <c r="B257" s="38" t="s">
        <v>1347</v>
      </c>
      <c r="C257" s="39">
        <v>649792</v>
      </c>
      <c r="D257" s="38" t="s">
        <v>969</v>
      </c>
      <c r="E257" s="40">
        <v>37367</v>
      </c>
      <c r="F257" s="86">
        <v>6.4219999999999997</v>
      </c>
      <c r="G257" s="87">
        <v>1.71</v>
      </c>
      <c r="H257" s="88">
        <v>0</v>
      </c>
      <c r="I257" s="86">
        <v>1.9354999999999998</v>
      </c>
      <c r="J257" s="87">
        <v>3.431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90">
        <v>0</v>
      </c>
      <c r="U257" s="88">
        <v>0</v>
      </c>
      <c r="V257" s="91">
        <v>11.562999999999999</v>
      </c>
      <c r="W257" s="57">
        <v>261</v>
      </c>
      <c r="X257" s="58">
        <v>10</v>
      </c>
      <c r="Z257" s="78"/>
      <c r="AA257" s="78"/>
      <c r="AB257" s="78"/>
      <c r="AC257" s="16"/>
    </row>
    <row r="258" spans="1:29" s="92" customFormat="1" x14ac:dyDescent="0.2">
      <c r="A258" s="37">
        <v>252</v>
      </c>
      <c r="B258" s="38" t="s">
        <v>1363</v>
      </c>
      <c r="C258" s="39">
        <v>660098</v>
      </c>
      <c r="D258" s="38" t="s">
        <v>809</v>
      </c>
      <c r="E258" s="40">
        <v>37349</v>
      </c>
      <c r="F258" s="86">
        <v>6.387999999999999</v>
      </c>
      <c r="G258" s="87">
        <v>1.69</v>
      </c>
      <c r="H258" s="88">
        <v>0</v>
      </c>
      <c r="I258" s="86">
        <v>0</v>
      </c>
      <c r="J258" s="87">
        <v>3.444</v>
      </c>
      <c r="K258" s="87">
        <v>0</v>
      </c>
      <c r="L258" s="88">
        <v>0.68125000000000002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90">
        <v>0</v>
      </c>
      <c r="U258" s="88">
        <v>0</v>
      </c>
      <c r="V258" s="91">
        <v>11.521999999999998</v>
      </c>
      <c r="W258" s="57">
        <v>276</v>
      </c>
      <c r="X258" s="58">
        <v>24</v>
      </c>
      <c r="Z258" s="78"/>
      <c r="AA258" s="78"/>
      <c r="AB258" s="78"/>
      <c r="AC258" s="16"/>
    </row>
    <row r="259" spans="1:29" s="92" customFormat="1" x14ac:dyDescent="0.2">
      <c r="A259" s="37">
        <v>253</v>
      </c>
      <c r="B259" s="38" t="s">
        <v>1331</v>
      </c>
      <c r="C259" s="39">
        <v>636746</v>
      </c>
      <c r="D259" s="38" t="s">
        <v>969</v>
      </c>
      <c r="E259" s="40">
        <v>37026</v>
      </c>
      <c r="F259" s="86">
        <v>6.3779999999999992</v>
      </c>
      <c r="G259" s="87">
        <v>1.6379999999999999</v>
      </c>
      <c r="H259" s="88">
        <v>0</v>
      </c>
      <c r="I259" s="86">
        <v>1.9194999999999998</v>
      </c>
      <c r="J259" s="87">
        <v>3.419</v>
      </c>
      <c r="K259" s="87">
        <v>0</v>
      </c>
      <c r="L259" s="88">
        <v>2.6869999999999998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90">
        <v>0</v>
      </c>
      <c r="U259" s="88">
        <v>0</v>
      </c>
      <c r="V259" s="91">
        <v>11.434999999999999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">
      <c r="A260" s="37">
        <v>254</v>
      </c>
      <c r="B260" s="38" t="s">
        <v>1248</v>
      </c>
      <c r="C260" s="39">
        <v>629610</v>
      </c>
      <c r="D260" s="38" t="s">
        <v>908</v>
      </c>
      <c r="E260" s="40">
        <v>36234</v>
      </c>
      <c r="F260" s="86">
        <v>6.4519999999999991</v>
      </c>
      <c r="G260" s="87">
        <v>0</v>
      </c>
      <c r="H260" s="88">
        <v>2.0194999999999999</v>
      </c>
      <c r="I260" s="86">
        <v>0</v>
      </c>
      <c r="J260" s="87">
        <v>0</v>
      </c>
      <c r="K260" s="87">
        <v>0</v>
      </c>
      <c r="L260" s="88">
        <v>2.718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90">
        <v>0</v>
      </c>
      <c r="U260" s="88">
        <v>0</v>
      </c>
      <c r="V260" s="91">
        <v>11.189499999999999</v>
      </c>
      <c r="W260" s="57">
        <v>249</v>
      </c>
      <c r="X260" s="58">
        <v>-5</v>
      </c>
      <c r="Z260" s="78"/>
      <c r="AA260" s="78"/>
      <c r="AB260" s="78"/>
      <c r="AC260" s="16"/>
    </row>
    <row r="261" spans="1:29" s="92" customFormat="1" x14ac:dyDescent="0.2">
      <c r="A261" s="37">
        <v>255</v>
      </c>
      <c r="B261" s="38" t="s">
        <v>1311</v>
      </c>
      <c r="C261" s="39">
        <v>650504</v>
      </c>
      <c r="D261" s="38" t="s">
        <v>347</v>
      </c>
      <c r="E261" s="40">
        <v>37296</v>
      </c>
      <c r="F261" s="86">
        <v>3.2229999999999999</v>
      </c>
      <c r="G261" s="87">
        <v>0</v>
      </c>
      <c r="H261" s="88">
        <v>0</v>
      </c>
      <c r="I261" s="86">
        <v>7.6419999999999995</v>
      </c>
      <c r="J261" s="87">
        <v>0</v>
      </c>
      <c r="K261" s="87">
        <v>0</v>
      </c>
      <c r="L261" s="88">
        <v>0.73124999999999996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90">
        <v>0</v>
      </c>
      <c r="U261" s="88">
        <v>0</v>
      </c>
      <c r="V261" s="91">
        <v>10.864999999999998</v>
      </c>
      <c r="W261" s="57">
        <v>251</v>
      </c>
      <c r="X261" s="58">
        <v>-4</v>
      </c>
      <c r="Z261" s="78"/>
      <c r="AA261" s="78"/>
      <c r="AB261" s="78"/>
      <c r="AC261" s="16"/>
    </row>
    <row r="262" spans="1:29" s="92" customFormat="1" x14ac:dyDescent="0.2">
      <c r="A262" s="37">
        <v>256</v>
      </c>
      <c r="B262" s="38" t="s">
        <v>1281</v>
      </c>
      <c r="C262" s="39">
        <v>649119</v>
      </c>
      <c r="D262" s="38" t="s">
        <v>809</v>
      </c>
      <c r="E262" s="40">
        <v>36569</v>
      </c>
      <c r="F262" s="86">
        <v>6.3909999999999991</v>
      </c>
      <c r="G262" s="87">
        <v>3.5119999999999996</v>
      </c>
      <c r="H262" s="88">
        <v>0</v>
      </c>
      <c r="I262" s="86">
        <v>0</v>
      </c>
      <c r="J262" s="87">
        <v>0</v>
      </c>
      <c r="K262" s="87">
        <v>0</v>
      </c>
      <c r="L262" s="88">
        <v>0.76224999999999998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90">
        <v>0</v>
      </c>
      <c r="U262" s="88">
        <v>0</v>
      </c>
      <c r="V262" s="91">
        <v>10.665249999999999</v>
      </c>
      <c r="W262" s="57">
        <v>254</v>
      </c>
      <c r="X262" s="58">
        <v>-2</v>
      </c>
      <c r="Z262" s="78"/>
      <c r="AA262" s="78"/>
      <c r="AB262" s="78"/>
      <c r="AC262" s="16"/>
    </row>
    <row r="263" spans="1:29" s="92" customFormat="1" x14ac:dyDescent="0.2">
      <c r="A263" s="37">
        <v>257</v>
      </c>
      <c r="B263" s="38" t="s">
        <v>1419</v>
      </c>
      <c r="C263" s="39">
        <v>660329</v>
      </c>
      <c r="D263" s="38" t="s">
        <v>784</v>
      </c>
      <c r="E263" s="40">
        <v>36646</v>
      </c>
      <c r="F263" s="86">
        <v>3.2559999999999998</v>
      </c>
      <c r="G263" s="87">
        <v>6.6319999999999997</v>
      </c>
      <c r="H263" s="88">
        <v>0</v>
      </c>
      <c r="I263" s="86">
        <v>0</v>
      </c>
      <c r="J263" s="87">
        <v>0</v>
      </c>
      <c r="K263" s="87">
        <v>0</v>
      </c>
      <c r="L263" s="88">
        <v>0.77224999999999999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90">
        <v>0</v>
      </c>
      <c r="U263" s="88">
        <v>0</v>
      </c>
      <c r="V263" s="91">
        <v>10.66025</v>
      </c>
      <c r="W263" s="57">
        <v>255</v>
      </c>
      <c r="X263" s="58">
        <v>-2</v>
      </c>
      <c r="Z263" s="78"/>
      <c r="AA263" s="78"/>
      <c r="AB263" s="78"/>
      <c r="AC263" s="16"/>
    </row>
    <row r="264" spans="1:29" s="92" customFormat="1" x14ac:dyDescent="0.2">
      <c r="A264" s="37">
        <v>258</v>
      </c>
      <c r="B264" s="38" t="s">
        <v>1252</v>
      </c>
      <c r="C264" s="39">
        <v>640840</v>
      </c>
      <c r="D264" s="38" t="s">
        <v>812</v>
      </c>
      <c r="E264" s="40">
        <v>36323</v>
      </c>
      <c r="F264" s="86">
        <v>6.3809999999999993</v>
      </c>
      <c r="G264" s="87">
        <v>0</v>
      </c>
      <c r="H264" s="88">
        <v>4.2589999999999995</v>
      </c>
      <c r="I264" s="86">
        <v>0</v>
      </c>
      <c r="J264" s="87">
        <v>0</v>
      </c>
      <c r="K264" s="87">
        <v>0</v>
      </c>
      <c r="L264" s="88">
        <v>0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90">
        <v>0</v>
      </c>
      <c r="U264" s="88">
        <v>0</v>
      </c>
      <c r="V264" s="91">
        <v>10.639999999999999</v>
      </c>
      <c r="W264" s="57">
        <v>256</v>
      </c>
      <c r="X264" s="58">
        <v>-2</v>
      </c>
      <c r="Z264" s="78"/>
      <c r="AA264" s="78"/>
      <c r="AB264" s="78"/>
      <c r="AC264" s="16"/>
    </row>
    <row r="265" spans="1:29" s="92" customFormat="1" x14ac:dyDescent="0.2">
      <c r="A265" s="37">
        <v>259</v>
      </c>
      <c r="B265" s="38" t="s">
        <v>1417</v>
      </c>
      <c r="C265" s="39">
        <v>643557</v>
      </c>
      <c r="D265" s="38" t="s">
        <v>896</v>
      </c>
      <c r="E265" s="40">
        <v>37430</v>
      </c>
      <c r="F265" s="86">
        <v>0</v>
      </c>
      <c r="G265" s="87">
        <v>6.569</v>
      </c>
      <c r="H265" s="88">
        <v>0</v>
      </c>
      <c r="I265" s="86">
        <v>4.0549999999999997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90">
        <v>0</v>
      </c>
      <c r="U265" s="88">
        <v>0</v>
      </c>
      <c r="V265" s="91">
        <v>10.623999999999999</v>
      </c>
      <c r="W265" s="57">
        <v>257</v>
      </c>
      <c r="X265" s="58">
        <v>-2</v>
      </c>
      <c r="Z265" s="78"/>
      <c r="AA265" s="78"/>
      <c r="AB265" s="78"/>
      <c r="AC265" s="16"/>
    </row>
    <row r="266" spans="1:29" s="92" customFormat="1" x14ac:dyDescent="0.2">
      <c r="A266" s="37">
        <v>260</v>
      </c>
      <c r="B266" s="38" t="s">
        <v>1421</v>
      </c>
      <c r="C266" s="39">
        <v>657539</v>
      </c>
      <c r="D266" s="38" t="s">
        <v>1138</v>
      </c>
      <c r="E266" s="40">
        <v>37514</v>
      </c>
      <c r="F266" s="86">
        <v>3.1979999999999995</v>
      </c>
      <c r="G266" s="87">
        <v>6.5459999999999994</v>
      </c>
      <c r="H266" s="88">
        <v>0</v>
      </c>
      <c r="I266" s="86">
        <v>0</v>
      </c>
      <c r="J266" s="87">
        <v>0</v>
      </c>
      <c r="K266" s="87">
        <v>0</v>
      </c>
      <c r="L266" s="88">
        <v>0.68125000000000002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90">
        <v>0</v>
      </c>
      <c r="U266" s="88">
        <v>0</v>
      </c>
      <c r="V266" s="91">
        <v>10.42525</v>
      </c>
      <c r="W266" s="57">
        <v>258</v>
      </c>
      <c r="X266" s="58">
        <v>-2</v>
      </c>
      <c r="Z266" s="78"/>
      <c r="AA266" s="78"/>
      <c r="AB266" s="78"/>
      <c r="AC266" s="16"/>
    </row>
    <row r="267" spans="1:29" s="92" customFormat="1" x14ac:dyDescent="0.2">
      <c r="A267" s="37">
        <v>261</v>
      </c>
      <c r="B267" s="38" t="s">
        <v>1305</v>
      </c>
      <c r="C267" s="39">
        <v>661101</v>
      </c>
      <c r="D267" s="38" t="s">
        <v>705</v>
      </c>
      <c r="E267" s="40">
        <v>36664</v>
      </c>
      <c r="F267" s="86">
        <v>6.4429999999999996</v>
      </c>
      <c r="G267" s="87">
        <v>1.7229999999999999</v>
      </c>
      <c r="H267" s="88">
        <v>0</v>
      </c>
      <c r="I267" s="86">
        <v>1.9744999999999999</v>
      </c>
      <c r="J267" s="87">
        <v>0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90">
        <v>0</v>
      </c>
      <c r="U267" s="88">
        <v>0</v>
      </c>
      <c r="V267" s="91">
        <v>10.140499999999999</v>
      </c>
      <c r="W267" s="57">
        <v>259</v>
      </c>
      <c r="X267" s="58">
        <v>-2</v>
      </c>
      <c r="Z267" s="78"/>
      <c r="AA267" s="78"/>
      <c r="AB267" s="78"/>
      <c r="AC267" s="16"/>
    </row>
    <row r="268" spans="1:29" s="92" customFormat="1" x14ac:dyDescent="0.2">
      <c r="A268" s="37">
        <v>262</v>
      </c>
      <c r="B268" s="38" t="s">
        <v>1342</v>
      </c>
      <c r="C268" s="39">
        <v>641968</v>
      </c>
      <c r="D268" s="38" t="s">
        <v>1236</v>
      </c>
      <c r="E268" s="40">
        <v>36742</v>
      </c>
      <c r="F268" s="86">
        <v>6.4479999999999995</v>
      </c>
      <c r="G268" s="87">
        <v>1.6759999999999999</v>
      </c>
      <c r="H268" s="88">
        <v>0</v>
      </c>
      <c r="I268" s="86">
        <v>1.9954999999999998</v>
      </c>
      <c r="J268" s="87">
        <v>0</v>
      </c>
      <c r="K268" s="87">
        <v>0</v>
      </c>
      <c r="L268" s="88">
        <v>0.68425000000000002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90">
        <v>0</v>
      </c>
      <c r="U268" s="88">
        <v>0</v>
      </c>
      <c r="V268" s="91">
        <v>10.119499999999999</v>
      </c>
      <c r="W268" s="57">
        <v>260</v>
      </c>
      <c r="X268" s="58">
        <v>-2</v>
      </c>
      <c r="Z268" s="78"/>
      <c r="AA268" s="78"/>
      <c r="AB268" s="78"/>
      <c r="AC268" s="16"/>
    </row>
    <row r="269" spans="1:29" s="92" customFormat="1" x14ac:dyDescent="0.2">
      <c r="A269" s="37">
        <v>263</v>
      </c>
      <c r="B269" s="38" t="s">
        <v>1918</v>
      </c>
      <c r="C269" s="39">
        <v>643404</v>
      </c>
      <c r="D269" s="38" t="s">
        <v>732</v>
      </c>
      <c r="E269" s="40">
        <v>37397</v>
      </c>
      <c r="F269" s="86">
        <v>0</v>
      </c>
      <c r="G269" s="87">
        <v>6.6359999999999992</v>
      </c>
      <c r="H269" s="88">
        <v>0</v>
      </c>
      <c r="I269" s="86">
        <v>0</v>
      </c>
      <c r="J269" s="87">
        <v>3.448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90">
        <v>0</v>
      </c>
      <c r="U269" s="88">
        <v>0</v>
      </c>
      <c r="V269" s="91">
        <v>10.084</v>
      </c>
      <c r="W269" s="57">
        <v>309</v>
      </c>
      <c r="X269" s="58">
        <v>46</v>
      </c>
      <c r="Z269" s="78"/>
      <c r="AA269" s="78"/>
      <c r="AB269" s="78"/>
      <c r="AC269" s="16"/>
    </row>
    <row r="270" spans="1:29" s="92" customFormat="1" x14ac:dyDescent="0.2">
      <c r="A270" s="37">
        <v>264</v>
      </c>
      <c r="B270" s="38" t="s">
        <v>1346</v>
      </c>
      <c r="C270" s="39">
        <v>663701</v>
      </c>
      <c r="D270" s="38" t="s">
        <v>694</v>
      </c>
      <c r="E270" s="40">
        <v>37603</v>
      </c>
      <c r="F270" s="86">
        <v>6.4309999999999992</v>
      </c>
      <c r="G270" s="87">
        <v>1.6889999999999998</v>
      </c>
      <c r="H270" s="88">
        <v>0</v>
      </c>
      <c r="I270" s="86">
        <v>1.9454999999999998</v>
      </c>
      <c r="J270" s="87">
        <v>0</v>
      </c>
      <c r="K270" s="87">
        <v>0</v>
      </c>
      <c r="L270" s="88">
        <v>0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90">
        <v>0</v>
      </c>
      <c r="U270" s="88">
        <v>0</v>
      </c>
      <c r="V270" s="91">
        <v>10.065499999999998</v>
      </c>
      <c r="W270" s="57">
        <v>262</v>
      </c>
      <c r="X270" s="58">
        <v>-2</v>
      </c>
      <c r="Z270" s="78"/>
      <c r="AA270" s="78"/>
      <c r="AB270" s="78"/>
      <c r="AC270" s="16"/>
    </row>
    <row r="271" spans="1:29" s="92" customFormat="1" x14ac:dyDescent="0.2">
      <c r="A271" s="37">
        <v>265</v>
      </c>
      <c r="B271" s="38" t="s">
        <v>1320</v>
      </c>
      <c r="C271" s="39">
        <v>662444</v>
      </c>
      <c r="D271" s="38" t="s">
        <v>1070</v>
      </c>
      <c r="E271" s="40">
        <v>36666</v>
      </c>
      <c r="F271" s="86">
        <v>3.2759999999999998</v>
      </c>
      <c r="G271" s="87">
        <v>6.64</v>
      </c>
      <c r="H271" s="88">
        <v>0</v>
      </c>
      <c r="I271" s="86">
        <v>0</v>
      </c>
      <c r="J271" s="87">
        <v>0</v>
      </c>
      <c r="K271" s="87">
        <v>0</v>
      </c>
      <c r="L271" s="88">
        <v>0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90">
        <v>0</v>
      </c>
      <c r="U271" s="88">
        <v>0</v>
      </c>
      <c r="V271" s="91">
        <v>9.9160000000000004</v>
      </c>
      <c r="W271" s="57">
        <v>193</v>
      </c>
      <c r="X271" s="58">
        <v>-72</v>
      </c>
      <c r="Z271" s="78"/>
      <c r="AA271" s="78"/>
      <c r="AB271" s="78"/>
      <c r="AC271" s="16"/>
    </row>
    <row r="272" spans="1:29" s="92" customFormat="1" x14ac:dyDescent="0.2">
      <c r="A272" s="37">
        <v>266</v>
      </c>
      <c r="B272" s="38" t="s">
        <v>1322</v>
      </c>
      <c r="C272" s="39">
        <v>644717</v>
      </c>
      <c r="D272" s="38" t="s">
        <v>857</v>
      </c>
      <c r="E272" s="40">
        <v>36725</v>
      </c>
      <c r="F272" s="86">
        <v>3.2769999999999997</v>
      </c>
      <c r="G272" s="87">
        <v>6.5709999999999997</v>
      </c>
      <c r="H272" s="88">
        <v>0</v>
      </c>
      <c r="I272" s="86">
        <v>0</v>
      </c>
      <c r="J272" s="87">
        <v>0</v>
      </c>
      <c r="K272" s="87">
        <v>0</v>
      </c>
      <c r="L272" s="88">
        <v>0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90">
        <v>0</v>
      </c>
      <c r="U272" s="88">
        <v>0</v>
      </c>
      <c r="V272" s="91">
        <v>9.847999999999999</v>
      </c>
      <c r="W272" s="57">
        <v>263</v>
      </c>
      <c r="X272" s="58">
        <v>-3</v>
      </c>
      <c r="Z272" s="78"/>
      <c r="AA272" s="78"/>
      <c r="AB272" s="78"/>
      <c r="AC272" s="16"/>
    </row>
    <row r="273" spans="1:29" s="92" customFormat="1" x14ac:dyDescent="0.2">
      <c r="A273" s="37">
        <v>267</v>
      </c>
      <c r="B273" s="38" t="s">
        <v>1451</v>
      </c>
      <c r="C273" s="39">
        <v>636758</v>
      </c>
      <c r="D273" s="38" t="s">
        <v>969</v>
      </c>
      <c r="E273" s="40">
        <v>36936</v>
      </c>
      <c r="F273" s="86">
        <v>3.2379999999999995</v>
      </c>
      <c r="G273" s="87">
        <v>6.6</v>
      </c>
      <c r="H273" s="88">
        <v>0</v>
      </c>
      <c r="I273" s="86">
        <v>0</v>
      </c>
      <c r="J273" s="87">
        <v>0</v>
      </c>
      <c r="K273" s="87">
        <v>0</v>
      </c>
      <c r="L273" s="88">
        <v>0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90">
        <v>0</v>
      </c>
      <c r="U273" s="88">
        <v>0</v>
      </c>
      <c r="V273" s="91">
        <v>9.8379999999999992</v>
      </c>
      <c r="W273" s="57">
        <v>264</v>
      </c>
      <c r="X273" s="58">
        <v>-3</v>
      </c>
      <c r="Z273" s="78"/>
      <c r="AA273" s="78"/>
      <c r="AB273" s="78"/>
      <c r="AC273" s="16"/>
    </row>
    <row r="274" spans="1:29" s="92" customFormat="1" x14ac:dyDescent="0.2">
      <c r="A274" s="37">
        <v>268</v>
      </c>
      <c r="B274" s="38" t="s">
        <v>1439</v>
      </c>
      <c r="C274" s="39">
        <v>667561</v>
      </c>
      <c r="D274" s="38" t="s">
        <v>48</v>
      </c>
      <c r="E274" s="40">
        <v>36608</v>
      </c>
      <c r="F274" s="86">
        <v>3.2619999999999996</v>
      </c>
      <c r="G274" s="87">
        <v>6.5749999999999993</v>
      </c>
      <c r="H274" s="88">
        <v>0</v>
      </c>
      <c r="I274" s="86">
        <v>0</v>
      </c>
      <c r="J274" s="87">
        <v>0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90">
        <v>0</v>
      </c>
      <c r="U274" s="88">
        <v>0</v>
      </c>
      <c r="V274" s="91">
        <v>9.8369999999999997</v>
      </c>
      <c r="W274" s="57">
        <v>265</v>
      </c>
      <c r="X274" s="58">
        <v>-3</v>
      </c>
      <c r="Z274" s="78"/>
      <c r="AA274" s="78"/>
      <c r="AB274" s="78"/>
      <c r="AC274" s="16"/>
    </row>
    <row r="275" spans="1:29" s="92" customFormat="1" x14ac:dyDescent="0.2">
      <c r="A275" s="37">
        <v>269</v>
      </c>
      <c r="B275" s="38" t="s">
        <v>1428</v>
      </c>
      <c r="C275" s="39">
        <v>631871</v>
      </c>
      <c r="D275" s="38" t="s">
        <v>1098</v>
      </c>
      <c r="E275" s="40">
        <v>37495</v>
      </c>
      <c r="F275" s="86">
        <v>3.2809999999999997</v>
      </c>
      <c r="G275" s="87">
        <v>6.5529999999999999</v>
      </c>
      <c r="H275" s="88">
        <v>0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90">
        <v>0</v>
      </c>
      <c r="U275" s="88">
        <v>0</v>
      </c>
      <c r="V275" s="91">
        <v>9.8339999999999996</v>
      </c>
      <c r="W275" s="57">
        <v>266</v>
      </c>
      <c r="X275" s="58">
        <v>-3</v>
      </c>
      <c r="Z275" s="78"/>
      <c r="AA275" s="78"/>
      <c r="AB275" s="78"/>
      <c r="AC275" s="16"/>
    </row>
    <row r="276" spans="1:29" s="92" customFormat="1" x14ac:dyDescent="0.2">
      <c r="A276" s="37">
        <v>270</v>
      </c>
      <c r="B276" s="38" t="s">
        <v>1465</v>
      </c>
      <c r="C276" s="39">
        <v>638569</v>
      </c>
      <c r="D276" s="38" t="s">
        <v>1326</v>
      </c>
      <c r="E276" s="40">
        <v>36550</v>
      </c>
      <c r="F276" s="86">
        <v>3.2189999999999999</v>
      </c>
      <c r="G276" s="87">
        <v>6.6049999999999995</v>
      </c>
      <c r="H276" s="88">
        <v>0</v>
      </c>
      <c r="I276" s="86">
        <v>0</v>
      </c>
      <c r="J276" s="87">
        <v>0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90">
        <v>0</v>
      </c>
      <c r="U276" s="88">
        <v>0</v>
      </c>
      <c r="V276" s="91">
        <v>9.8239999999999998</v>
      </c>
      <c r="W276" s="57">
        <v>267</v>
      </c>
      <c r="X276" s="58">
        <v>-3</v>
      </c>
      <c r="Z276" s="78"/>
      <c r="AA276" s="78"/>
      <c r="AB276" s="78"/>
      <c r="AC276" s="16"/>
    </row>
    <row r="277" spans="1:29" s="92" customFormat="1" x14ac:dyDescent="0.2">
      <c r="A277" s="37">
        <v>271</v>
      </c>
      <c r="B277" s="38" t="s">
        <v>1464</v>
      </c>
      <c r="C277" s="39">
        <v>655204</v>
      </c>
      <c r="D277" s="38" t="s">
        <v>569</v>
      </c>
      <c r="E277" s="40">
        <v>37869</v>
      </c>
      <c r="F277" s="86">
        <v>3.2189999999999999</v>
      </c>
      <c r="G277" s="87">
        <v>6.5789999999999997</v>
      </c>
      <c r="H277" s="88">
        <v>0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90">
        <v>0</v>
      </c>
      <c r="U277" s="88">
        <v>0</v>
      </c>
      <c r="V277" s="91">
        <v>9.798</v>
      </c>
      <c r="W277" s="57">
        <v>269</v>
      </c>
      <c r="X277" s="58">
        <v>-2</v>
      </c>
      <c r="Z277" s="78"/>
      <c r="AA277" s="78"/>
      <c r="AB277" s="78"/>
      <c r="AC277" s="16"/>
    </row>
    <row r="278" spans="1:29" s="92" customFormat="1" x14ac:dyDescent="0.2">
      <c r="A278" s="37">
        <v>272</v>
      </c>
      <c r="B278" s="38" t="s">
        <v>1392</v>
      </c>
      <c r="C278" s="39">
        <v>655091</v>
      </c>
      <c r="D278" s="38" t="s">
        <v>569</v>
      </c>
      <c r="E278" s="40">
        <v>36842</v>
      </c>
      <c r="F278" s="86">
        <v>6.3969999999999994</v>
      </c>
      <c r="G278" s="87">
        <v>0</v>
      </c>
      <c r="H278" s="88">
        <v>0</v>
      </c>
      <c r="I278" s="86">
        <v>0</v>
      </c>
      <c r="J278" s="87">
        <v>3.4009999999999998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90">
        <v>0</v>
      </c>
      <c r="U278" s="88">
        <v>0</v>
      </c>
      <c r="V278" s="91">
        <v>9.7979999999999983</v>
      </c>
      <c r="W278" s="57">
        <v>336</v>
      </c>
      <c r="X278" s="58">
        <v>64</v>
      </c>
      <c r="Z278" s="78"/>
      <c r="AA278" s="78"/>
      <c r="AB278" s="78"/>
      <c r="AC278" s="16"/>
    </row>
    <row r="279" spans="1:29" s="92" customFormat="1" x14ac:dyDescent="0.2">
      <c r="A279" s="37">
        <v>273</v>
      </c>
      <c r="B279" s="38" t="s">
        <v>1485</v>
      </c>
      <c r="C279" s="39">
        <v>663696</v>
      </c>
      <c r="D279" s="38" t="s">
        <v>694</v>
      </c>
      <c r="E279" s="40">
        <v>37907</v>
      </c>
      <c r="F279" s="86">
        <v>3.1949999999999998</v>
      </c>
      <c r="G279" s="87">
        <v>6.5909999999999993</v>
      </c>
      <c r="H279" s="88">
        <v>0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90">
        <v>0</v>
      </c>
      <c r="U279" s="88">
        <v>0</v>
      </c>
      <c r="V279" s="91">
        <v>9.7859999999999996</v>
      </c>
      <c r="W279" s="57">
        <v>270</v>
      </c>
      <c r="X279" s="58">
        <v>-3</v>
      </c>
      <c r="Z279" s="78"/>
      <c r="AA279" s="78"/>
      <c r="AB279" s="78"/>
      <c r="AC279" s="16"/>
    </row>
    <row r="280" spans="1:29" s="92" customFormat="1" x14ac:dyDescent="0.2">
      <c r="A280" s="37">
        <v>274</v>
      </c>
      <c r="B280" s="38" t="s">
        <v>1379</v>
      </c>
      <c r="C280" s="39">
        <v>677565</v>
      </c>
      <c r="D280" s="38" t="s">
        <v>1006</v>
      </c>
      <c r="E280" s="40">
        <v>36342</v>
      </c>
      <c r="F280" s="86">
        <v>3.1969999999999996</v>
      </c>
      <c r="G280" s="87">
        <v>6.5509999999999993</v>
      </c>
      <c r="H280" s="88">
        <v>0</v>
      </c>
      <c r="I280" s="86">
        <v>0</v>
      </c>
      <c r="J280" s="87">
        <v>0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90">
        <v>0</v>
      </c>
      <c r="U280" s="88">
        <v>0</v>
      </c>
      <c r="V280" s="91">
        <v>9.7479999999999993</v>
      </c>
      <c r="W280" s="57">
        <v>271</v>
      </c>
      <c r="X280" s="58">
        <v>-3</v>
      </c>
      <c r="Z280" s="78"/>
      <c r="AA280" s="78"/>
      <c r="AB280" s="78"/>
      <c r="AC280" s="16"/>
    </row>
    <row r="281" spans="1:29" s="92" customFormat="1" x14ac:dyDescent="0.2">
      <c r="A281" s="37">
        <v>275</v>
      </c>
      <c r="B281" s="38" t="s">
        <v>1315</v>
      </c>
      <c r="C281" s="39">
        <v>651135</v>
      </c>
      <c r="D281" s="38" t="s">
        <v>595</v>
      </c>
      <c r="E281" s="40">
        <v>36296</v>
      </c>
      <c r="F281" s="86">
        <v>3.2489999999999997</v>
      </c>
      <c r="G281" s="87">
        <v>1.7149999999999999</v>
      </c>
      <c r="H281" s="88">
        <v>4.2769999999999992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90">
        <v>0</v>
      </c>
      <c r="U281" s="88">
        <v>0</v>
      </c>
      <c r="V281" s="91">
        <v>9.2409999999999997</v>
      </c>
      <c r="W281" s="57">
        <v>272</v>
      </c>
      <c r="X281" s="58">
        <v>-3</v>
      </c>
      <c r="Z281" s="78"/>
      <c r="AA281" s="78"/>
      <c r="AB281" s="78"/>
      <c r="AC281" s="16"/>
    </row>
    <row r="282" spans="1:29" s="92" customFormat="1" x14ac:dyDescent="0.2">
      <c r="A282" s="37">
        <v>276</v>
      </c>
      <c r="B282" s="38" t="s">
        <v>1258</v>
      </c>
      <c r="C282" s="39">
        <v>654408</v>
      </c>
      <c r="D282" s="38" t="s">
        <v>52</v>
      </c>
      <c r="E282" s="40">
        <v>36579</v>
      </c>
      <c r="F282" s="86">
        <v>6.4809999999999999</v>
      </c>
      <c r="G282" s="87">
        <v>0</v>
      </c>
      <c r="H282" s="88">
        <v>0</v>
      </c>
      <c r="I282" s="86">
        <v>0</v>
      </c>
      <c r="J282" s="87">
        <v>0</v>
      </c>
      <c r="K282" s="87">
        <v>0</v>
      </c>
      <c r="L282" s="88">
        <v>2.694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90">
        <v>0</v>
      </c>
      <c r="U282" s="88">
        <v>0</v>
      </c>
      <c r="V282" s="91">
        <v>9.1750000000000007</v>
      </c>
      <c r="W282" s="57">
        <v>273</v>
      </c>
      <c r="X282" s="58">
        <v>-3</v>
      </c>
      <c r="Z282" s="78"/>
      <c r="AA282" s="78"/>
      <c r="AB282" s="78"/>
      <c r="AC282" s="16"/>
    </row>
    <row r="283" spans="1:29" s="92" customFormat="1" x14ac:dyDescent="0.2">
      <c r="A283" s="37">
        <v>277</v>
      </c>
      <c r="B283" s="38" t="s">
        <v>1357</v>
      </c>
      <c r="C283" s="39">
        <v>655536</v>
      </c>
      <c r="D283" s="38" t="s">
        <v>1138</v>
      </c>
      <c r="E283" s="40">
        <v>36871</v>
      </c>
      <c r="F283" s="86">
        <v>6.4099999999999993</v>
      </c>
      <c r="G283" s="87">
        <v>1.7089999999999999</v>
      </c>
      <c r="H283" s="88">
        <v>0</v>
      </c>
      <c r="I283" s="86">
        <v>0</v>
      </c>
      <c r="J283" s="87">
        <v>0</v>
      </c>
      <c r="K283" s="87">
        <v>0</v>
      </c>
      <c r="L283" s="88">
        <v>0.79725000000000001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90">
        <v>0</v>
      </c>
      <c r="U283" s="88">
        <v>0</v>
      </c>
      <c r="V283" s="91">
        <v>8.9162499999999998</v>
      </c>
      <c r="W283" s="57">
        <v>274</v>
      </c>
      <c r="X283" s="58">
        <v>-3</v>
      </c>
      <c r="Z283" s="78"/>
      <c r="AA283" s="78"/>
      <c r="AB283" s="78"/>
      <c r="AC283" s="16"/>
    </row>
    <row r="284" spans="1:29" s="92" customFormat="1" x14ac:dyDescent="0.2">
      <c r="A284" s="37">
        <v>278</v>
      </c>
      <c r="B284" s="38" t="s">
        <v>1361</v>
      </c>
      <c r="C284" s="39">
        <v>672656</v>
      </c>
      <c r="D284" s="38" t="s">
        <v>99</v>
      </c>
      <c r="E284" s="40">
        <v>36514</v>
      </c>
      <c r="F284" s="86">
        <v>6.4749999999999996</v>
      </c>
      <c r="G284" s="87">
        <v>1.6819999999999999</v>
      </c>
      <c r="H284" s="88">
        <v>0</v>
      </c>
      <c r="I284" s="86">
        <v>0</v>
      </c>
      <c r="J284" s="87">
        <v>0</v>
      </c>
      <c r="K284" s="87">
        <v>0</v>
      </c>
      <c r="L284" s="88">
        <v>0.67525000000000002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90">
        <v>0</v>
      </c>
      <c r="U284" s="88">
        <v>0</v>
      </c>
      <c r="V284" s="91">
        <v>8.8322500000000002</v>
      </c>
      <c r="W284" s="57">
        <v>275</v>
      </c>
      <c r="X284" s="58">
        <v>-3</v>
      </c>
      <c r="Z284" s="78"/>
      <c r="AA284" s="78"/>
      <c r="AB284" s="78"/>
      <c r="AC284" s="16"/>
    </row>
    <row r="285" spans="1:29" s="92" customFormat="1" x14ac:dyDescent="0.2">
      <c r="A285" s="37">
        <v>279</v>
      </c>
      <c r="B285" s="38" t="s">
        <v>1498</v>
      </c>
      <c r="C285" s="39">
        <v>651600</v>
      </c>
      <c r="D285" s="38" t="s">
        <v>721</v>
      </c>
      <c r="E285" s="40">
        <v>35872</v>
      </c>
      <c r="F285" s="86">
        <v>0</v>
      </c>
      <c r="G285" s="87">
        <v>6.5379999999999994</v>
      </c>
      <c r="H285" s="88">
        <v>2.0404999999999998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90">
        <v>0</v>
      </c>
      <c r="U285" s="88">
        <v>0</v>
      </c>
      <c r="V285" s="91">
        <v>8.5784999999999982</v>
      </c>
      <c r="W285" s="57">
        <v>277</v>
      </c>
      <c r="X285" s="58">
        <v>-2</v>
      </c>
      <c r="Z285" s="78"/>
      <c r="AA285" s="78"/>
      <c r="AB285" s="78"/>
      <c r="AC285" s="16"/>
    </row>
    <row r="286" spans="1:29" s="92" customFormat="1" x14ac:dyDescent="0.2">
      <c r="A286" s="37">
        <v>280</v>
      </c>
      <c r="B286" s="38" t="s">
        <v>1338</v>
      </c>
      <c r="C286" s="39">
        <v>662100</v>
      </c>
      <c r="D286" s="38" t="s">
        <v>190</v>
      </c>
      <c r="E286" s="40">
        <v>37011</v>
      </c>
      <c r="F286" s="86">
        <v>0</v>
      </c>
      <c r="G286" s="87">
        <v>6.5699999999999994</v>
      </c>
      <c r="H286" s="88">
        <v>0</v>
      </c>
      <c r="I286" s="86">
        <v>1.9854999999999998</v>
      </c>
      <c r="J286" s="87">
        <v>0</v>
      </c>
      <c r="K286" s="87">
        <v>0</v>
      </c>
      <c r="L286" s="88">
        <v>0.78725000000000001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90">
        <v>0</v>
      </c>
      <c r="U286" s="88">
        <v>0</v>
      </c>
      <c r="V286" s="91">
        <v>8.5554999999999986</v>
      </c>
      <c r="W286" s="57">
        <v>278</v>
      </c>
      <c r="X286" s="58">
        <v>-2</v>
      </c>
      <c r="Z286" s="78"/>
      <c r="AA286" s="78"/>
      <c r="AB286" s="78"/>
      <c r="AC286" s="16"/>
    </row>
    <row r="287" spans="1:29" s="92" customFormat="1" x14ac:dyDescent="0.2">
      <c r="A287" s="37">
        <v>281</v>
      </c>
      <c r="B287" s="38" t="s">
        <v>1262</v>
      </c>
      <c r="C287" s="39">
        <v>660278</v>
      </c>
      <c r="D287" s="38" t="s">
        <v>216</v>
      </c>
      <c r="E287" s="40">
        <v>37292</v>
      </c>
      <c r="F287" s="86">
        <v>0</v>
      </c>
      <c r="G287" s="87">
        <v>6.5979999999999999</v>
      </c>
      <c r="H287" s="88">
        <v>0</v>
      </c>
      <c r="I287" s="86">
        <v>1.9474999999999998</v>
      </c>
      <c r="J287" s="87">
        <v>0</v>
      </c>
      <c r="K287" s="87">
        <v>0</v>
      </c>
      <c r="L287" s="88">
        <v>1.3565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90">
        <v>0</v>
      </c>
      <c r="U287" s="88">
        <v>0</v>
      </c>
      <c r="V287" s="91">
        <v>8.5455000000000005</v>
      </c>
      <c r="W287" s="57">
        <v>279</v>
      </c>
      <c r="X287" s="58">
        <v>-2</v>
      </c>
      <c r="Z287" s="78"/>
      <c r="AA287" s="78"/>
      <c r="AB287" s="78"/>
      <c r="AC287" s="16"/>
    </row>
    <row r="288" spans="1:29" s="92" customFormat="1" x14ac:dyDescent="0.2">
      <c r="A288" s="37">
        <v>282</v>
      </c>
      <c r="B288" s="38" t="s">
        <v>1504</v>
      </c>
      <c r="C288" s="39">
        <v>673946</v>
      </c>
      <c r="D288" s="38" t="s">
        <v>52</v>
      </c>
      <c r="E288" s="40">
        <v>36309</v>
      </c>
      <c r="F288" s="86">
        <v>0</v>
      </c>
      <c r="G288" s="87">
        <v>6.5569999999999995</v>
      </c>
      <c r="H288" s="88">
        <v>0</v>
      </c>
      <c r="I288" s="86">
        <v>1.9544999999999999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90">
        <v>0</v>
      </c>
      <c r="U288" s="88">
        <v>0</v>
      </c>
      <c r="V288" s="91">
        <v>8.5114999999999998</v>
      </c>
      <c r="W288" s="57">
        <v>280</v>
      </c>
      <c r="X288" s="58">
        <v>-2</v>
      </c>
      <c r="Z288" s="78"/>
      <c r="AA288" s="78"/>
      <c r="AB288" s="78"/>
      <c r="AC288" s="16"/>
    </row>
    <row r="289" spans="1:29" s="92" customFormat="1" x14ac:dyDescent="0.2">
      <c r="A289" s="37">
        <v>283</v>
      </c>
      <c r="B289" s="38" t="s">
        <v>1212</v>
      </c>
      <c r="C289" s="39">
        <v>645421</v>
      </c>
      <c r="D289" s="38" t="s">
        <v>742</v>
      </c>
      <c r="E289" s="40">
        <v>36683</v>
      </c>
      <c r="F289" s="86">
        <v>6.47</v>
      </c>
      <c r="G289" s="87">
        <v>0</v>
      </c>
      <c r="H289" s="88">
        <v>0</v>
      </c>
      <c r="I289" s="86">
        <v>2.0034999999999998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90">
        <v>0</v>
      </c>
      <c r="U289" s="88">
        <v>0</v>
      </c>
      <c r="V289" s="91">
        <v>8.4734999999999996</v>
      </c>
      <c r="W289" s="57">
        <v>172</v>
      </c>
      <c r="X289" s="58">
        <v>-111</v>
      </c>
      <c r="Z289" s="78"/>
      <c r="AA289" s="78"/>
      <c r="AB289" s="78"/>
      <c r="AC289" s="16"/>
    </row>
    <row r="290" spans="1:29" s="92" customFormat="1" x14ac:dyDescent="0.2">
      <c r="A290" s="37">
        <v>284</v>
      </c>
      <c r="B290" s="38" t="s">
        <v>1508</v>
      </c>
      <c r="C290" s="39">
        <v>629657</v>
      </c>
      <c r="D290" s="38" t="s">
        <v>73</v>
      </c>
      <c r="E290" s="40">
        <v>36382</v>
      </c>
      <c r="F290" s="86">
        <v>0</v>
      </c>
      <c r="G290" s="87">
        <v>6.5249999999999995</v>
      </c>
      <c r="H290" s="88">
        <v>0</v>
      </c>
      <c r="I290" s="86">
        <v>1.9174999999999998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90">
        <v>0</v>
      </c>
      <c r="U290" s="88">
        <v>0</v>
      </c>
      <c r="V290" s="91">
        <v>8.442499999999999</v>
      </c>
      <c r="W290" s="57">
        <v>281</v>
      </c>
      <c r="X290" s="58">
        <v>-3</v>
      </c>
      <c r="Z290" s="78"/>
      <c r="AA290" s="78"/>
      <c r="AB290" s="78"/>
      <c r="AC290" s="16"/>
    </row>
    <row r="291" spans="1:29" s="92" customFormat="1" x14ac:dyDescent="0.2">
      <c r="A291" s="37">
        <v>285</v>
      </c>
      <c r="B291" s="38" t="s">
        <v>650</v>
      </c>
      <c r="C291" s="39">
        <v>644934</v>
      </c>
      <c r="D291" s="38" t="s">
        <v>154</v>
      </c>
      <c r="E291" s="40">
        <v>37416</v>
      </c>
      <c r="F291" s="86">
        <v>3.2509999999999999</v>
      </c>
      <c r="G291" s="87">
        <v>1.736</v>
      </c>
      <c r="H291" s="88">
        <v>0</v>
      </c>
      <c r="I291" s="86">
        <v>0</v>
      </c>
      <c r="J291" s="87">
        <v>3.4380000000000002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90">
        <v>0</v>
      </c>
      <c r="U291" s="88">
        <v>0</v>
      </c>
      <c r="V291" s="91">
        <v>8.4250000000000007</v>
      </c>
      <c r="W291" s="57">
        <v>347</v>
      </c>
      <c r="X291" s="58">
        <v>62</v>
      </c>
      <c r="Z291" s="78"/>
      <c r="AA291" s="78"/>
      <c r="AB291" s="78"/>
      <c r="AC291" s="16"/>
    </row>
    <row r="292" spans="1:29" s="92" customFormat="1" x14ac:dyDescent="0.2">
      <c r="A292" s="37">
        <v>286</v>
      </c>
      <c r="B292" s="38" t="s">
        <v>1359</v>
      </c>
      <c r="C292" s="39">
        <v>651996</v>
      </c>
      <c r="D292" s="38" t="s">
        <v>797</v>
      </c>
      <c r="E292" s="40">
        <v>36945</v>
      </c>
      <c r="F292" s="86">
        <v>3.2759999999999998</v>
      </c>
      <c r="G292" s="87">
        <v>1.67</v>
      </c>
      <c r="H292" s="88">
        <v>0</v>
      </c>
      <c r="I292" s="86">
        <v>0</v>
      </c>
      <c r="J292" s="87">
        <v>3.403</v>
      </c>
      <c r="K292" s="87">
        <v>0</v>
      </c>
      <c r="L292" s="88">
        <v>0.68425000000000002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90">
        <v>0</v>
      </c>
      <c r="U292" s="88">
        <v>0</v>
      </c>
      <c r="V292" s="91">
        <v>8.3490000000000002</v>
      </c>
      <c r="W292" s="57">
        <v>340</v>
      </c>
      <c r="X292" s="58">
        <v>54</v>
      </c>
      <c r="Z292" s="78"/>
      <c r="AA292" s="78"/>
      <c r="AB292" s="78"/>
      <c r="AC292" s="16"/>
    </row>
    <row r="293" spans="1:29" s="92" customFormat="1" x14ac:dyDescent="0.2">
      <c r="A293" s="37">
        <v>287</v>
      </c>
      <c r="B293" s="38" t="s">
        <v>1481</v>
      </c>
      <c r="C293" s="39">
        <v>644488</v>
      </c>
      <c r="D293" s="38" t="s">
        <v>730</v>
      </c>
      <c r="E293" s="40">
        <v>37657</v>
      </c>
      <c r="F293" s="86">
        <v>3.1989999999999998</v>
      </c>
      <c r="G293" s="87">
        <v>1.72</v>
      </c>
      <c r="H293" s="88">
        <v>0</v>
      </c>
      <c r="I293" s="86">
        <v>0</v>
      </c>
      <c r="J293" s="87">
        <v>3.41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90">
        <v>0</v>
      </c>
      <c r="U293" s="88">
        <v>0</v>
      </c>
      <c r="V293" s="91">
        <v>8.3290000000000006</v>
      </c>
      <c r="W293" s="57">
        <v>354</v>
      </c>
      <c r="X293" s="58">
        <v>67</v>
      </c>
      <c r="Z293" s="78"/>
      <c r="AA293" s="78"/>
      <c r="AB293" s="78"/>
      <c r="AC293" s="16"/>
    </row>
    <row r="294" spans="1:29" s="92" customFormat="1" x14ac:dyDescent="0.2">
      <c r="A294" s="37">
        <v>288</v>
      </c>
      <c r="B294" s="38" t="s">
        <v>1472</v>
      </c>
      <c r="C294" s="39">
        <v>665380</v>
      </c>
      <c r="D294" s="38" t="s">
        <v>815</v>
      </c>
      <c r="E294" s="40">
        <v>37650</v>
      </c>
      <c r="F294" s="86">
        <v>3.2089999999999996</v>
      </c>
      <c r="G294" s="87">
        <v>1.6839999999999999</v>
      </c>
      <c r="H294" s="88">
        <v>0</v>
      </c>
      <c r="I294" s="86">
        <v>0</v>
      </c>
      <c r="J294" s="87">
        <v>3.419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90">
        <v>0</v>
      </c>
      <c r="U294" s="88">
        <v>0</v>
      </c>
      <c r="V294" s="91">
        <v>8.3119999999999994</v>
      </c>
      <c r="W294" s="57">
        <v>363</v>
      </c>
      <c r="X294" s="58">
        <v>75</v>
      </c>
      <c r="Z294" s="78"/>
      <c r="AA294" s="78"/>
      <c r="AB294" s="78"/>
      <c r="AC294" s="16"/>
    </row>
    <row r="295" spans="1:29" s="92" customFormat="1" x14ac:dyDescent="0.2">
      <c r="A295" s="37">
        <v>289</v>
      </c>
      <c r="B295" s="38" t="s">
        <v>1324</v>
      </c>
      <c r="C295" s="39">
        <v>635428</v>
      </c>
      <c r="D295" s="38" t="s">
        <v>749</v>
      </c>
      <c r="E295" s="40">
        <v>37335</v>
      </c>
      <c r="F295" s="86">
        <v>6.4739999999999993</v>
      </c>
      <c r="G295" s="87">
        <v>1.7069999999999999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90">
        <v>0</v>
      </c>
      <c r="U295" s="88">
        <v>0</v>
      </c>
      <c r="V295" s="91">
        <v>8.1809999999999992</v>
      </c>
      <c r="W295" s="57">
        <v>283</v>
      </c>
      <c r="X295" s="58">
        <v>-6</v>
      </c>
      <c r="Z295" s="78"/>
      <c r="AA295" s="78"/>
      <c r="AB295" s="78"/>
      <c r="AC295" s="16"/>
    </row>
    <row r="296" spans="1:29" s="92" customFormat="1" x14ac:dyDescent="0.2">
      <c r="A296" s="37">
        <v>290</v>
      </c>
      <c r="B296" s="38" t="s">
        <v>1229</v>
      </c>
      <c r="C296" s="39">
        <v>656432</v>
      </c>
      <c r="D296" s="38" t="s">
        <v>52</v>
      </c>
      <c r="E296" s="40">
        <v>35957</v>
      </c>
      <c r="F296" s="86">
        <v>0</v>
      </c>
      <c r="G296" s="87">
        <v>0</v>
      </c>
      <c r="H296" s="88">
        <v>8.1699999999999982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90">
        <v>0</v>
      </c>
      <c r="U296" s="88">
        <v>0</v>
      </c>
      <c r="V296" s="91">
        <v>8.1699999999999982</v>
      </c>
      <c r="W296" s="57">
        <v>284</v>
      </c>
      <c r="X296" s="58">
        <v>-6</v>
      </c>
      <c r="Z296" s="78"/>
      <c r="AA296" s="78"/>
      <c r="AB296" s="78"/>
      <c r="AC296" s="16"/>
    </row>
    <row r="297" spans="1:29" s="92" customFormat="1" x14ac:dyDescent="0.2">
      <c r="A297" s="37">
        <v>291</v>
      </c>
      <c r="B297" s="38" t="s">
        <v>1384</v>
      </c>
      <c r="C297" s="39">
        <v>647856</v>
      </c>
      <c r="D297" s="38" t="s">
        <v>784</v>
      </c>
      <c r="E297" s="40">
        <v>37716</v>
      </c>
      <c r="F297" s="86">
        <v>6.4269999999999996</v>
      </c>
      <c r="G297" s="87">
        <v>1.7329999999999999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90">
        <v>0</v>
      </c>
      <c r="U297" s="88">
        <v>0</v>
      </c>
      <c r="V297" s="91">
        <v>8.16</v>
      </c>
      <c r="W297" s="57">
        <v>285</v>
      </c>
      <c r="X297" s="58">
        <v>-6</v>
      </c>
      <c r="Z297" s="78"/>
      <c r="AA297" s="78"/>
      <c r="AB297" s="78"/>
      <c r="AC297" s="16"/>
    </row>
    <row r="298" spans="1:29" s="92" customFormat="1" x14ac:dyDescent="0.2">
      <c r="A298" s="37">
        <v>292</v>
      </c>
      <c r="B298" s="38" t="s">
        <v>1375</v>
      </c>
      <c r="C298" s="39">
        <v>656486</v>
      </c>
      <c r="D298" s="38" t="s">
        <v>1060</v>
      </c>
      <c r="E298" s="40">
        <v>37820</v>
      </c>
      <c r="F298" s="86">
        <v>6.4529999999999994</v>
      </c>
      <c r="G298" s="87">
        <v>1.6729999999999998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90">
        <v>0</v>
      </c>
      <c r="U298" s="88">
        <v>0</v>
      </c>
      <c r="V298" s="91">
        <v>8.1259999999999994</v>
      </c>
      <c r="W298" s="57">
        <v>286</v>
      </c>
      <c r="X298" s="58">
        <v>-6</v>
      </c>
      <c r="Z298" s="78"/>
      <c r="AA298" s="78"/>
      <c r="AB298" s="78"/>
      <c r="AC298" s="16"/>
    </row>
    <row r="299" spans="1:29" s="92" customFormat="1" x14ac:dyDescent="0.2">
      <c r="A299" s="37">
        <v>293</v>
      </c>
      <c r="B299" s="38" t="s">
        <v>1389</v>
      </c>
      <c r="C299" s="39">
        <v>657543</v>
      </c>
      <c r="D299" s="38" t="s">
        <v>1138</v>
      </c>
      <c r="E299" s="40">
        <v>36841</v>
      </c>
      <c r="F299" s="86">
        <v>6.4069999999999991</v>
      </c>
      <c r="G299" s="87">
        <v>1.6969999999999998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90">
        <v>0</v>
      </c>
      <c r="U299" s="88">
        <v>0</v>
      </c>
      <c r="V299" s="91">
        <v>8.1039999999999992</v>
      </c>
      <c r="W299" s="57">
        <v>287</v>
      </c>
      <c r="X299" s="58">
        <v>-6</v>
      </c>
      <c r="Z299" s="78"/>
      <c r="AA299" s="78"/>
      <c r="AB299" s="78"/>
      <c r="AC299" s="16"/>
    </row>
    <row r="300" spans="1:29" s="92" customFormat="1" x14ac:dyDescent="0.2">
      <c r="A300" s="37">
        <v>293</v>
      </c>
      <c r="B300" s="38" t="s">
        <v>1391</v>
      </c>
      <c r="C300" s="39">
        <v>655864</v>
      </c>
      <c r="D300" s="38" t="s">
        <v>569</v>
      </c>
      <c r="E300" s="40">
        <v>37696</v>
      </c>
      <c r="F300" s="86">
        <v>6.3989999999999991</v>
      </c>
      <c r="G300" s="87">
        <v>1.7049999999999998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90">
        <v>0</v>
      </c>
      <c r="U300" s="88">
        <v>0</v>
      </c>
      <c r="V300" s="91">
        <v>8.1039999999999992</v>
      </c>
      <c r="W300" s="57">
        <v>287</v>
      </c>
      <c r="X300" s="58">
        <v>-6</v>
      </c>
      <c r="Z300" s="78"/>
      <c r="AA300" s="78"/>
      <c r="AB300" s="78"/>
      <c r="AC300" s="16"/>
    </row>
    <row r="301" spans="1:29" s="92" customFormat="1" x14ac:dyDescent="0.2">
      <c r="A301" s="37">
        <v>295</v>
      </c>
      <c r="B301" s="38" t="s">
        <v>1394</v>
      </c>
      <c r="C301" s="39">
        <v>661315</v>
      </c>
      <c r="D301" s="38" t="s">
        <v>730</v>
      </c>
      <c r="E301" s="40">
        <v>37907</v>
      </c>
      <c r="F301" s="86">
        <v>6.3929999999999998</v>
      </c>
      <c r="G301" s="87">
        <v>1.6949999999999998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90">
        <v>0</v>
      </c>
      <c r="U301" s="88">
        <v>0</v>
      </c>
      <c r="V301" s="91">
        <v>8.0879999999999992</v>
      </c>
      <c r="W301" s="57">
        <v>289</v>
      </c>
      <c r="X301" s="58">
        <v>-6</v>
      </c>
      <c r="Z301" s="78"/>
      <c r="AA301" s="78"/>
      <c r="AB301" s="78"/>
      <c r="AC301" s="16"/>
    </row>
    <row r="302" spans="1:29" s="92" customFormat="1" x14ac:dyDescent="0.2">
      <c r="A302" s="37">
        <v>296</v>
      </c>
      <c r="B302" s="38" t="s">
        <v>1398</v>
      </c>
      <c r="C302" s="39">
        <v>646755</v>
      </c>
      <c r="D302" s="38" t="s">
        <v>577</v>
      </c>
      <c r="E302" s="40">
        <v>37847</v>
      </c>
      <c r="F302" s="86">
        <v>6.3809999999999993</v>
      </c>
      <c r="G302" s="87">
        <v>1.6889999999999998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90">
        <v>0</v>
      </c>
      <c r="U302" s="88">
        <v>0</v>
      </c>
      <c r="V302" s="91">
        <v>8.0699999999999985</v>
      </c>
      <c r="W302" s="57">
        <v>290</v>
      </c>
      <c r="X302" s="58">
        <v>-6</v>
      </c>
      <c r="Z302" s="78"/>
      <c r="AA302" s="78"/>
      <c r="AB302" s="78"/>
      <c r="AC302" s="16"/>
    </row>
    <row r="303" spans="1:29" s="92" customFormat="1" x14ac:dyDescent="0.2">
      <c r="A303" s="37">
        <v>297</v>
      </c>
      <c r="B303" s="38" t="s">
        <v>1395</v>
      </c>
      <c r="C303" s="39">
        <v>649232</v>
      </c>
      <c r="D303" s="38" t="s">
        <v>103</v>
      </c>
      <c r="E303" s="40">
        <v>37356</v>
      </c>
      <c r="F303" s="86">
        <v>6.3929999999999998</v>
      </c>
      <c r="G303" s="87">
        <v>1.6759999999999999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90">
        <v>0</v>
      </c>
      <c r="U303" s="88">
        <v>0</v>
      </c>
      <c r="V303" s="91">
        <v>8.0689999999999991</v>
      </c>
      <c r="W303" s="57">
        <v>291</v>
      </c>
      <c r="X303" s="58">
        <v>-6</v>
      </c>
      <c r="Z303" s="78"/>
      <c r="AA303" s="78"/>
      <c r="AB303" s="78"/>
      <c r="AC303" s="16"/>
    </row>
    <row r="304" spans="1:29" s="92" customFormat="1" x14ac:dyDescent="0.2">
      <c r="A304" s="37">
        <v>298</v>
      </c>
      <c r="B304" s="38" t="s">
        <v>1390</v>
      </c>
      <c r="C304" s="39">
        <v>646064</v>
      </c>
      <c r="D304" s="38" t="s">
        <v>564</v>
      </c>
      <c r="E304" s="40">
        <v>36783</v>
      </c>
      <c r="F304" s="86">
        <v>6.403999999999999</v>
      </c>
      <c r="G304" s="87">
        <v>1.6619999999999999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90">
        <v>0</v>
      </c>
      <c r="U304" s="88">
        <v>0</v>
      </c>
      <c r="V304" s="91">
        <v>8.0659999999999989</v>
      </c>
      <c r="W304" s="57">
        <v>292</v>
      </c>
      <c r="X304" s="58">
        <v>-6</v>
      </c>
      <c r="Z304" s="78"/>
      <c r="AA304" s="78"/>
      <c r="AB304" s="78"/>
      <c r="AC304" s="16"/>
    </row>
    <row r="305" spans="1:29" s="92" customFormat="1" x14ac:dyDescent="0.2">
      <c r="A305" s="37">
        <v>299</v>
      </c>
      <c r="B305" s="38" t="s">
        <v>1393</v>
      </c>
      <c r="C305" s="39">
        <v>652384</v>
      </c>
      <c r="D305" s="38" t="s">
        <v>146</v>
      </c>
      <c r="E305" s="40">
        <v>37626</v>
      </c>
      <c r="F305" s="86">
        <v>6.3939999999999992</v>
      </c>
      <c r="G305" s="87">
        <v>1.6529999999999998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90">
        <v>0</v>
      </c>
      <c r="U305" s="88">
        <v>0</v>
      </c>
      <c r="V305" s="91">
        <v>8.0469999999999988</v>
      </c>
      <c r="W305" s="57">
        <v>293</v>
      </c>
      <c r="X305" s="58">
        <v>-6</v>
      </c>
      <c r="Z305" s="78"/>
      <c r="AA305" s="78"/>
      <c r="AB305" s="78"/>
      <c r="AC305" s="16"/>
    </row>
    <row r="306" spans="1:29" s="92" customFormat="1" x14ac:dyDescent="0.2">
      <c r="A306" s="37">
        <v>300</v>
      </c>
      <c r="B306" s="38" t="s">
        <v>1268</v>
      </c>
      <c r="C306" s="39">
        <v>648804</v>
      </c>
      <c r="D306" s="38" t="s">
        <v>691</v>
      </c>
      <c r="E306" s="40">
        <v>35924</v>
      </c>
      <c r="F306" s="86">
        <v>0</v>
      </c>
      <c r="G306" s="87">
        <v>0</v>
      </c>
      <c r="H306" s="88">
        <v>0</v>
      </c>
      <c r="I306" s="86">
        <v>7.72</v>
      </c>
      <c r="J306" s="87">
        <v>0</v>
      </c>
      <c r="K306" s="87">
        <v>0</v>
      </c>
      <c r="L306" s="88">
        <v>2.7629999999999999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90">
        <v>0</v>
      </c>
      <c r="U306" s="88">
        <v>0</v>
      </c>
      <c r="V306" s="91">
        <v>7.72</v>
      </c>
      <c r="W306" s="57">
        <v>294</v>
      </c>
      <c r="X306" s="58">
        <v>-6</v>
      </c>
      <c r="Z306" s="78"/>
      <c r="AA306" s="78"/>
      <c r="AB306" s="78"/>
      <c r="AC306" s="16"/>
    </row>
    <row r="307" spans="1:29" s="92" customFormat="1" x14ac:dyDescent="0.2">
      <c r="A307" s="37">
        <v>301</v>
      </c>
      <c r="B307" s="38" t="s">
        <v>1354</v>
      </c>
      <c r="C307" s="39">
        <v>634055</v>
      </c>
      <c r="D307" s="38" t="s">
        <v>52</v>
      </c>
      <c r="E307" s="40">
        <v>37641</v>
      </c>
      <c r="F307" s="86">
        <v>0</v>
      </c>
      <c r="G307" s="87">
        <v>0</v>
      </c>
      <c r="H307" s="88">
        <v>0</v>
      </c>
      <c r="I307" s="86">
        <v>7.7139999999999995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90">
        <v>0</v>
      </c>
      <c r="U307" s="88">
        <v>0</v>
      </c>
      <c r="V307" s="91">
        <v>7.7139999999999995</v>
      </c>
      <c r="W307" s="57">
        <v>295</v>
      </c>
      <c r="X307" s="58">
        <v>-6</v>
      </c>
      <c r="Z307" s="78"/>
      <c r="AA307" s="78"/>
      <c r="AB307" s="78"/>
      <c r="AC307" s="16"/>
    </row>
    <row r="308" spans="1:29" s="92" customFormat="1" x14ac:dyDescent="0.2">
      <c r="A308" s="37">
        <v>302</v>
      </c>
      <c r="B308" s="38" t="s">
        <v>1329</v>
      </c>
      <c r="C308" s="39">
        <v>630415</v>
      </c>
      <c r="D308" s="38" t="s">
        <v>857</v>
      </c>
      <c r="E308" s="40">
        <v>36567</v>
      </c>
      <c r="F308" s="86">
        <v>3.2499999999999996</v>
      </c>
      <c r="G308" s="87">
        <v>1.728</v>
      </c>
      <c r="H308" s="88">
        <v>0</v>
      </c>
      <c r="I308" s="86">
        <v>0</v>
      </c>
      <c r="J308" s="87">
        <v>0</v>
      </c>
      <c r="K308" s="87">
        <v>0</v>
      </c>
      <c r="L308" s="88">
        <v>2.7250000000000001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90">
        <v>0</v>
      </c>
      <c r="U308" s="88">
        <v>0</v>
      </c>
      <c r="V308" s="91">
        <v>7.7029999999999994</v>
      </c>
      <c r="W308" s="57">
        <v>296</v>
      </c>
      <c r="X308" s="58">
        <v>-6</v>
      </c>
      <c r="Z308" s="78"/>
      <c r="AA308" s="78"/>
      <c r="AB308" s="78"/>
      <c r="AC308" s="16"/>
    </row>
    <row r="309" spans="1:29" s="92" customFormat="1" x14ac:dyDescent="0.2">
      <c r="A309" s="37">
        <v>303</v>
      </c>
      <c r="B309" s="38" t="s">
        <v>1404</v>
      </c>
      <c r="C309" s="39">
        <v>655176</v>
      </c>
      <c r="D309" s="38" t="s">
        <v>250</v>
      </c>
      <c r="E309" s="40">
        <v>36759</v>
      </c>
      <c r="F309" s="86">
        <v>3.2459999999999996</v>
      </c>
      <c r="G309" s="87">
        <v>1.6969999999999998</v>
      </c>
      <c r="H309" s="88">
        <v>0</v>
      </c>
      <c r="I309" s="86">
        <v>1.9324999999999999</v>
      </c>
      <c r="J309" s="87">
        <v>0</v>
      </c>
      <c r="K309" s="87">
        <v>0</v>
      </c>
      <c r="L309" s="88">
        <v>2.7589999999999999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90">
        <v>0</v>
      </c>
      <c r="U309" s="88">
        <v>0</v>
      </c>
      <c r="V309" s="91">
        <v>7.702</v>
      </c>
      <c r="W309" s="57">
        <v>297</v>
      </c>
      <c r="X309" s="58">
        <v>-6</v>
      </c>
      <c r="Z309" s="78"/>
      <c r="AA309" s="78"/>
      <c r="AB309" s="78"/>
      <c r="AC309" s="16"/>
    </row>
    <row r="310" spans="1:29" s="92" customFormat="1" x14ac:dyDescent="0.2">
      <c r="A310" s="37">
        <v>304</v>
      </c>
      <c r="B310" s="38" t="s">
        <v>1232</v>
      </c>
      <c r="C310" s="39">
        <v>650111</v>
      </c>
      <c r="D310" s="38" t="s">
        <v>52</v>
      </c>
      <c r="E310" s="40">
        <v>36805</v>
      </c>
      <c r="F310" s="86">
        <v>0</v>
      </c>
      <c r="G310" s="87">
        <v>0</v>
      </c>
      <c r="H310" s="88">
        <v>0</v>
      </c>
      <c r="I310" s="86">
        <v>7.6859999999999991</v>
      </c>
      <c r="J310" s="87">
        <v>0</v>
      </c>
      <c r="K310" s="87">
        <v>0</v>
      </c>
      <c r="L310" s="88">
        <v>1.3765000000000001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90">
        <v>0</v>
      </c>
      <c r="U310" s="88">
        <v>0</v>
      </c>
      <c r="V310" s="91">
        <v>7.6859999999999991</v>
      </c>
      <c r="W310" s="57">
        <v>298</v>
      </c>
      <c r="X310" s="58">
        <v>-6</v>
      </c>
      <c r="Z310" s="78"/>
      <c r="AA310" s="78"/>
      <c r="AB310" s="78"/>
      <c r="AC310" s="16"/>
    </row>
    <row r="311" spans="1:29" s="92" customFormat="1" x14ac:dyDescent="0.2">
      <c r="A311" s="37">
        <v>305</v>
      </c>
      <c r="B311" s="38" t="s">
        <v>408</v>
      </c>
      <c r="C311" s="39">
        <v>634559</v>
      </c>
      <c r="D311" s="38" t="s">
        <v>32</v>
      </c>
      <c r="E311" s="40">
        <v>36888</v>
      </c>
      <c r="F311" s="86">
        <v>0</v>
      </c>
      <c r="G311" s="87">
        <v>0</v>
      </c>
      <c r="H311" s="88">
        <v>0</v>
      </c>
      <c r="I311" s="86">
        <v>7.6629999999999994</v>
      </c>
      <c r="J311" s="87">
        <v>0</v>
      </c>
      <c r="K311" s="87">
        <v>0</v>
      </c>
      <c r="L311" s="88">
        <v>2.6880000000000002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90">
        <v>0</v>
      </c>
      <c r="U311" s="88">
        <v>0</v>
      </c>
      <c r="V311" s="91">
        <v>7.6629999999999994</v>
      </c>
      <c r="W311" s="57">
        <v>126</v>
      </c>
      <c r="X311" s="58">
        <v>-179</v>
      </c>
      <c r="Z311" s="78"/>
      <c r="AA311" s="78"/>
      <c r="AB311" s="78"/>
      <c r="AC311" s="16"/>
    </row>
    <row r="312" spans="1:29" s="92" customFormat="1" x14ac:dyDescent="0.2">
      <c r="A312" s="37">
        <v>306</v>
      </c>
      <c r="B312" s="38" t="s">
        <v>1313</v>
      </c>
      <c r="C312" s="39">
        <v>630789</v>
      </c>
      <c r="D312" s="38" t="s">
        <v>749</v>
      </c>
      <c r="E312" s="40">
        <v>35957</v>
      </c>
      <c r="F312" s="86">
        <v>3.2649999999999997</v>
      </c>
      <c r="G312" s="87">
        <v>0</v>
      </c>
      <c r="H312" s="88">
        <v>4.2679999999999998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90">
        <v>0</v>
      </c>
      <c r="U312" s="88">
        <v>0</v>
      </c>
      <c r="V312" s="91">
        <v>7.5329999999999995</v>
      </c>
      <c r="W312" s="57">
        <v>299</v>
      </c>
      <c r="X312" s="58">
        <v>-7</v>
      </c>
      <c r="Z312" s="78"/>
      <c r="AA312" s="78"/>
      <c r="AB312" s="78"/>
      <c r="AC312" s="16"/>
    </row>
    <row r="313" spans="1:29" s="92" customFormat="1" x14ac:dyDescent="0.2">
      <c r="A313" s="37">
        <v>307</v>
      </c>
      <c r="B313" s="38" t="s">
        <v>1521</v>
      </c>
      <c r="C313" s="39">
        <v>661786</v>
      </c>
      <c r="D313" s="38" t="s">
        <v>971</v>
      </c>
      <c r="E313" s="40">
        <v>37274</v>
      </c>
      <c r="F313" s="86">
        <v>0</v>
      </c>
      <c r="G313" s="87">
        <v>6.5649999999999995</v>
      </c>
      <c r="H313" s="88">
        <v>0</v>
      </c>
      <c r="I313" s="86">
        <v>0</v>
      </c>
      <c r="J313" s="87">
        <v>0</v>
      </c>
      <c r="K313" s="87">
        <v>0</v>
      </c>
      <c r="L313" s="88">
        <v>0.71925000000000006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90">
        <v>0</v>
      </c>
      <c r="U313" s="88">
        <v>0</v>
      </c>
      <c r="V313" s="91">
        <v>7.2842499999999992</v>
      </c>
      <c r="W313" s="57">
        <v>300</v>
      </c>
      <c r="X313" s="58">
        <v>-7</v>
      </c>
      <c r="Z313" s="78"/>
      <c r="AA313" s="78"/>
      <c r="AB313" s="78"/>
      <c r="AC313" s="16"/>
    </row>
    <row r="314" spans="1:29" s="92" customFormat="1" x14ac:dyDescent="0.2">
      <c r="A314" s="37">
        <v>308</v>
      </c>
      <c r="B314" s="38" t="s">
        <v>1522</v>
      </c>
      <c r="C314" s="39">
        <v>658913</v>
      </c>
      <c r="D314" s="38" t="s">
        <v>1523</v>
      </c>
      <c r="E314" s="40">
        <v>36893</v>
      </c>
      <c r="F314" s="86">
        <v>0</v>
      </c>
      <c r="G314" s="87">
        <v>6.5609999999999999</v>
      </c>
      <c r="H314" s="88">
        <v>0</v>
      </c>
      <c r="I314" s="86">
        <v>0</v>
      </c>
      <c r="J314" s="87">
        <v>0</v>
      </c>
      <c r="K314" s="87">
        <v>0</v>
      </c>
      <c r="L314" s="88">
        <v>0.70825000000000005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90">
        <v>0</v>
      </c>
      <c r="U314" s="88">
        <v>0</v>
      </c>
      <c r="V314" s="91">
        <v>7.2692499999999995</v>
      </c>
      <c r="W314" s="57">
        <v>301</v>
      </c>
      <c r="X314" s="58">
        <v>-7</v>
      </c>
      <c r="Z314" s="78"/>
      <c r="AA314" s="78"/>
      <c r="AB314" s="78"/>
      <c r="AC314" s="16"/>
    </row>
    <row r="315" spans="1:29" s="92" customFormat="1" x14ac:dyDescent="0.2">
      <c r="A315" s="37">
        <v>309</v>
      </c>
      <c r="B315" s="38" t="s">
        <v>1335</v>
      </c>
      <c r="C315" s="39">
        <v>650880</v>
      </c>
      <c r="D315" s="38" t="s">
        <v>1301</v>
      </c>
      <c r="E315" s="40">
        <v>36296</v>
      </c>
      <c r="F315" s="86">
        <v>3.2619999999999996</v>
      </c>
      <c r="G315" s="87">
        <v>1.6559999999999999</v>
      </c>
      <c r="H315" s="88">
        <v>2.0294999999999996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90">
        <v>0</v>
      </c>
      <c r="U315" s="88">
        <v>0</v>
      </c>
      <c r="V315" s="91">
        <v>6.9474999999999989</v>
      </c>
      <c r="W315" s="57">
        <v>302</v>
      </c>
      <c r="X315" s="58">
        <v>-7</v>
      </c>
      <c r="Z315" s="78"/>
      <c r="AA315" s="78"/>
      <c r="AB315" s="78"/>
      <c r="AC315" s="16"/>
    </row>
    <row r="316" spans="1:29" s="92" customFormat="1" x14ac:dyDescent="0.2">
      <c r="A316" s="37">
        <v>310</v>
      </c>
      <c r="B316" s="38" t="s">
        <v>1302</v>
      </c>
      <c r="C316" s="39">
        <v>618401</v>
      </c>
      <c r="D316" s="38" t="s">
        <v>113</v>
      </c>
      <c r="E316" s="40">
        <v>36065</v>
      </c>
      <c r="F316" s="86">
        <v>3.2149999999999999</v>
      </c>
      <c r="G316" s="87">
        <v>1.702</v>
      </c>
      <c r="H316" s="88">
        <v>2.0264999999999995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90">
        <v>0</v>
      </c>
      <c r="U316" s="88">
        <v>0</v>
      </c>
      <c r="V316" s="91">
        <v>6.9434999999999993</v>
      </c>
      <c r="W316" s="57">
        <v>303</v>
      </c>
      <c r="X316" s="58">
        <v>-7</v>
      </c>
      <c r="Z316" s="78"/>
      <c r="AA316" s="78"/>
      <c r="AB316" s="78"/>
      <c r="AC316" s="16"/>
    </row>
    <row r="317" spans="1:29" s="92" customFormat="1" x14ac:dyDescent="0.2">
      <c r="A317" s="37">
        <v>311</v>
      </c>
      <c r="B317" s="38" t="s">
        <v>1340</v>
      </c>
      <c r="C317" s="39">
        <v>684560</v>
      </c>
      <c r="D317" s="38" t="s">
        <v>914</v>
      </c>
      <c r="E317" s="40">
        <v>35884</v>
      </c>
      <c r="F317" s="86">
        <v>3.2159999999999997</v>
      </c>
      <c r="G317" s="87">
        <v>1.6619999999999999</v>
      </c>
      <c r="H317" s="88">
        <v>2.0224999999999995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90">
        <v>0</v>
      </c>
      <c r="U317" s="88">
        <v>0</v>
      </c>
      <c r="V317" s="91">
        <v>6.9004999999999992</v>
      </c>
      <c r="W317" s="57">
        <v>304</v>
      </c>
      <c r="X317" s="58">
        <v>-7</v>
      </c>
      <c r="Z317" s="78"/>
      <c r="AA317" s="78"/>
      <c r="AB317" s="78"/>
      <c r="AC317" s="16"/>
    </row>
    <row r="318" spans="1:29" s="92" customFormat="1" x14ac:dyDescent="0.2">
      <c r="A318" s="37">
        <v>312</v>
      </c>
      <c r="B318" s="38" t="s">
        <v>420</v>
      </c>
      <c r="C318" s="39">
        <v>648898</v>
      </c>
      <c r="D318" s="38" t="s">
        <v>309</v>
      </c>
      <c r="E318" s="40">
        <v>37168</v>
      </c>
      <c r="F318" s="86">
        <v>0</v>
      </c>
      <c r="G318" s="87">
        <v>0</v>
      </c>
      <c r="H318" s="88">
        <v>0</v>
      </c>
      <c r="I318" s="86">
        <v>0</v>
      </c>
      <c r="J318" s="87">
        <v>6.8710000000000004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90">
        <v>0</v>
      </c>
      <c r="U318" s="88">
        <v>0</v>
      </c>
      <c r="V318" s="91">
        <v>6.8710000000000004</v>
      </c>
      <c r="W318" s="57"/>
      <c r="X318" s="58" t="s">
        <v>1987</v>
      </c>
      <c r="Z318" s="78"/>
      <c r="AA318" s="78"/>
      <c r="AB318" s="78"/>
      <c r="AC318" s="16"/>
    </row>
    <row r="319" spans="1:29" s="92" customFormat="1" x14ac:dyDescent="0.2">
      <c r="A319" s="37">
        <v>313</v>
      </c>
      <c r="B319" s="38" t="s">
        <v>1431</v>
      </c>
      <c r="C319" s="39">
        <v>641053</v>
      </c>
      <c r="D319" s="38" t="s">
        <v>717</v>
      </c>
      <c r="E319" s="40">
        <v>36773</v>
      </c>
      <c r="F319" s="86">
        <v>3.2759999999999998</v>
      </c>
      <c r="G319" s="87">
        <v>3.516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90">
        <v>0</v>
      </c>
      <c r="U319" s="88">
        <v>0</v>
      </c>
      <c r="V319" s="91">
        <v>6.7919999999999998</v>
      </c>
      <c r="W319" s="57">
        <v>306</v>
      </c>
      <c r="X319" s="58">
        <v>-7</v>
      </c>
      <c r="Z319" s="78"/>
      <c r="AA319" s="78"/>
      <c r="AB319" s="78"/>
      <c r="AC319" s="16"/>
    </row>
    <row r="320" spans="1:29" s="92" customFormat="1" x14ac:dyDescent="0.2">
      <c r="A320" s="37">
        <v>314</v>
      </c>
      <c r="B320" s="38" t="s">
        <v>1434</v>
      </c>
      <c r="C320" s="39">
        <v>660402</v>
      </c>
      <c r="D320" s="38" t="s">
        <v>52</v>
      </c>
      <c r="E320" s="40">
        <v>37855</v>
      </c>
      <c r="F320" s="86">
        <v>3.2689999999999997</v>
      </c>
      <c r="G320" s="87">
        <v>3.5149999999999997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90">
        <v>0</v>
      </c>
      <c r="U320" s="88">
        <v>0</v>
      </c>
      <c r="V320" s="91">
        <v>6.7839999999999989</v>
      </c>
      <c r="W320" s="57">
        <v>307</v>
      </c>
      <c r="X320" s="58">
        <v>-7</v>
      </c>
      <c r="Z320" s="78"/>
      <c r="AA320" s="78"/>
      <c r="AB320" s="78"/>
      <c r="AC320" s="16"/>
    </row>
    <row r="321" spans="1:29" s="92" customFormat="1" x14ac:dyDescent="0.2">
      <c r="A321" s="37">
        <v>315</v>
      </c>
      <c r="B321" s="38" t="s">
        <v>1919</v>
      </c>
      <c r="C321" s="39">
        <v>685504</v>
      </c>
      <c r="D321" s="38" t="s">
        <v>1920</v>
      </c>
      <c r="E321" s="40">
        <v>36784</v>
      </c>
      <c r="F321" s="86">
        <v>0</v>
      </c>
      <c r="G321" s="87">
        <v>6.633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90">
        <v>0</v>
      </c>
      <c r="U321" s="88">
        <v>0</v>
      </c>
      <c r="V321" s="91">
        <v>6.633</v>
      </c>
      <c r="W321" s="57">
        <v>310</v>
      </c>
      <c r="X321" s="58">
        <v>-5</v>
      </c>
      <c r="Z321" s="78"/>
      <c r="AA321" s="78"/>
      <c r="AB321" s="78"/>
      <c r="AC321" s="16"/>
    </row>
    <row r="322" spans="1:29" s="92" customFormat="1" x14ac:dyDescent="0.2">
      <c r="A322" s="37">
        <v>316</v>
      </c>
      <c r="B322" s="38" t="s">
        <v>1921</v>
      </c>
      <c r="C322" s="39">
        <v>651234</v>
      </c>
      <c r="D322" s="38" t="s">
        <v>1138</v>
      </c>
      <c r="E322" s="40">
        <v>37760</v>
      </c>
      <c r="F322" s="86">
        <v>0</v>
      </c>
      <c r="G322" s="87">
        <v>6.6219999999999999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90">
        <v>0</v>
      </c>
      <c r="U322" s="88">
        <v>0</v>
      </c>
      <c r="V322" s="91">
        <v>6.6219999999999999</v>
      </c>
      <c r="W322" s="57">
        <v>311</v>
      </c>
      <c r="X322" s="58">
        <v>-5</v>
      </c>
      <c r="Z322" s="78"/>
      <c r="AA322" s="78"/>
      <c r="AB322" s="78"/>
      <c r="AC322" s="16"/>
    </row>
    <row r="323" spans="1:29" s="92" customFormat="1" x14ac:dyDescent="0.2">
      <c r="A323" s="37">
        <v>317</v>
      </c>
      <c r="B323" s="38" t="s">
        <v>1425</v>
      </c>
      <c r="C323" s="39">
        <v>653689</v>
      </c>
      <c r="D323" s="38" t="s">
        <v>736</v>
      </c>
      <c r="E323" s="40">
        <v>37403</v>
      </c>
      <c r="F323" s="86">
        <v>0</v>
      </c>
      <c r="G323" s="87">
        <v>6.6209999999999996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90">
        <v>0</v>
      </c>
      <c r="U323" s="88">
        <v>0</v>
      </c>
      <c r="V323" s="91">
        <v>6.6209999999999996</v>
      </c>
      <c r="W323" s="57">
        <v>312</v>
      </c>
      <c r="X323" s="58">
        <v>-5</v>
      </c>
      <c r="Z323" s="78"/>
      <c r="AA323" s="78"/>
      <c r="AB323" s="78"/>
      <c r="AC323" s="16"/>
    </row>
    <row r="324" spans="1:29" s="92" customFormat="1" x14ac:dyDescent="0.2">
      <c r="A324" s="37">
        <v>318</v>
      </c>
      <c r="B324" s="38" t="s">
        <v>1922</v>
      </c>
      <c r="C324" s="39">
        <v>691530</v>
      </c>
      <c r="D324" s="38" t="s">
        <v>1877</v>
      </c>
      <c r="E324" s="40">
        <v>36606</v>
      </c>
      <c r="F324" s="86">
        <v>0</v>
      </c>
      <c r="G324" s="87">
        <v>6.6119999999999992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90">
        <v>0</v>
      </c>
      <c r="U324" s="88">
        <v>0</v>
      </c>
      <c r="V324" s="91">
        <v>6.6119999999999992</v>
      </c>
      <c r="W324" s="57">
        <v>313</v>
      </c>
      <c r="X324" s="58">
        <v>-5</v>
      </c>
      <c r="Z324" s="78"/>
      <c r="AA324" s="78"/>
      <c r="AB324" s="78"/>
      <c r="AC324" s="16"/>
    </row>
    <row r="325" spans="1:29" s="92" customFormat="1" x14ac:dyDescent="0.2">
      <c r="A325" s="37">
        <v>319</v>
      </c>
      <c r="B325" s="38" t="s">
        <v>1923</v>
      </c>
      <c r="C325" s="39">
        <v>631549</v>
      </c>
      <c r="D325" s="38" t="s">
        <v>347</v>
      </c>
      <c r="E325" s="40">
        <v>36465</v>
      </c>
      <c r="F325" s="86">
        <v>0</v>
      </c>
      <c r="G325" s="87">
        <v>6.5959999999999992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90">
        <v>0</v>
      </c>
      <c r="U325" s="88">
        <v>0</v>
      </c>
      <c r="V325" s="91">
        <v>6.5959999999999992</v>
      </c>
      <c r="W325" s="57">
        <v>314</v>
      </c>
      <c r="X325" s="58">
        <v>-5</v>
      </c>
      <c r="Z325" s="78"/>
      <c r="AA325" s="78"/>
      <c r="AB325" s="78"/>
      <c r="AC325" s="16"/>
    </row>
    <row r="326" spans="1:29" s="92" customFormat="1" x14ac:dyDescent="0.2">
      <c r="A326" s="37">
        <v>320</v>
      </c>
      <c r="B326" s="38" t="s">
        <v>1924</v>
      </c>
      <c r="C326" s="39">
        <v>652671</v>
      </c>
      <c r="D326" s="38" t="s">
        <v>1469</v>
      </c>
      <c r="E326" s="40">
        <v>37634</v>
      </c>
      <c r="F326" s="86">
        <v>0</v>
      </c>
      <c r="G326" s="87">
        <v>6.5869999999999997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90">
        <v>0</v>
      </c>
      <c r="U326" s="88">
        <v>0</v>
      </c>
      <c r="V326" s="91">
        <v>6.5869999999999997</v>
      </c>
      <c r="W326" s="57">
        <v>315</v>
      </c>
      <c r="X326" s="58">
        <v>-5</v>
      </c>
      <c r="Z326" s="78"/>
      <c r="AA326" s="78"/>
      <c r="AB326" s="78"/>
      <c r="AC326" s="16"/>
    </row>
    <row r="327" spans="1:29" s="92" customFormat="1" x14ac:dyDescent="0.2">
      <c r="A327" s="37">
        <v>321</v>
      </c>
      <c r="B327" s="38" t="s">
        <v>1925</v>
      </c>
      <c r="C327" s="39">
        <v>672706</v>
      </c>
      <c r="D327" s="38" t="s">
        <v>812</v>
      </c>
      <c r="E327" s="40">
        <v>36779</v>
      </c>
      <c r="F327" s="86">
        <v>0</v>
      </c>
      <c r="G327" s="87">
        <v>6.5749999999999993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90">
        <v>0</v>
      </c>
      <c r="U327" s="88">
        <v>0</v>
      </c>
      <c r="V327" s="91">
        <v>6.5749999999999993</v>
      </c>
      <c r="W327" s="57">
        <v>316</v>
      </c>
      <c r="X327" s="58">
        <v>-5</v>
      </c>
      <c r="Z327" s="78"/>
      <c r="AA327" s="78"/>
      <c r="AB327" s="78"/>
      <c r="AC327" s="16"/>
    </row>
    <row r="328" spans="1:29" s="92" customFormat="1" x14ac:dyDescent="0.2">
      <c r="A328" s="37">
        <v>321</v>
      </c>
      <c r="B328" s="38" t="s">
        <v>1926</v>
      </c>
      <c r="C328" s="39">
        <v>652911</v>
      </c>
      <c r="D328" s="38" t="s">
        <v>687</v>
      </c>
      <c r="E328" s="40">
        <v>37476</v>
      </c>
      <c r="F328" s="86">
        <v>0</v>
      </c>
      <c r="G328" s="87">
        <v>6.5749999999999993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90">
        <v>0</v>
      </c>
      <c r="U328" s="88">
        <v>0</v>
      </c>
      <c r="V328" s="91">
        <v>6.5749999999999993</v>
      </c>
      <c r="W328" s="57">
        <v>316</v>
      </c>
      <c r="X328" s="58">
        <v>-5</v>
      </c>
      <c r="Z328" s="78"/>
      <c r="AA328" s="78"/>
      <c r="AB328" s="78"/>
      <c r="AC328" s="16"/>
    </row>
    <row r="329" spans="1:29" s="92" customFormat="1" x14ac:dyDescent="0.2">
      <c r="A329" s="37">
        <v>323</v>
      </c>
      <c r="B329" s="38" t="s">
        <v>1927</v>
      </c>
      <c r="C329" s="39">
        <v>652318</v>
      </c>
      <c r="D329" s="38" t="s">
        <v>680</v>
      </c>
      <c r="E329" s="40">
        <v>37262</v>
      </c>
      <c r="F329" s="86">
        <v>0</v>
      </c>
      <c r="G329" s="87">
        <v>6.5649999999999995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90">
        <v>0</v>
      </c>
      <c r="U329" s="88">
        <v>0</v>
      </c>
      <c r="V329" s="91">
        <v>6.5649999999999995</v>
      </c>
      <c r="W329" s="57">
        <v>318</v>
      </c>
      <c r="X329" s="58">
        <v>-5</v>
      </c>
      <c r="Z329" s="78"/>
      <c r="AA329" s="78"/>
      <c r="AB329" s="78"/>
      <c r="AC329" s="16"/>
    </row>
    <row r="330" spans="1:29" s="92" customFormat="1" x14ac:dyDescent="0.2">
      <c r="A330" s="37">
        <v>324</v>
      </c>
      <c r="B330" s="38" t="s">
        <v>1369</v>
      </c>
      <c r="C330" s="39">
        <v>625615</v>
      </c>
      <c r="D330" s="38" t="s">
        <v>1070</v>
      </c>
      <c r="E330" s="40">
        <v>36012</v>
      </c>
      <c r="F330" s="86">
        <v>0</v>
      </c>
      <c r="G330" s="87">
        <v>6.5589999999999993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90">
        <v>0</v>
      </c>
      <c r="U330" s="88">
        <v>0</v>
      </c>
      <c r="V330" s="91">
        <v>6.5589999999999993</v>
      </c>
      <c r="W330" s="57">
        <v>319</v>
      </c>
      <c r="X330" s="58">
        <v>-5</v>
      </c>
      <c r="Z330" s="78"/>
      <c r="AA330" s="78"/>
      <c r="AB330" s="78"/>
      <c r="AC330" s="16"/>
    </row>
    <row r="331" spans="1:29" s="92" customFormat="1" x14ac:dyDescent="0.2">
      <c r="A331" s="37">
        <v>325</v>
      </c>
      <c r="B331" s="38" t="s">
        <v>1928</v>
      </c>
      <c r="C331" s="39">
        <v>657117</v>
      </c>
      <c r="D331" s="38" t="s">
        <v>908</v>
      </c>
      <c r="E331" s="40">
        <v>37414</v>
      </c>
      <c r="F331" s="86">
        <v>0</v>
      </c>
      <c r="G331" s="87">
        <v>6.5579999999999998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90">
        <v>0</v>
      </c>
      <c r="U331" s="88">
        <v>0</v>
      </c>
      <c r="V331" s="91">
        <v>6.5579999999999998</v>
      </c>
      <c r="W331" s="57">
        <v>320</v>
      </c>
      <c r="X331" s="58">
        <v>-5</v>
      </c>
      <c r="Z331" s="78"/>
      <c r="AA331" s="78"/>
      <c r="AB331" s="78"/>
      <c r="AC331" s="16"/>
    </row>
    <row r="332" spans="1:29" s="92" customFormat="1" x14ac:dyDescent="0.2">
      <c r="A332" s="37">
        <v>326</v>
      </c>
      <c r="B332" s="38" t="s">
        <v>1929</v>
      </c>
      <c r="C332" s="39">
        <v>660713</v>
      </c>
      <c r="D332" s="38" t="s">
        <v>799</v>
      </c>
      <c r="E332" s="40">
        <v>37943</v>
      </c>
      <c r="F332" s="86">
        <v>0</v>
      </c>
      <c r="G332" s="87">
        <v>6.5539999999999994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90">
        <v>0</v>
      </c>
      <c r="U332" s="88">
        <v>0</v>
      </c>
      <c r="V332" s="91">
        <v>6.5539999999999994</v>
      </c>
      <c r="W332" s="57">
        <v>321</v>
      </c>
      <c r="X332" s="58">
        <v>-5</v>
      </c>
      <c r="Z332" s="78"/>
      <c r="AA332" s="78"/>
      <c r="AB332" s="78"/>
      <c r="AC332" s="16"/>
    </row>
    <row r="333" spans="1:29" s="92" customFormat="1" x14ac:dyDescent="0.2">
      <c r="A333" s="37">
        <v>327</v>
      </c>
      <c r="B333" s="38" t="s">
        <v>1930</v>
      </c>
      <c r="C333" s="39">
        <v>674534</v>
      </c>
      <c r="D333" s="38" t="s">
        <v>1070</v>
      </c>
      <c r="E333" s="40">
        <v>36574</v>
      </c>
      <c r="F333" s="86">
        <v>0</v>
      </c>
      <c r="G333" s="87">
        <v>6.5529999999999999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90">
        <v>0</v>
      </c>
      <c r="U333" s="88">
        <v>0</v>
      </c>
      <c r="V333" s="91">
        <v>6.5529999999999999</v>
      </c>
      <c r="W333" s="57">
        <v>322</v>
      </c>
      <c r="X333" s="58">
        <v>-5</v>
      </c>
      <c r="Z333" s="78"/>
      <c r="AA333" s="78"/>
      <c r="AB333" s="78"/>
      <c r="AC333" s="16"/>
    </row>
    <row r="334" spans="1:29" s="92" customFormat="1" x14ac:dyDescent="0.2">
      <c r="A334" s="37">
        <v>328</v>
      </c>
      <c r="B334" s="38" t="s">
        <v>1931</v>
      </c>
      <c r="C334" s="39">
        <v>647368</v>
      </c>
      <c r="D334" s="38" t="s">
        <v>921</v>
      </c>
      <c r="E334" s="40">
        <v>37525</v>
      </c>
      <c r="F334" s="86">
        <v>0</v>
      </c>
      <c r="G334" s="87">
        <v>6.5369999999999999</v>
      </c>
      <c r="H334" s="88">
        <v>0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90">
        <v>0</v>
      </c>
      <c r="U334" s="88">
        <v>0</v>
      </c>
      <c r="V334" s="91">
        <v>6.5369999999999999</v>
      </c>
      <c r="W334" s="57">
        <v>323</v>
      </c>
      <c r="X334" s="58">
        <v>-5</v>
      </c>
      <c r="Z334" s="78"/>
      <c r="AA334" s="78"/>
      <c r="AB334" s="78"/>
      <c r="AC334" s="16"/>
    </row>
    <row r="335" spans="1:29" s="92" customFormat="1" x14ac:dyDescent="0.2">
      <c r="A335" s="37">
        <v>329</v>
      </c>
      <c r="B335" s="38" t="s">
        <v>1932</v>
      </c>
      <c r="C335" s="39">
        <v>653189</v>
      </c>
      <c r="D335" s="38" t="s">
        <v>595</v>
      </c>
      <c r="E335" s="40">
        <v>37044</v>
      </c>
      <c r="F335" s="86">
        <v>0</v>
      </c>
      <c r="G335" s="87">
        <v>6.5349999999999993</v>
      </c>
      <c r="H335" s="88">
        <v>0</v>
      </c>
      <c r="I335" s="86">
        <v>0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90">
        <v>0</v>
      </c>
      <c r="U335" s="88">
        <v>0</v>
      </c>
      <c r="V335" s="91">
        <v>6.5349999999999993</v>
      </c>
      <c r="W335" s="57">
        <v>324</v>
      </c>
      <c r="X335" s="58">
        <v>-5</v>
      </c>
      <c r="Z335" s="78"/>
      <c r="AA335" s="78"/>
      <c r="AB335" s="78"/>
      <c r="AC335" s="16"/>
    </row>
    <row r="336" spans="1:29" s="92" customFormat="1" x14ac:dyDescent="0.2">
      <c r="A336" s="37">
        <v>330</v>
      </c>
      <c r="B336" s="38" t="s">
        <v>1933</v>
      </c>
      <c r="C336" s="39">
        <v>648112</v>
      </c>
      <c r="D336" s="38" t="s">
        <v>691</v>
      </c>
      <c r="E336" s="40">
        <v>37706</v>
      </c>
      <c r="F336" s="86">
        <v>0</v>
      </c>
      <c r="G336" s="87">
        <v>6.5289999999999999</v>
      </c>
      <c r="H336" s="88">
        <v>0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90">
        <v>0</v>
      </c>
      <c r="U336" s="88">
        <v>0</v>
      </c>
      <c r="V336" s="91">
        <v>6.5289999999999999</v>
      </c>
      <c r="W336" s="57">
        <v>325</v>
      </c>
      <c r="X336" s="58">
        <v>-5</v>
      </c>
      <c r="Z336" s="78"/>
      <c r="AA336" s="78"/>
      <c r="AB336" s="78"/>
      <c r="AC336" s="16"/>
    </row>
    <row r="337" spans="1:29" s="92" customFormat="1" x14ac:dyDescent="0.2">
      <c r="A337" s="37">
        <v>330</v>
      </c>
      <c r="B337" s="38" t="s">
        <v>1934</v>
      </c>
      <c r="C337" s="39">
        <v>621478</v>
      </c>
      <c r="D337" s="38" t="s">
        <v>1800</v>
      </c>
      <c r="E337" s="40">
        <v>36509</v>
      </c>
      <c r="F337" s="86">
        <v>0</v>
      </c>
      <c r="G337" s="87">
        <v>6.5289999999999999</v>
      </c>
      <c r="H337" s="88">
        <v>0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90">
        <v>0</v>
      </c>
      <c r="U337" s="88">
        <v>0</v>
      </c>
      <c r="V337" s="91">
        <v>6.5289999999999999</v>
      </c>
      <c r="W337" s="57">
        <v>325</v>
      </c>
      <c r="X337" s="58">
        <v>-5</v>
      </c>
      <c r="Z337" s="78"/>
      <c r="AA337" s="78"/>
      <c r="AB337" s="78"/>
      <c r="AC337" s="16"/>
    </row>
    <row r="338" spans="1:29" s="92" customFormat="1" x14ac:dyDescent="0.2">
      <c r="A338" s="37">
        <v>332</v>
      </c>
      <c r="B338" s="38" t="s">
        <v>1370</v>
      </c>
      <c r="C338" s="39">
        <v>653766</v>
      </c>
      <c r="D338" s="38" t="s">
        <v>815</v>
      </c>
      <c r="E338" s="40">
        <v>36394</v>
      </c>
      <c r="F338" s="86">
        <v>6.4819999999999993</v>
      </c>
      <c r="G338" s="87">
        <v>0</v>
      </c>
      <c r="H338" s="88">
        <v>0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90">
        <v>0</v>
      </c>
      <c r="U338" s="88">
        <v>0</v>
      </c>
      <c r="V338" s="91">
        <v>6.4819999999999993</v>
      </c>
      <c r="W338" s="57">
        <v>327</v>
      </c>
      <c r="X338" s="58">
        <v>-5</v>
      </c>
      <c r="Z338" s="78"/>
      <c r="AA338" s="78"/>
      <c r="AB338" s="78"/>
      <c r="AC338" s="16"/>
    </row>
    <row r="339" spans="1:29" s="92" customFormat="1" x14ac:dyDescent="0.2">
      <c r="A339" s="37">
        <v>333</v>
      </c>
      <c r="B339" s="38" t="s">
        <v>1284</v>
      </c>
      <c r="C339" s="39">
        <v>640750</v>
      </c>
      <c r="D339" s="38" t="s">
        <v>689</v>
      </c>
      <c r="E339" s="40">
        <v>36839</v>
      </c>
      <c r="F339" s="86">
        <v>6.4649999999999999</v>
      </c>
      <c r="G339" s="87">
        <v>0</v>
      </c>
      <c r="H339" s="88">
        <v>0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90">
        <v>0</v>
      </c>
      <c r="U339" s="88">
        <v>0</v>
      </c>
      <c r="V339" s="91">
        <v>6.4649999999999999</v>
      </c>
      <c r="W339" s="57">
        <v>328</v>
      </c>
      <c r="X339" s="58">
        <v>-5</v>
      </c>
      <c r="Z339" s="78"/>
      <c r="AA339" s="78"/>
      <c r="AB339" s="78"/>
      <c r="AC339" s="16"/>
    </row>
    <row r="340" spans="1:29" s="92" customFormat="1" x14ac:dyDescent="0.2">
      <c r="A340" s="37">
        <v>334</v>
      </c>
      <c r="B340" s="38" t="s">
        <v>1374</v>
      </c>
      <c r="C340" s="39">
        <v>620323</v>
      </c>
      <c r="D340" s="38" t="s">
        <v>82</v>
      </c>
      <c r="E340" s="40">
        <v>35969</v>
      </c>
      <c r="F340" s="86">
        <v>6.4549999999999992</v>
      </c>
      <c r="G340" s="87">
        <v>0</v>
      </c>
      <c r="H340" s="88">
        <v>0</v>
      </c>
      <c r="I340" s="86">
        <v>0</v>
      </c>
      <c r="J340" s="87">
        <v>0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90">
        <v>0</v>
      </c>
      <c r="U340" s="88">
        <v>0</v>
      </c>
      <c r="V340" s="91">
        <v>6.4549999999999992</v>
      </c>
      <c r="W340" s="57">
        <v>329</v>
      </c>
      <c r="X340" s="58">
        <v>-5</v>
      </c>
      <c r="Z340" s="78"/>
      <c r="AA340" s="78"/>
      <c r="AB340" s="78"/>
      <c r="AC340" s="16"/>
    </row>
    <row r="341" spans="1:29" s="92" customFormat="1" x14ac:dyDescent="0.2">
      <c r="A341" s="37">
        <v>335</v>
      </c>
      <c r="B341" s="38" t="s">
        <v>1377</v>
      </c>
      <c r="C341" s="39">
        <v>631354</v>
      </c>
      <c r="D341" s="38" t="s">
        <v>760</v>
      </c>
      <c r="E341" s="40">
        <v>36209</v>
      </c>
      <c r="F341" s="86">
        <v>6.4499999999999993</v>
      </c>
      <c r="G341" s="87">
        <v>0</v>
      </c>
      <c r="H341" s="88">
        <v>0</v>
      </c>
      <c r="I341" s="86">
        <v>0</v>
      </c>
      <c r="J341" s="87">
        <v>0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90">
        <v>0</v>
      </c>
      <c r="U341" s="88">
        <v>0</v>
      </c>
      <c r="V341" s="91">
        <v>6.4499999999999993</v>
      </c>
      <c r="W341" s="57">
        <v>330</v>
      </c>
      <c r="X341" s="58">
        <v>-5</v>
      </c>
      <c r="Z341" s="78"/>
      <c r="AA341" s="78"/>
      <c r="AB341" s="78"/>
      <c r="AC341" s="16"/>
    </row>
    <row r="342" spans="1:29" s="92" customFormat="1" x14ac:dyDescent="0.2">
      <c r="A342" s="37">
        <v>336</v>
      </c>
      <c r="B342" s="38" t="s">
        <v>1286</v>
      </c>
      <c r="C342" s="39">
        <v>649227</v>
      </c>
      <c r="D342" s="38" t="s">
        <v>216</v>
      </c>
      <c r="E342" s="40">
        <v>36309</v>
      </c>
      <c r="F342" s="86">
        <v>6.4399999999999995</v>
      </c>
      <c r="G342" s="87">
        <v>0</v>
      </c>
      <c r="H342" s="88">
        <v>0</v>
      </c>
      <c r="I342" s="86">
        <v>0</v>
      </c>
      <c r="J342" s="87">
        <v>0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90">
        <v>0</v>
      </c>
      <c r="U342" s="88">
        <v>0</v>
      </c>
      <c r="V342" s="91">
        <v>6.4399999999999995</v>
      </c>
      <c r="W342" s="57">
        <v>331</v>
      </c>
      <c r="X342" s="58">
        <v>-5</v>
      </c>
      <c r="Z342" s="78"/>
      <c r="AA342" s="78"/>
      <c r="AB342" s="78"/>
      <c r="AC342" s="16"/>
    </row>
    <row r="343" spans="1:29" s="92" customFormat="1" x14ac:dyDescent="0.2">
      <c r="A343" s="37">
        <v>337</v>
      </c>
      <c r="B343" s="38" t="s">
        <v>1383</v>
      </c>
      <c r="C343" s="39">
        <v>634216</v>
      </c>
      <c r="D343" s="38" t="s">
        <v>705</v>
      </c>
      <c r="E343" s="40">
        <v>36238</v>
      </c>
      <c r="F343" s="86">
        <v>6.4269999999999996</v>
      </c>
      <c r="G343" s="87">
        <v>0</v>
      </c>
      <c r="H343" s="88">
        <v>0</v>
      </c>
      <c r="I343" s="86">
        <v>0</v>
      </c>
      <c r="J343" s="87">
        <v>0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90">
        <v>0</v>
      </c>
      <c r="U343" s="88">
        <v>0</v>
      </c>
      <c r="V343" s="91">
        <v>6.4269999999999996</v>
      </c>
      <c r="W343" s="57">
        <v>332</v>
      </c>
      <c r="X343" s="58">
        <v>-5</v>
      </c>
      <c r="Z343" s="78"/>
      <c r="AA343" s="78"/>
      <c r="AB343" s="78"/>
      <c r="AC343" s="16"/>
    </row>
    <row r="344" spans="1:29" s="92" customFormat="1" x14ac:dyDescent="0.2">
      <c r="A344" s="37">
        <v>338</v>
      </c>
      <c r="B344" s="38" t="s">
        <v>1385</v>
      </c>
      <c r="C344" s="39">
        <v>659299</v>
      </c>
      <c r="D344" s="38" t="s">
        <v>682</v>
      </c>
      <c r="E344" s="40">
        <v>37121</v>
      </c>
      <c r="F344" s="86">
        <v>6.4219999999999997</v>
      </c>
      <c r="G344" s="87">
        <v>0</v>
      </c>
      <c r="H344" s="88">
        <v>0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90">
        <v>0</v>
      </c>
      <c r="U344" s="88">
        <v>0</v>
      </c>
      <c r="V344" s="91">
        <v>6.4219999999999997</v>
      </c>
      <c r="W344" s="57">
        <v>333</v>
      </c>
      <c r="X344" s="58">
        <v>-5</v>
      </c>
      <c r="Z344" s="78"/>
      <c r="AA344" s="78"/>
      <c r="AB344" s="78"/>
      <c r="AC344" s="16"/>
    </row>
    <row r="345" spans="1:29" s="92" customFormat="1" x14ac:dyDescent="0.2">
      <c r="A345" s="37">
        <v>339</v>
      </c>
      <c r="B345" s="38" t="s">
        <v>1386</v>
      </c>
      <c r="C345" s="39">
        <v>637781</v>
      </c>
      <c r="D345" s="38" t="s">
        <v>774</v>
      </c>
      <c r="E345" s="40">
        <v>37140</v>
      </c>
      <c r="F345" s="86">
        <v>6.419999999999999</v>
      </c>
      <c r="G345" s="87">
        <v>0</v>
      </c>
      <c r="H345" s="88">
        <v>0</v>
      </c>
      <c r="I345" s="86">
        <v>0</v>
      </c>
      <c r="J345" s="87">
        <v>0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90">
        <v>0</v>
      </c>
      <c r="U345" s="88">
        <v>0</v>
      </c>
      <c r="V345" s="91">
        <v>6.419999999999999</v>
      </c>
      <c r="W345" s="57">
        <v>334</v>
      </c>
      <c r="X345" s="58">
        <v>-5</v>
      </c>
      <c r="Z345" s="78"/>
      <c r="AA345" s="78"/>
      <c r="AB345" s="78"/>
      <c r="AC345" s="16"/>
    </row>
    <row r="346" spans="1:29" s="92" customFormat="1" x14ac:dyDescent="0.2">
      <c r="A346" s="37">
        <v>340</v>
      </c>
      <c r="B346" s="38" t="s">
        <v>1327</v>
      </c>
      <c r="C346" s="39">
        <v>652072</v>
      </c>
      <c r="D346" s="38" t="s">
        <v>691</v>
      </c>
      <c r="E346" s="40">
        <v>36104</v>
      </c>
      <c r="F346" s="86">
        <v>6.4009999999999998</v>
      </c>
      <c r="G346" s="87">
        <v>0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90">
        <v>0</v>
      </c>
      <c r="U346" s="88">
        <v>0</v>
      </c>
      <c r="V346" s="91">
        <v>6.4009999999999998</v>
      </c>
      <c r="W346" s="57">
        <v>335</v>
      </c>
      <c r="X346" s="58">
        <v>-5</v>
      </c>
      <c r="Z346" s="78"/>
      <c r="AA346" s="78"/>
      <c r="AB346" s="78"/>
      <c r="AC346" s="16"/>
    </row>
    <row r="347" spans="1:29" s="92" customFormat="1" x14ac:dyDescent="0.2">
      <c r="A347" s="37">
        <v>341</v>
      </c>
      <c r="B347" s="38" t="s">
        <v>1396</v>
      </c>
      <c r="C347" s="39">
        <v>630242</v>
      </c>
      <c r="D347" s="38" t="s">
        <v>694</v>
      </c>
      <c r="E347" s="40">
        <v>35816</v>
      </c>
      <c r="F347" s="86">
        <v>6.3839999999999995</v>
      </c>
      <c r="G347" s="87">
        <v>0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90">
        <v>0</v>
      </c>
      <c r="U347" s="88">
        <v>0</v>
      </c>
      <c r="V347" s="91">
        <v>6.3839999999999995</v>
      </c>
      <c r="W347" s="57">
        <v>337</v>
      </c>
      <c r="X347" s="58">
        <v>-4</v>
      </c>
      <c r="Z347" s="78"/>
      <c r="AA347" s="78"/>
      <c r="AB347" s="78"/>
      <c r="AC347" s="16"/>
    </row>
    <row r="348" spans="1:29" s="92" customFormat="1" x14ac:dyDescent="0.2">
      <c r="A348" s="37">
        <v>341</v>
      </c>
      <c r="B348" s="38" t="s">
        <v>1397</v>
      </c>
      <c r="C348" s="39">
        <v>627267</v>
      </c>
      <c r="D348" s="38" t="s">
        <v>577</v>
      </c>
      <c r="E348" s="40">
        <v>36777</v>
      </c>
      <c r="F348" s="86">
        <v>6.3839999999999995</v>
      </c>
      <c r="G348" s="87">
        <v>0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90">
        <v>0</v>
      </c>
      <c r="U348" s="88">
        <v>0</v>
      </c>
      <c r="V348" s="91">
        <v>6.3839999999999995</v>
      </c>
      <c r="W348" s="57">
        <v>337</v>
      </c>
      <c r="X348" s="58">
        <v>-4</v>
      </c>
      <c r="Z348" s="78"/>
      <c r="AA348" s="78"/>
      <c r="AB348" s="78"/>
      <c r="AC348" s="16"/>
    </row>
    <row r="349" spans="1:29" s="92" customFormat="1" x14ac:dyDescent="0.2">
      <c r="A349" s="37">
        <v>343</v>
      </c>
      <c r="B349" s="38" t="s">
        <v>1307</v>
      </c>
      <c r="C349" s="39">
        <v>647212</v>
      </c>
      <c r="D349" s="38" t="s">
        <v>745</v>
      </c>
      <c r="E349" s="40">
        <v>36992</v>
      </c>
      <c r="F349" s="86">
        <v>3.2199999999999998</v>
      </c>
      <c r="G349" s="87">
        <v>1.7209999999999999</v>
      </c>
      <c r="H349" s="88">
        <v>0</v>
      </c>
      <c r="I349" s="86">
        <v>0</v>
      </c>
      <c r="J349" s="87">
        <v>0</v>
      </c>
      <c r="K349" s="87">
        <v>0</v>
      </c>
      <c r="L349" s="88">
        <v>1.3685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90">
        <v>0</v>
      </c>
      <c r="U349" s="88">
        <v>0</v>
      </c>
      <c r="V349" s="91">
        <v>6.3094999999999999</v>
      </c>
      <c r="W349" s="57">
        <v>339</v>
      </c>
      <c r="X349" s="58">
        <v>-4</v>
      </c>
      <c r="Z349" s="78"/>
      <c r="AA349" s="78"/>
      <c r="AB349" s="78"/>
      <c r="AC349" s="16"/>
    </row>
    <row r="350" spans="1:29" s="92" customFormat="1" x14ac:dyDescent="0.2">
      <c r="A350" s="37">
        <v>344</v>
      </c>
      <c r="B350" s="38" t="s">
        <v>1420</v>
      </c>
      <c r="C350" s="39">
        <v>640154</v>
      </c>
      <c r="D350" s="38" t="s">
        <v>307</v>
      </c>
      <c r="E350" s="40">
        <v>36713</v>
      </c>
      <c r="F350" s="86">
        <v>3.2539999999999996</v>
      </c>
      <c r="G350" s="87">
        <v>1.66</v>
      </c>
      <c r="H350" s="88">
        <v>0</v>
      </c>
      <c r="I350" s="86">
        <v>0</v>
      </c>
      <c r="J350" s="87">
        <v>0</v>
      </c>
      <c r="K350" s="87">
        <v>0</v>
      </c>
      <c r="L350" s="88">
        <v>0.68425000000000002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90">
        <v>0</v>
      </c>
      <c r="U350" s="88">
        <v>0</v>
      </c>
      <c r="V350" s="91">
        <v>5.5982500000000002</v>
      </c>
      <c r="W350" s="57">
        <v>341</v>
      </c>
      <c r="X350" s="58">
        <v>-3</v>
      </c>
      <c r="Z350" s="78"/>
      <c r="AA350" s="78"/>
      <c r="AB350" s="78"/>
      <c r="AC350" s="16"/>
    </row>
    <row r="351" spans="1:29" s="92" customFormat="1" x14ac:dyDescent="0.2">
      <c r="A351" s="37">
        <v>345</v>
      </c>
      <c r="B351" s="38" t="s">
        <v>1300</v>
      </c>
      <c r="C351" s="39">
        <v>651259</v>
      </c>
      <c r="D351" s="38" t="s">
        <v>1301</v>
      </c>
      <c r="E351" s="40">
        <v>36179</v>
      </c>
      <c r="F351" s="86">
        <v>3.2409999999999997</v>
      </c>
      <c r="G351" s="87">
        <v>0</v>
      </c>
      <c r="H351" s="88">
        <v>2.0434999999999999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90">
        <v>0</v>
      </c>
      <c r="U351" s="88">
        <v>0</v>
      </c>
      <c r="V351" s="91">
        <v>5.2844999999999995</v>
      </c>
      <c r="W351" s="57">
        <v>342</v>
      </c>
      <c r="X351" s="58">
        <v>-3</v>
      </c>
      <c r="Z351" s="78"/>
      <c r="AA351" s="78"/>
      <c r="AB351" s="78"/>
      <c r="AC351" s="16"/>
    </row>
    <row r="352" spans="1:29" s="92" customFormat="1" x14ac:dyDescent="0.2">
      <c r="A352" s="37">
        <v>346</v>
      </c>
      <c r="B352" s="38" t="s">
        <v>1410</v>
      </c>
      <c r="C352" s="39">
        <v>629301</v>
      </c>
      <c r="D352" s="38" t="s">
        <v>329</v>
      </c>
      <c r="E352" s="40">
        <v>35895</v>
      </c>
      <c r="F352" s="86">
        <v>3.2269999999999999</v>
      </c>
      <c r="G352" s="87">
        <v>0</v>
      </c>
      <c r="H352" s="88">
        <v>2.0174999999999996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90">
        <v>0</v>
      </c>
      <c r="U352" s="88">
        <v>0</v>
      </c>
      <c r="V352" s="91">
        <v>5.2444999999999995</v>
      </c>
      <c r="W352" s="57">
        <v>343</v>
      </c>
      <c r="X352" s="58">
        <v>-3</v>
      </c>
      <c r="Z352" s="78"/>
      <c r="AA352" s="78"/>
      <c r="AB352" s="78"/>
      <c r="AC352" s="16"/>
    </row>
    <row r="353" spans="1:29" s="92" customFormat="1" x14ac:dyDescent="0.2">
      <c r="A353" s="37">
        <v>347</v>
      </c>
      <c r="B353" s="38" t="s">
        <v>1303</v>
      </c>
      <c r="C353" s="39">
        <v>630136</v>
      </c>
      <c r="D353" s="38" t="s">
        <v>103</v>
      </c>
      <c r="E353" s="40">
        <v>36028</v>
      </c>
      <c r="F353" s="86">
        <v>3.2049999999999996</v>
      </c>
      <c r="G353" s="87">
        <v>0</v>
      </c>
      <c r="H353" s="88">
        <v>2.0244999999999997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90">
        <v>0</v>
      </c>
      <c r="U353" s="88">
        <v>0</v>
      </c>
      <c r="V353" s="91">
        <v>5.2294999999999998</v>
      </c>
      <c r="W353" s="57">
        <v>344</v>
      </c>
      <c r="X353" s="58">
        <v>-3</v>
      </c>
      <c r="Z353" s="78"/>
      <c r="AA353" s="78"/>
      <c r="AB353" s="78"/>
      <c r="AC353" s="16"/>
    </row>
    <row r="354" spans="1:29" s="92" customFormat="1" x14ac:dyDescent="0.2">
      <c r="A354" s="37">
        <v>348</v>
      </c>
      <c r="B354" s="38" t="s">
        <v>1341</v>
      </c>
      <c r="C354" s="39">
        <v>677819</v>
      </c>
      <c r="D354" s="38" t="s">
        <v>914</v>
      </c>
      <c r="E354" s="40">
        <v>36409</v>
      </c>
      <c r="F354" s="86">
        <v>3.2059999999999995</v>
      </c>
      <c r="G354" s="87">
        <v>0</v>
      </c>
      <c r="H354" s="88">
        <v>2.0134999999999996</v>
      </c>
      <c r="I354" s="86">
        <v>0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90">
        <v>0</v>
      </c>
      <c r="U354" s="88">
        <v>0</v>
      </c>
      <c r="V354" s="91">
        <v>5.2194999999999991</v>
      </c>
      <c r="W354" s="57">
        <v>345</v>
      </c>
      <c r="X354" s="58">
        <v>-3</v>
      </c>
      <c r="Z354" s="78"/>
      <c r="AA354" s="78"/>
      <c r="AB354" s="78"/>
      <c r="AC354" s="16"/>
    </row>
    <row r="355" spans="1:29" s="92" customFormat="1" x14ac:dyDescent="0.2">
      <c r="A355" s="37">
        <v>349</v>
      </c>
      <c r="B355" s="38" t="s">
        <v>1339</v>
      </c>
      <c r="C355" s="39">
        <v>651470</v>
      </c>
      <c r="D355" s="38" t="s">
        <v>105</v>
      </c>
      <c r="E355" s="40">
        <v>37117</v>
      </c>
      <c r="F355" s="86">
        <v>3.2489999999999997</v>
      </c>
      <c r="G355" s="87">
        <v>0</v>
      </c>
      <c r="H355" s="88">
        <v>0</v>
      </c>
      <c r="I355" s="86">
        <v>1.9414999999999998</v>
      </c>
      <c r="J355" s="87">
        <v>0</v>
      </c>
      <c r="K355" s="87">
        <v>0</v>
      </c>
      <c r="L355" s="88">
        <v>0.75324999999999998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90">
        <v>0</v>
      </c>
      <c r="U355" s="88">
        <v>0</v>
      </c>
      <c r="V355" s="91">
        <v>5.1904999999999992</v>
      </c>
      <c r="W355" s="57">
        <v>346</v>
      </c>
      <c r="X355" s="58">
        <v>-3</v>
      </c>
      <c r="Z355" s="78"/>
      <c r="AA355" s="78"/>
      <c r="AB355" s="78"/>
      <c r="AC355" s="16"/>
    </row>
    <row r="356" spans="1:29" s="92" customFormat="1" x14ac:dyDescent="0.2">
      <c r="A356" s="37">
        <v>350</v>
      </c>
      <c r="B356" s="38" t="s">
        <v>1937</v>
      </c>
      <c r="C356" s="39">
        <v>654515</v>
      </c>
      <c r="D356" s="38" t="s">
        <v>797</v>
      </c>
      <c r="E356" s="40">
        <v>37925</v>
      </c>
      <c r="F356" s="86">
        <v>0</v>
      </c>
      <c r="G356" s="87">
        <v>1.726</v>
      </c>
      <c r="H356" s="88">
        <v>0</v>
      </c>
      <c r="I356" s="86">
        <v>0</v>
      </c>
      <c r="J356" s="87">
        <v>3.4079999999999999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90">
        <v>0</v>
      </c>
      <c r="U356" s="88">
        <v>0</v>
      </c>
      <c r="V356" s="91">
        <v>5.1340000000000003</v>
      </c>
      <c r="W356" s="57">
        <v>449</v>
      </c>
      <c r="X356" s="58">
        <v>99</v>
      </c>
      <c r="Z356" s="78"/>
      <c r="AA356" s="78"/>
      <c r="AB356" s="78"/>
      <c r="AC356" s="16"/>
    </row>
    <row r="357" spans="1:29" s="92" customFormat="1" x14ac:dyDescent="0.2">
      <c r="A357" s="37">
        <v>351</v>
      </c>
      <c r="B357" s="38" t="s">
        <v>1509</v>
      </c>
      <c r="C357" s="39">
        <v>663698</v>
      </c>
      <c r="D357" s="38" t="s">
        <v>309</v>
      </c>
      <c r="E357" s="40">
        <v>37128</v>
      </c>
      <c r="F357" s="86">
        <v>0</v>
      </c>
      <c r="G357" s="87">
        <v>1.6429999999999998</v>
      </c>
      <c r="H357" s="88">
        <v>0</v>
      </c>
      <c r="I357" s="86">
        <v>1.9134999999999998</v>
      </c>
      <c r="J357" s="87">
        <v>3.4510000000000001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90">
        <v>0</v>
      </c>
      <c r="U357" s="88">
        <v>0</v>
      </c>
      <c r="V357" s="91">
        <v>5.0939999999999994</v>
      </c>
      <c r="W357" s="57">
        <v>385</v>
      </c>
      <c r="X357" s="58">
        <v>34</v>
      </c>
      <c r="Z357" s="78"/>
      <c r="AA357" s="78"/>
      <c r="AB357" s="78"/>
      <c r="AC357" s="16"/>
    </row>
    <row r="358" spans="1:29" s="92" customFormat="1" x14ac:dyDescent="0.2">
      <c r="A358" s="37">
        <v>352</v>
      </c>
      <c r="B358" s="38" t="s">
        <v>1430</v>
      </c>
      <c r="C358" s="39">
        <v>650900</v>
      </c>
      <c r="D358" s="38" t="s">
        <v>812</v>
      </c>
      <c r="E358" s="40">
        <v>37414</v>
      </c>
      <c r="F358" s="86">
        <v>3.2779999999999996</v>
      </c>
      <c r="G358" s="87">
        <v>1.704</v>
      </c>
      <c r="H358" s="88">
        <v>0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90">
        <v>0</v>
      </c>
      <c r="U358" s="88">
        <v>0</v>
      </c>
      <c r="V358" s="91">
        <v>4.9819999999999993</v>
      </c>
      <c r="W358" s="57">
        <v>348</v>
      </c>
      <c r="X358" s="58">
        <v>-4</v>
      </c>
      <c r="Z358" s="78"/>
      <c r="AA358" s="78"/>
      <c r="AB358" s="78"/>
      <c r="AC358" s="16"/>
    </row>
    <row r="359" spans="1:29" s="92" customFormat="1" x14ac:dyDescent="0.2">
      <c r="A359" s="37">
        <v>353</v>
      </c>
      <c r="B359" s="38" t="s">
        <v>1325</v>
      </c>
      <c r="C359" s="39">
        <v>656925</v>
      </c>
      <c r="D359" s="38" t="s">
        <v>1326</v>
      </c>
      <c r="E359" s="40">
        <v>36278</v>
      </c>
      <c r="F359" s="86">
        <v>3.2569999999999997</v>
      </c>
      <c r="G359" s="87">
        <v>1.716</v>
      </c>
      <c r="H359" s="88">
        <v>0</v>
      </c>
      <c r="I359" s="86">
        <v>0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90">
        <v>0</v>
      </c>
      <c r="U359" s="88">
        <v>0</v>
      </c>
      <c r="V359" s="91">
        <v>4.9729999999999999</v>
      </c>
      <c r="W359" s="57">
        <v>349</v>
      </c>
      <c r="X359" s="58">
        <v>-4</v>
      </c>
      <c r="Z359" s="78"/>
      <c r="AA359" s="78"/>
      <c r="AB359" s="78"/>
      <c r="AC359" s="16"/>
    </row>
    <row r="360" spans="1:29" s="92" customFormat="1" x14ac:dyDescent="0.2">
      <c r="A360" s="37">
        <v>354</v>
      </c>
      <c r="B360" s="38" t="s">
        <v>1468</v>
      </c>
      <c r="C360" s="39">
        <v>664601</v>
      </c>
      <c r="D360" s="38" t="s">
        <v>1469</v>
      </c>
      <c r="E360" s="40">
        <v>36606</v>
      </c>
      <c r="F360" s="86">
        <v>3.2119999999999997</v>
      </c>
      <c r="G360" s="87">
        <v>1.736</v>
      </c>
      <c r="H360" s="88">
        <v>0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90">
        <v>0</v>
      </c>
      <c r="U360" s="88">
        <v>0</v>
      </c>
      <c r="V360" s="91">
        <v>4.9479999999999995</v>
      </c>
      <c r="W360" s="57">
        <v>350</v>
      </c>
      <c r="X360" s="58">
        <v>-4</v>
      </c>
      <c r="Z360" s="78"/>
      <c r="AA360" s="78"/>
      <c r="AB360" s="78"/>
      <c r="AC360" s="16"/>
    </row>
    <row r="361" spans="1:29" s="92" customFormat="1" x14ac:dyDescent="0.2">
      <c r="A361" s="37">
        <v>355</v>
      </c>
      <c r="B361" s="38" t="s">
        <v>1479</v>
      </c>
      <c r="C361" s="39">
        <v>639525</v>
      </c>
      <c r="D361" s="38" t="s">
        <v>687</v>
      </c>
      <c r="E361" s="40">
        <v>36427</v>
      </c>
      <c r="F361" s="86">
        <v>3.2039999999999997</v>
      </c>
      <c r="G361" s="87">
        <v>1.736</v>
      </c>
      <c r="H361" s="88">
        <v>0</v>
      </c>
      <c r="I361" s="86">
        <v>0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90">
        <v>0</v>
      </c>
      <c r="U361" s="88">
        <v>0</v>
      </c>
      <c r="V361" s="91">
        <v>4.9399999999999995</v>
      </c>
      <c r="W361" s="57">
        <v>351</v>
      </c>
      <c r="X361" s="58">
        <v>-4</v>
      </c>
      <c r="Z361" s="78"/>
      <c r="AA361" s="78"/>
      <c r="AB361" s="78"/>
      <c r="AC361" s="16"/>
    </row>
    <row r="362" spans="1:29" s="92" customFormat="1" x14ac:dyDescent="0.2">
      <c r="A362" s="37">
        <v>355</v>
      </c>
      <c r="B362" s="38" t="s">
        <v>1445</v>
      </c>
      <c r="C362" s="39">
        <v>662949</v>
      </c>
      <c r="D362" s="38" t="s">
        <v>840</v>
      </c>
      <c r="E362" s="40">
        <v>37231</v>
      </c>
      <c r="F362" s="86">
        <v>3.2459999999999996</v>
      </c>
      <c r="G362" s="87">
        <v>1.694</v>
      </c>
      <c r="H362" s="88">
        <v>0</v>
      </c>
      <c r="I362" s="86">
        <v>0</v>
      </c>
      <c r="J362" s="87">
        <v>0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90">
        <v>0</v>
      </c>
      <c r="U362" s="88">
        <v>0</v>
      </c>
      <c r="V362" s="91">
        <v>4.9399999999999995</v>
      </c>
      <c r="W362" s="57">
        <v>351</v>
      </c>
      <c r="X362" s="58">
        <v>-4</v>
      </c>
      <c r="Z362" s="78"/>
      <c r="AA362" s="78"/>
      <c r="AB362" s="78"/>
      <c r="AC362" s="16"/>
    </row>
    <row r="363" spans="1:29" s="92" customFormat="1" x14ac:dyDescent="0.2">
      <c r="A363" s="37">
        <v>357</v>
      </c>
      <c r="B363" s="38" t="s">
        <v>1436</v>
      </c>
      <c r="C363" s="39">
        <v>618179</v>
      </c>
      <c r="D363" s="38" t="s">
        <v>956</v>
      </c>
      <c r="E363" s="40">
        <v>35846</v>
      </c>
      <c r="F363" s="86">
        <v>3.2639999999999998</v>
      </c>
      <c r="G363" s="87">
        <v>1.6579999999999999</v>
      </c>
      <c r="H363" s="88">
        <v>0</v>
      </c>
      <c r="I363" s="86">
        <v>0</v>
      </c>
      <c r="J363" s="87">
        <v>0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90">
        <v>0</v>
      </c>
      <c r="U363" s="88">
        <v>0</v>
      </c>
      <c r="V363" s="91">
        <v>4.9219999999999997</v>
      </c>
      <c r="W363" s="57">
        <v>353</v>
      </c>
      <c r="X363" s="58">
        <v>-4</v>
      </c>
      <c r="Z363" s="78"/>
      <c r="AA363" s="78"/>
      <c r="AB363" s="78"/>
      <c r="AC363" s="16"/>
    </row>
    <row r="364" spans="1:29" s="92" customFormat="1" x14ac:dyDescent="0.2">
      <c r="A364" s="37">
        <v>358</v>
      </c>
      <c r="B364" s="38" t="s">
        <v>1466</v>
      </c>
      <c r="C364" s="39">
        <v>658450</v>
      </c>
      <c r="D364" s="38" t="s">
        <v>774</v>
      </c>
      <c r="E364" s="40">
        <v>37312</v>
      </c>
      <c r="F364" s="86">
        <v>3.2139999999999995</v>
      </c>
      <c r="G364" s="87">
        <v>1.7029999999999998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90">
        <v>0</v>
      </c>
      <c r="U364" s="88">
        <v>0</v>
      </c>
      <c r="V364" s="91">
        <v>4.9169999999999998</v>
      </c>
      <c r="W364" s="57">
        <v>355</v>
      </c>
      <c r="X364" s="58">
        <v>-3</v>
      </c>
      <c r="Z364" s="78"/>
      <c r="AA364" s="78"/>
      <c r="AB364" s="78"/>
      <c r="AC364" s="16"/>
    </row>
    <row r="365" spans="1:29" s="92" customFormat="1" x14ac:dyDescent="0.2">
      <c r="A365" s="37">
        <v>359</v>
      </c>
      <c r="B365" s="38" t="s">
        <v>1487</v>
      </c>
      <c r="C365" s="39">
        <v>657670</v>
      </c>
      <c r="D365" s="38" t="s">
        <v>1294</v>
      </c>
      <c r="E365" s="40">
        <v>37690</v>
      </c>
      <c r="F365" s="86">
        <v>3.1919999999999997</v>
      </c>
      <c r="G365" s="87">
        <v>1.724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90">
        <v>0</v>
      </c>
      <c r="U365" s="88">
        <v>0</v>
      </c>
      <c r="V365" s="91">
        <v>4.9159999999999995</v>
      </c>
      <c r="W365" s="57">
        <v>356</v>
      </c>
      <c r="X365" s="58">
        <v>-3</v>
      </c>
      <c r="Z365" s="78"/>
      <c r="AA365" s="78"/>
      <c r="AB365" s="78"/>
      <c r="AC365" s="16"/>
    </row>
    <row r="366" spans="1:29" s="92" customFormat="1" x14ac:dyDescent="0.2">
      <c r="A366" s="37">
        <v>360</v>
      </c>
      <c r="B366" s="38" t="s">
        <v>1373</v>
      </c>
      <c r="C366" s="39">
        <v>645828</v>
      </c>
      <c r="D366" s="38" t="s">
        <v>908</v>
      </c>
      <c r="E366" s="40">
        <v>36850</v>
      </c>
      <c r="F366" s="86">
        <v>3.2009999999999996</v>
      </c>
      <c r="G366" s="87">
        <v>1.712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90">
        <v>0</v>
      </c>
      <c r="U366" s="88">
        <v>0</v>
      </c>
      <c r="V366" s="91">
        <v>4.9129999999999994</v>
      </c>
      <c r="W366" s="57">
        <v>357</v>
      </c>
      <c r="X366" s="58">
        <v>-3</v>
      </c>
      <c r="Z366" s="78"/>
      <c r="AA366" s="78"/>
      <c r="AB366" s="78"/>
      <c r="AC366" s="16"/>
    </row>
    <row r="367" spans="1:29" s="92" customFormat="1" x14ac:dyDescent="0.2">
      <c r="A367" s="37">
        <v>361</v>
      </c>
      <c r="B367" s="38" t="s">
        <v>1446</v>
      </c>
      <c r="C367" s="39">
        <v>635581</v>
      </c>
      <c r="D367" s="38" t="s">
        <v>867</v>
      </c>
      <c r="E367" s="40">
        <v>36385</v>
      </c>
      <c r="F367" s="86">
        <v>3.2459999999999996</v>
      </c>
      <c r="G367" s="87">
        <v>1.6649999999999998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90">
        <v>0</v>
      </c>
      <c r="U367" s="88">
        <v>0</v>
      </c>
      <c r="V367" s="91">
        <v>4.9109999999999996</v>
      </c>
      <c r="W367" s="57">
        <v>358</v>
      </c>
      <c r="X367" s="58">
        <v>-3</v>
      </c>
      <c r="Z367" s="78"/>
      <c r="AA367" s="78"/>
      <c r="AB367" s="78"/>
      <c r="AC367" s="16"/>
    </row>
    <row r="368" spans="1:29" s="92" customFormat="1" x14ac:dyDescent="0.2">
      <c r="A368" s="37">
        <v>362</v>
      </c>
      <c r="B368" s="38" t="s">
        <v>1457</v>
      </c>
      <c r="C368" s="39">
        <v>665578</v>
      </c>
      <c r="D368" s="38" t="s">
        <v>784</v>
      </c>
      <c r="E368" s="40">
        <v>36888</v>
      </c>
      <c r="F368" s="86">
        <v>3.2299999999999995</v>
      </c>
      <c r="G368" s="87">
        <v>1.6779999999999999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90">
        <v>0</v>
      </c>
      <c r="U368" s="88">
        <v>0</v>
      </c>
      <c r="V368" s="91">
        <v>4.9079999999999995</v>
      </c>
      <c r="W368" s="57">
        <v>359</v>
      </c>
      <c r="X368" s="58">
        <v>-3</v>
      </c>
      <c r="Z368" s="78"/>
      <c r="AA368" s="78"/>
      <c r="AB368" s="78"/>
      <c r="AC368" s="16"/>
    </row>
    <row r="369" spans="1:29" s="92" customFormat="1" x14ac:dyDescent="0.2">
      <c r="A369" s="37">
        <v>363</v>
      </c>
      <c r="B369" s="38" t="s">
        <v>1454</v>
      </c>
      <c r="C369" s="39">
        <v>650047</v>
      </c>
      <c r="D369" s="38" t="s">
        <v>687</v>
      </c>
      <c r="E369" s="40">
        <v>37352</v>
      </c>
      <c r="F369" s="86">
        <v>3.2339999999999995</v>
      </c>
      <c r="G369" s="87">
        <v>1.6709999999999998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90">
        <v>0</v>
      </c>
      <c r="U369" s="88">
        <v>0</v>
      </c>
      <c r="V369" s="91">
        <v>4.9049999999999994</v>
      </c>
      <c r="W369" s="57">
        <v>360</v>
      </c>
      <c r="X369" s="58">
        <v>-3</v>
      </c>
      <c r="Z369" s="78"/>
      <c r="AA369" s="78"/>
      <c r="AB369" s="78"/>
      <c r="AC369" s="16"/>
    </row>
    <row r="370" spans="1:29" s="92" customFormat="1" x14ac:dyDescent="0.2">
      <c r="A370" s="37">
        <v>363</v>
      </c>
      <c r="B370" s="38" t="s">
        <v>1452</v>
      </c>
      <c r="C370" s="39">
        <v>647907</v>
      </c>
      <c r="D370" s="38" t="s">
        <v>771</v>
      </c>
      <c r="E370" s="40">
        <v>36843</v>
      </c>
      <c r="F370" s="86">
        <v>3.2379999999999995</v>
      </c>
      <c r="G370" s="87">
        <v>1.6669999999999998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90">
        <v>0</v>
      </c>
      <c r="U370" s="88">
        <v>0</v>
      </c>
      <c r="V370" s="91">
        <v>4.9049999999999994</v>
      </c>
      <c r="W370" s="57">
        <v>360</v>
      </c>
      <c r="X370" s="58">
        <v>-3</v>
      </c>
      <c r="Z370" s="78"/>
      <c r="AA370" s="78"/>
      <c r="AB370" s="78"/>
      <c r="AC370" s="16"/>
    </row>
    <row r="371" spans="1:29" s="92" customFormat="1" x14ac:dyDescent="0.2">
      <c r="A371" s="37">
        <v>365</v>
      </c>
      <c r="B371" s="38" t="s">
        <v>1441</v>
      </c>
      <c r="C371" s="39">
        <v>658636</v>
      </c>
      <c r="D371" s="38" t="s">
        <v>956</v>
      </c>
      <c r="E371" s="40">
        <v>36178</v>
      </c>
      <c r="F371" s="86">
        <v>3.2579999999999996</v>
      </c>
      <c r="G371" s="87">
        <v>1.64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90">
        <v>0</v>
      </c>
      <c r="U371" s="88">
        <v>0</v>
      </c>
      <c r="V371" s="91">
        <v>4.8979999999999997</v>
      </c>
      <c r="W371" s="57">
        <v>362</v>
      </c>
      <c r="X371" s="58">
        <v>-3</v>
      </c>
      <c r="Z371" s="78"/>
      <c r="AA371" s="78"/>
      <c r="AB371" s="78"/>
      <c r="AC371" s="16"/>
    </row>
    <row r="372" spans="1:29" s="92" customFormat="1" x14ac:dyDescent="0.2">
      <c r="A372" s="37">
        <v>366</v>
      </c>
      <c r="B372" s="38" t="s">
        <v>1442</v>
      </c>
      <c r="C372" s="39">
        <v>657849</v>
      </c>
      <c r="D372" s="38" t="s">
        <v>847</v>
      </c>
      <c r="E372" s="40">
        <v>37317</v>
      </c>
      <c r="F372" s="86">
        <v>3.2529999999999997</v>
      </c>
      <c r="G372" s="87">
        <v>1.64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90">
        <v>0</v>
      </c>
      <c r="U372" s="88">
        <v>0</v>
      </c>
      <c r="V372" s="91">
        <v>4.8929999999999998</v>
      </c>
      <c r="W372" s="57">
        <v>363</v>
      </c>
      <c r="X372" s="58">
        <v>-3</v>
      </c>
      <c r="Z372" s="78"/>
      <c r="AA372" s="78"/>
      <c r="AB372" s="78"/>
      <c r="AC372" s="16"/>
    </row>
    <row r="373" spans="1:29" s="92" customFormat="1" x14ac:dyDescent="0.2">
      <c r="A373" s="37">
        <v>367</v>
      </c>
      <c r="B373" s="38" t="s">
        <v>1488</v>
      </c>
      <c r="C373" s="39">
        <v>635158</v>
      </c>
      <c r="D373" s="38" t="s">
        <v>52</v>
      </c>
      <c r="E373" s="40">
        <v>36685</v>
      </c>
      <c r="F373" s="86">
        <v>3.1909999999999998</v>
      </c>
      <c r="G373" s="87">
        <v>1.68</v>
      </c>
      <c r="H373" s="88">
        <v>0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90">
        <v>0</v>
      </c>
      <c r="U373" s="88">
        <v>0</v>
      </c>
      <c r="V373" s="91">
        <v>4.8709999999999996</v>
      </c>
      <c r="W373" s="57">
        <v>365</v>
      </c>
      <c r="X373" s="58">
        <v>-2</v>
      </c>
      <c r="Z373" s="78"/>
      <c r="AA373" s="78"/>
      <c r="AB373" s="78"/>
      <c r="AC373" s="16"/>
    </row>
    <row r="374" spans="1:29" s="92" customFormat="1" x14ac:dyDescent="0.2">
      <c r="A374" s="37">
        <v>368</v>
      </c>
      <c r="B374" s="38" t="s">
        <v>1378</v>
      </c>
      <c r="C374" s="39">
        <v>650977</v>
      </c>
      <c r="D374" s="38" t="s">
        <v>857</v>
      </c>
      <c r="E374" s="40">
        <v>37003</v>
      </c>
      <c r="F374" s="86">
        <v>3.2229999999999999</v>
      </c>
      <c r="G374" s="87">
        <v>1.6459999999999999</v>
      </c>
      <c r="H374" s="88">
        <v>0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90">
        <v>0</v>
      </c>
      <c r="U374" s="88">
        <v>0</v>
      </c>
      <c r="V374" s="91">
        <v>4.8689999999999998</v>
      </c>
      <c r="W374" s="57">
        <v>366</v>
      </c>
      <c r="X374" s="58">
        <v>-2</v>
      </c>
      <c r="Z374" s="78"/>
      <c r="AA374" s="78"/>
      <c r="AB374" s="78"/>
      <c r="AC374" s="16"/>
    </row>
    <row r="375" spans="1:29" s="92" customFormat="1" x14ac:dyDescent="0.2">
      <c r="A375" s="37">
        <v>369</v>
      </c>
      <c r="B375" s="38" t="s">
        <v>1471</v>
      </c>
      <c r="C375" s="39">
        <v>655993</v>
      </c>
      <c r="D375" s="38" t="s">
        <v>1138</v>
      </c>
      <c r="E375" s="40">
        <v>36774</v>
      </c>
      <c r="F375" s="86">
        <v>3.2099999999999995</v>
      </c>
      <c r="G375" s="87">
        <v>1.6519999999999999</v>
      </c>
      <c r="H375" s="88">
        <v>0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90">
        <v>0</v>
      </c>
      <c r="U375" s="88">
        <v>0</v>
      </c>
      <c r="V375" s="91">
        <v>4.8619999999999992</v>
      </c>
      <c r="W375" s="57">
        <v>367</v>
      </c>
      <c r="X375" s="58">
        <v>-2</v>
      </c>
      <c r="Z375" s="78"/>
      <c r="AA375" s="78"/>
      <c r="AB375" s="78"/>
      <c r="AC375" s="16"/>
    </row>
    <row r="376" spans="1:29" s="92" customFormat="1" x14ac:dyDescent="0.2">
      <c r="A376" s="37">
        <v>370</v>
      </c>
      <c r="B376" s="38" t="s">
        <v>1495</v>
      </c>
      <c r="C376" s="39">
        <v>679122</v>
      </c>
      <c r="D376" s="38" t="s">
        <v>564</v>
      </c>
      <c r="E376" s="40">
        <v>36133</v>
      </c>
      <c r="F376" s="86">
        <v>3.1829999999999998</v>
      </c>
      <c r="G376" s="87">
        <v>1.6689999999999998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90">
        <v>0</v>
      </c>
      <c r="U376" s="88">
        <v>0</v>
      </c>
      <c r="V376" s="91">
        <v>4.8519999999999994</v>
      </c>
      <c r="W376" s="57">
        <v>368</v>
      </c>
      <c r="X376" s="58">
        <v>-2</v>
      </c>
      <c r="Z376" s="78"/>
      <c r="AA376" s="78"/>
      <c r="AB376" s="78"/>
      <c r="AC376" s="16"/>
    </row>
    <row r="377" spans="1:29" s="92" customFormat="1" x14ac:dyDescent="0.2">
      <c r="A377" s="37">
        <v>371</v>
      </c>
      <c r="B377" s="38" t="s">
        <v>1478</v>
      </c>
      <c r="C377" s="39">
        <v>681560</v>
      </c>
      <c r="D377" s="38" t="s">
        <v>329</v>
      </c>
      <c r="E377" s="40">
        <v>36826</v>
      </c>
      <c r="F377" s="86">
        <v>3.2039999999999997</v>
      </c>
      <c r="G377" s="87">
        <v>1.6469999999999998</v>
      </c>
      <c r="H377" s="88">
        <v>0</v>
      </c>
      <c r="I377" s="86">
        <v>0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90">
        <v>0</v>
      </c>
      <c r="U377" s="88">
        <v>0</v>
      </c>
      <c r="V377" s="91">
        <v>4.8509999999999991</v>
      </c>
      <c r="W377" s="57">
        <v>369</v>
      </c>
      <c r="X377" s="58">
        <v>-2</v>
      </c>
      <c r="Z377" s="78"/>
      <c r="AA377" s="78"/>
      <c r="AB377" s="78"/>
      <c r="AC377" s="16"/>
    </row>
    <row r="378" spans="1:29" s="92" customFormat="1" x14ac:dyDescent="0.2">
      <c r="A378" s="37">
        <v>372</v>
      </c>
      <c r="B378" s="38" t="s">
        <v>1470</v>
      </c>
      <c r="C378" s="39">
        <v>684089</v>
      </c>
      <c r="D378" s="38" t="s">
        <v>595</v>
      </c>
      <c r="E378" s="40">
        <v>36583</v>
      </c>
      <c r="F378" s="86">
        <v>3.2119999999999997</v>
      </c>
      <c r="G378" s="87">
        <v>1.6379999999999999</v>
      </c>
      <c r="H378" s="88">
        <v>0</v>
      </c>
      <c r="I378" s="86">
        <v>0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90">
        <v>0</v>
      </c>
      <c r="U378" s="88">
        <v>0</v>
      </c>
      <c r="V378" s="91">
        <v>4.8499999999999996</v>
      </c>
      <c r="W378" s="57">
        <v>370</v>
      </c>
      <c r="X378" s="58">
        <v>-2</v>
      </c>
      <c r="Z378" s="78"/>
      <c r="AA378" s="78"/>
      <c r="AB378" s="78"/>
      <c r="AC378" s="16"/>
    </row>
    <row r="379" spans="1:29" s="92" customFormat="1" x14ac:dyDescent="0.2">
      <c r="A379" s="37">
        <v>373</v>
      </c>
      <c r="B379" s="38" t="s">
        <v>1497</v>
      </c>
      <c r="C379" s="39">
        <v>656996</v>
      </c>
      <c r="D379" s="38" t="s">
        <v>577</v>
      </c>
      <c r="E379" s="40">
        <v>36851</v>
      </c>
      <c r="F379" s="86">
        <v>3.1809999999999996</v>
      </c>
      <c r="G379" s="87">
        <v>1.6589999999999998</v>
      </c>
      <c r="H379" s="88">
        <v>0</v>
      </c>
      <c r="I379" s="86">
        <v>0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90">
        <v>0</v>
      </c>
      <c r="U379" s="88">
        <v>0</v>
      </c>
      <c r="V379" s="91">
        <v>4.84</v>
      </c>
      <c r="W379" s="57">
        <v>371</v>
      </c>
      <c r="X379" s="58">
        <v>-2</v>
      </c>
      <c r="Z379" s="78"/>
      <c r="AA379" s="78"/>
      <c r="AB379" s="78"/>
      <c r="AC379" s="16"/>
    </row>
    <row r="380" spans="1:29" s="92" customFormat="1" x14ac:dyDescent="0.2">
      <c r="A380" s="37">
        <v>374</v>
      </c>
      <c r="B380" s="38" t="s">
        <v>594</v>
      </c>
      <c r="C380" s="39">
        <v>666628</v>
      </c>
      <c r="D380" s="38" t="s">
        <v>595</v>
      </c>
      <c r="E380" s="40">
        <v>36810</v>
      </c>
      <c r="F380" s="86">
        <v>3.1909999999999998</v>
      </c>
      <c r="G380" s="87">
        <v>1.6379999999999999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90">
        <v>0</v>
      </c>
      <c r="U380" s="88">
        <v>0</v>
      </c>
      <c r="V380" s="91">
        <v>4.8289999999999997</v>
      </c>
      <c r="W380" s="57">
        <v>372</v>
      </c>
      <c r="X380" s="58">
        <v>-2</v>
      </c>
      <c r="Z380" s="78"/>
      <c r="AA380" s="78"/>
      <c r="AB380" s="78"/>
      <c r="AC380" s="16"/>
    </row>
    <row r="381" spans="1:29" s="92" customFormat="1" x14ac:dyDescent="0.2">
      <c r="A381" s="37">
        <v>375</v>
      </c>
      <c r="B381" s="38" t="s">
        <v>1493</v>
      </c>
      <c r="C381" s="39">
        <v>682460</v>
      </c>
      <c r="D381" s="38" t="s">
        <v>1414</v>
      </c>
      <c r="E381" s="40">
        <v>36619</v>
      </c>
      <c r="F381" s="86">
        <v>3.1879999999999997</v>
      </c>
      <c r="G381" s="87">
        <v>1.6309999999999998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90">
        <v>0</v>
      </c>
      <c r="U381" s="88">
        <v>0</v>
      </c>
      <c r="V381" s="91">
        <v>4.8189999999999991</v>
      </c>
      <c r="W381" s="57">
        <v>373</v>
      </c>
      <c r="X381" s="58">
        <v>-2</v>
      </c>
      <c r="Z381" s="78"/>
      <c r="AA381" s="78"/>
      <c r="AB381" s="78"/>
      <c r="AC381" s="16"/>
    </row>
    <row r="382" spans="1:29" s="92" customFormat="1" x14ac:dyDescent="0.2">
      <c r="A382" s="37">
        <v>376</v>
      </c>
      <c r="B382" s="38" t="s">
        <v>1496</v>
      </c>
      <c r="C382" s="39">
        <v>680800</v>
      </c>
      <c r="D382" s="38" t="s">
        <v>795</v>
      </c>
      <c r="E382" s="40">
        <v>36667</v>
      </c>
      <c r="F382" s="86">
        <v>3.1819999999999995</v>
      </c>
      <c r="G382" s="87">
        <v>1.6329999999999998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90">
        <v>0</v>
      </c>
      <c r="U382" s="88">
        <v>0</v>
      </c>
      <c r="V382" s="91">
        <v>4.8149999999999995</v>
      </c>
      <c r="W382" s="57">
        <v>374</v>
      </c>
      <c r="X382" s="58">
        <v>-2</v>
      </c>
      <c r="Z382" s="78"/>
      <c r="AA382" s="78"/>
      <c r="AB382" s="78"/>
      <c r="AC382" s="16"/>
    </row>
    <row r="383" spans="1:29" s="92" customFormat="1" x14ac:dyDescent="0.2">
      <c r="A383" s="37">
        <v>377</v>
      </c>
      <c r="B383" s="38" t="s">
        <v>1350</v>
      </c>
      <c r="C383" s="39">
        <v>636672</v>
      </c>
      <c r="D383" s="38" t="s">
        <v>1351</v>
      </c>
      <c r="E383" s="40">
        <v>36363</v>
      </c>
      <c r="F383" s="86">
        <v>0</v>
      </c>
      <c r="G383" s="87">
        <v>0</v>
      </c>
      <c r="H383" s="88">
        <v>2.0374999999999996</v>
      </c>
      <c r="I383" s="86">
        <v>0</v>
      </c>
      <c r="J383" s="87">
        <v>0</v>
      </c>
      <c r="K383" s="87">
        <v>0</v>
      </c>
      <c r="L383" s="88">
        <v>2.7770000000000001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90">
        <v>0</v>
      </c>
      <c r="U383" s="88">
        <v>0</v>
      </c>
      <c r="V383" s="91">
        <v>4.8144999999999998</v>
      </c>
      <c r="W383" s="57">
        <v>375</v>
      </c>
      <c r="X383" s="58">
        <v>-2</v>
      </c>
      <c r="Z383" s="78"/>
      <c r="AA383" s="78"/>
      <c r="AB383" s="78"/>
      <c r="AC383" s="16"/>
    </row>
    <row r="384" spans="1:29" s="92" customFormat="1" x14ac:dyDescent="0.2">
      <c r="A384" s="37">
        <v>378</v>
      </c>
      <c r="B384" s="38" t="s">
        <v>1415</v>
      </c>
      <c r="C384" s="39">
        <v>653600</v>
      </c>
      <c r="D384" s="38" t="s">
        <v>705</v>
      </c>
      <c r="E384" s="40">
        <v>36088</v>
      </c>
      <c r="F384" s="86">
        <v>0</v>
      </c>
      <c r="G384" s="87">
        <v>0</v>
      </c>
      <c r="H384" s="88">
        <v>4.2749999999999995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90">
        <v>0</v>
      </c>
      <c r="U384" s="88">
        <v>0</v>
      </c>
      <c r="V384" s="91">
        <v>4.2749999999999995</v>
      </c>
      <c r="W384" s="57">
        <v>376</v>
      </c>
      <c r="X384" s="58">
        <v>-2</v>
      </c>
      <c r="Z384" s="78"/>
      <c r="AA384" s="78"/>
      <c r="AB384" s="78"/>
      <c r="AC384" s="16"/>
    </row>
    <row r="385" spans="1:29" s="92" customFormat="1" x14ac:dyDescent="0.2">
      <c r="A385" s="37">
        <v>379</v>
      </c>
      <c r="B385" s="38" t="s">
        <v>1312</v>
      </c>
      <c r="C385" s="39">
        <v>619595</v>
      </c>
      <c r="D385" s="38" t="s">
        <v>61</v>
      </c>
      <c r="E385" s="40">
        <v>36108</v>
      </c>
      <c r="F385" s="86">
        <v>0</v>
      </c>
      <c r="G385" s="87">
        <v>0</v>
      </c>
      <c r="H385" s="88">
        <v>4.2719999999999994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90">
        <v>0</v>
      </c>
      <c r="U385" s="88">
        <v>0</v>
      </c>
      <c r="V385" s="91">
        <v>4.2719999999999994</v>
      </c>
      <c r="W385" s="57">
        <v>377</v>
      </c>
      <c r="X385" s="58">
        <v>-2</v>
      </c>
      <c r="Z385" s="78"/>
      <c r="AA385" s="78"/>
      <c r="AB385" s="78"/>
      <c r="AC385" s="16"/>
    </row>
    <row r="386" spans="1:29" s="92" customFormat="1" x14ac:dyDescent="0.2">
      <c r="A386" s="37">
        <v>380</v>
      </c>
      <c r="B386" s="38" t="s">
        <v>1250</v>
      </c>
      <c r="C386" s="39">
        <v>633971</v>
      </c>
      <c r="D386" s="38" t="s">
        <v>61</v>
      </c>
      <c r="E386" s="40">
        <v>36417</v>
      </c>
      <c r="F386" s="86">
        <v>0</v>
      </c>
      <c r="G386" s="87">
        <v>0</v>
      </c>
      <c r="H386" s="88">
        <v>4.2669999999999995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90">
        <v>0</v>
      </c>
      <c r="U386" s="88">
        <v>0</v>
      </c>
      <c r="V386" s="91">
        <v>4.2669999999999995</v>
      </c>
      <c r="W386" s="57">
        <v>378</v>
      </c>
      <c r="X386" s="58">
        <v>-2</v>
      </c>
      <c r="Z386" s="78"/>
      <c r="AA386" s="78"/>
      <c r="AB386" s="78"/>
      <c r="AC386" s="16"/>
    </row>
    <row r="387" spans="1:29" s="92" customFormat="1" x14ac:dyDescent="0.2">
      <c r="A387" s="37">
        <v>381</v>
      </c>
      <c r="B387" s="38" t="s">
        <v>1314</v>
      </c>
      <c r="C387" s="39">
        <v>619949</v>
      </c>
      <c r="D387" s="38" t="s">
        <v>956</v>
      </c>
      <c r="E387" s="40">
        <v>35895</v>
      </c>
      <c r="F387" s="86">
        <v>0</v>
      </c>
      <c r="G387" s="87">
        <v>0</v>
      </c>
      <c r="H387" s="88">
        <v>4.2559999999999993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90">
        <v>0</v>
      </c>
      <c r="U387" s="88">
        <v>0</v>
      </c>
      <c r="V387" s="91">
        <v>4.2559999999999993</v>
      </c>
      <c r="W387" s="57">
        <v>379</v>
      </c>
      <c r="X387" s="58">
        <v>-2</v>
      </c>
      <c r="Z387" s="78"/>
      <c r="AA387" s="78"/>
      <c r="AB387" s="78"/>
      <c r="AC387" s="16"/>
    </row>
    <row r="388" spans="1:29" s="92" customFormat="1" x14ac:dyDescent="0.2">
      <c r="A388" s="37">
        <v>382</v>
      </c>
      <c r="B388" s="38" t="s">
        <v>1416</v>
      </c>
      <c r="C388" s="39">
        <v>634326</v>
      </c>
      <c r="D388" s="38" t="s">
        <v>68</v>
      </c>
      <c r="E388" s="40">
        <v>35956</v>
      </c>
      <c r="F388" s="86">
        <v>0</v>
      </c>
      <c r="G388" s="87">
        <v>0</v>
      </c>
      <c r="H388" s="88">
        <v>0</v>
      </c>
      <c r="I388" s="86">
        <v>4.0679999999999996</v>
      </c>
      <c r="J388" s="87">
        <v>0</v>
      </c>
      <c r="K388" s="87">
        <v>0</v>
      </c>
      <c r="L388" s="88">
        <v>1.3705000000000001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90">
        <v>0</v>
      </c>
      <c r="U388" s="88">
        <v>0</v>
      </c>
      <c r="V388" s="91">
        <v>4.0679999999999996</v>
      </c>
      <c r="W388" s="57">
        <v>380</v>
      </c>
      <c r="X388" s="58">
        <v>-2</v>
      </c>
      <c r="Z388" s="78"/>
      <c r="AA388" s="78"/>
      <c r="AB388" s="78"/>
      <c r="AC388" s="16"/>
    </row>
    <row r="389" spans="1:29" s="92" customFormat="1" x14ac:dyDescent="0.2">
      <c r="A389" s="37">
        <v>383</v>
      </c>
      <c r="B389" s="38" t="s">
        <v>1418</v>
      </c>
      <c r="C389" s="39">
        <v>631185</v>
      </c>
      <c r="D389" s="38" t="s">
        <v>229</v>
      </c>
      <c r="E389" s="40">
        <v>37178</v>
      </c>
      <c r="F389" s="86">
        <v>3.2469999999999999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0.79725000000000001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90">
        <v>0</v>
      </c>
      <c r="U389" s="88">
        <v>0</v>
      </c>
      <c r="V389" s="91">
        <v>4.0442499999999999</v>
      </c>
      <c r="W389" s="57">
        <v>381</v>
      </c>
      <c r="X389" s="58">
        <v>-2</v>
      </c>
      <c r="Z389" s="78"/>
      <c r="AA389" s="78"/>
      <c r="AB389" s="78"/>
      <c r="AC389" s="16"/>
    </row>
    <row r="390" spans="1:29" s="92" customFormat="1" x14ac:dyDescent="0.2">
      <c r="A390" s="37">
        <v>384</v>
      </c>
      <c r="B390" s="38" t="s">
        <v>1356</v>
      </c>
      <c r="C390" s="39">
        <v>651672</v>
      </c>
      <c r="D390" s="38" t="s">
        <v>555</v>
      </c>
      <c r="E390" s="40">
        <v>36505</v>
      </c>
      <c r="F390" s="86">
        <v>3.2359999999999998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0.71125000000000005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90">
        <v>0</v>
      </c>
      <c r="U390" s="88">
        <v>0</v>
      </c>
      <c r="V390" s="91">
        <v>3.9472499999999999</v>
      </c>
      <c r="W390" s="57">
        <v>382</v>
      </c>
      <c r="X390" s="58">
        <v>-2</v>
      </c>
      <c r="Z390" s="78"/>
      <c r="AA390" s="78"/>
      <c r="AB390" s="78"/>
      <c r="AC390" s="16"/>
    </row>
    <row r="391" spans="1:29" s="92" customFormat="1" x14ac:dyDescent="0.2">
      <c r="A391" s="37">
        <v>385</v>
      </c>
      <c r="B391" s="38" t="s">
        <v>1406</v>
      </c>
      <c r="C391" s="39">
        <v>670321</v>
      </c>
      <c r="D391" s="38" t="s">
        <v>48</v>
      </c>
      <c r="E391" s="40">
        <v>36466</v>
      </c>
      <c r="F391" s="86">
        <v>0</v>
      </c>
      <c r="G391" s="87">
        <v>1.65</v>
      </c>
      <c r="H391" s="88">
        <v>2.0154999999999998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90">
        <v>0</v>
      </c>
      <c r="U391" s="88">
        <v>0</v>
      </c>
      <c r="V391" s="91">
        <v>3.6654999999999998</v>
      </c>
      <c r="W391" s="57">
        <v>383</v>
      </c>
      <c r="X391" s="58">
        <v>-2</v>
      </c>
      <c r="Z391" s="78"/>
      <c r="AA391" s="78"/>
      <c r="AB391" s="78"/>
      <c r="AC391" s="16"/>
    </row>
    <row r="392" spans="1:29" s="92" customFormat="1" x14ac:dyDescent="0.2">
      <c r="A392" s="37">
        <v>386</v>
      </c>
      <c r="B392" s="38" t="s">
        <v>1505</v>
      </c>
      <c r="C392" s="39">
        <v>667665</v>
      </c>
      <c r="D392" s="38" t="s">
        <v>1068</v>
      </c>
      <c r="E392" s="40">
        <v>36731</v>
      </c>
      <c r="F392" s="86">
        <v>0</v>
      </c>
      <c r="G392" s="87">
        <v>1.6479999999999999</v>
      </c>
      <c r="H392" s="88">
        <v>0</v>
      </c>
      <c r="I392" s="86">
        <v>1.9374999999999998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90">
        <v>0</v>
      </c>
      <c r="U392" s="88">
        <v>0</v>
      </c>
      <c r="V392" s="91">
        <v>3.5854999999999997</v>
      </c>
      <c r="W392" s="57">
        <v>384</v>
      </c>
      <c r="X392" s="58">
        <v>-2</v>
      </c>
      <c r="Z392" s="78"/>
      <c r="AA392" s="78"/>
      <c r="AB392" s="78"/>
      <c r="AC392" s="16"/>
    </row>
    <row r="393" spans="1:29" s="92" customFormat="1" x14ac:dyDescent="0.2">
      <c r="A393" s="37">
        <v>387</v>
      </c>
      <c r="B393" s="38" t="s">
        <v>1988</v>
      </c>
      <c r="C393" s="39">
        <v>636284</v>
      </c>
      <c r="D393" s="38" t="s">
        <v>847</v>
      </c>
      <c r="E393" s="40">
        <v>37302</v>
      </c>
      <c r="F393" s="86">
        <v>0</v>
      </c>
      <c r="G393" s="87">
        <v>0</v>
      </c>
      <c r="H393" s="88">
        <v>0</v>
      </c>
      <c r="I393" s="86">
        <v>0</v>
      </c>
      <c r="J393" s="87">
        <v>3.4630000000000001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90">
        <v>0</v>
      </c>
      <c r="U393" s="88">
        <v>0</v>
      </c>
      <c r="V393" s="91">
        <v>3.4630000000000001</v>
      </c>
      <c r="W393" s="57"/>
      <c r="X393" s="58" t="s">
        <v>1987</v>
      </c>
      <c r="Z393" s="78"/>
      <c r="AA393" s="78"/>
      <c r="AB393" s="78"/>
      <c r="AC393" s="16"/>
    </row>
    <row r="394" spans="1:29" s="92" customFormat="1" x14ac:dyDescent="0.2">
      <c r="A394" s="37">
        <v>388</v>
      </c>
      <c r="B394" s="38" t="s">
        <v>481</v>
      </c>
      <c r="C394" s="39">
        <v>641855</v>
      </c>
      <c r="D394" s="38" t="s">
        <v>370</v>
      </c>
      <c r="E394" s="40">
        <v>36398</v>
      </c>
      <c r="F394" s="86">
        <v>0</v>
      </c>
      <c r="G394" s="87">
        <v>0</v>
      </c>
      <c r="H394" s="88">
        <v>0</v>
      </c>
      <c r="I394" s="86">
        <v>0</v>
      </c>
      <c r="J394" s="87">
        <v>3.4319999999999999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90">
        <v>0</v>
      </c>
      <c r="U394" s="88">
        <v>0</v>
      </c>
      <c r="V394" s="91">
        <v>3.4319999999999999</v>
      </c>
      <c r="W394" s="57"/>
      <c r="X394" s="58" t="s">
        <v>1987</v>
      </c>
      <c r="Z394" s="78"/>
      <c r="AA394" s="78"/>
      <c r="AB394" s="78"/>
      <c r="AC394" s="16"/>
    </row>
    <row r="395" spans="1:29" s="92" customFormat="1" x14ac:dyDescent="0.2">
      <c r="A395" s="37">
        <v>389</v>
      </c>
      <c r="B395" s="38" t="s">
        <v>479</v>
      </c>
      <c r="C395" s="39">
        <v>639579</v>
      </c>
      <c r="D395" s="38" t="s">
        <v>309</v>
      </c>
      <c r="E395" s="40">
        <v>37088</v>
      </c>
      <c r="F395" s="86">
        <v>0</v>
      </c>
      <c r="G395" s="87">
        <v>0</v>
      </c>
      <c r="H395" s="88">
        <v>0</v>
      </c>
      <c r="I395" s="86">
        <v>0</v>
      </c>
      <c r="J395" s="87">
        <v>3.4249999999999998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90">
        <v>0</v>
      </c>
      <c r="U395" s="88">
        <v>0</v>
      </c>
      <c r="V395" s="91">
        <v>3.4249999999999998</v>
      </c>
      <c r="W395" s="57"/>
      <c r="X395" s="58" t="s">
        <v>1987</v>
      </c>
      <c r="Z395" s="78"/>
      <c r="AA395" s="78"/>
      <c r="AB395" s="78"/>
      <c r="AC395" s="16"/>
    </row>
    <row r="396" spans="1:29" s="92" customFormat="1" x14ac:dyDescent="0.2">
      <c r="A396" s="37">
        <v>390</v>
      </c>
      <c r="B396" s="38" t="s">
        <v>378</v>
      </c>
      <c r="C396" s="39">
        <v>623737</v>
      </c>
      <c r="D396" s="38" t="s">
        <v>36</v>
      </c>
      <c r="E396" s="40">
        <v>36189</v>
      </c>
      <c r="F396" s="86">
        <v>0</v>
      </c>
      <c r="G396" s="87">
        <v>0</v>
      </c>
      <c r="H396" s="88">
        <v>0</v>
      </c>
      <c r="I396" s="86">
        <v>0</v>
      </c>
      <c r="J396" s="87">
        <v>3.4220000000000002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90">
        <v>0</v>
      </c>
      <c r="U396" s="88">
        <v>0</v>
      </c>
      <c r="V396" s="91">
        <v>3.4220000000000002</v>
      </c>
      <c r="W396" s="57">
        <v>389</v>
      </c>
      <c r="X396" s="58">
        <v>-1</v>
      </c>
      <c r="Z396" s="78"/>
      <c r="AA396" s="78"/>
      <c r="AB396" s="78"/>
      <c r="AC396" s="16"/>
    </row>
    <row r="397" spans="1:29" s="92" customFormat="1" x14ac:dyDescent="0.2">
      <c r="A397" s="37">
        <v>391</v>
      </c>
      <c r="B397" s="38" t="s">
        <v>1989</v>
      </c>
      <c r="C397" s="39">
        <v>649928</v>
      </c>
      <c r="D397" s="38" t="s">
        <v>1408</v>
      </c>
      <c r="E397" s="40">
        <v>36870</v>
      </c>
      <c r="F397" s="86">
        <v>0</v>
      </c>
      <c r="G397" s="87">
        <v>0</v>
      </c>
      <c r="H397" s="88">
        <v>0</v>
      </c>
      <c r="I397" s="86">
        <v>0</v>
      </c>
      <c r="J397" s="87">
        <v>3.4049999999999998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90">
        <v>0</v>
      </c>
      <c r="U397" s="88">
        <v>0</v>
      </c>
      <c r="V397" s="91">
        <v>3.4049999999999998</v>
      </c>
      <c r="W397" s="57"/>
      <c r="X397" s="58" t="s">
        <v>1987</v>
      </c>
      <c r="Z397" s="78"/>
      <c r="AA397" s="78"/>
      <c r="AB397" s="78"/>
      <c r="AC397" s="16"/>
    </row>
    <row r="398" spans="1:29" s="92" customFormat="1" x14ac:dyDescent="0.2">
      <c r="A398" s="37">
        <v>392</v>
      </c>
      <c r="B398" s="38" t="s">
        <v>1432</v>
      </c>
      <c r="C398" s="39">
        <v>666496</v>
      </c>
      <c r="D398" s="38" t="s">
        <v>896</v>
      </c>
      <c r="E398" s="40">
        <v>37661</v>
      </c>
      <c r="F398" s="86">
        <v>3.2719999999999998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90">
        <v>0</v>
      </c>
      <c r="U398" s="88">
        <v>0</v>
      </c>
      <c r="V398" s="91">
        <v>3.2719999999999998</v>
      </c>
      <c r="W398" s="57">
        <v>394</v>
      </c>
      <c r="X398" s="58">
        <v>2</v>
      </c>
      <c r="Z398" s="78"/>
      <c r="AA398" s="78"/>
      <c r="AB398" s="78"/>
      <c r="AC398" s="16"/>
    </row>
    <row r="399" spans="1:29" s="92" customFormat="1" x14ac:dyDescent="0.2">
      <c r="A399" s="37">
        <v>393</v>
      </c>
      <c r="B399" s="38" t="s">
        <v>1435</v>
      </c>
      <c r="C399" s="39">
        <v>643315</v>
      </c>
      <c r="D399" s="38" t="s">
        <v>771</v>
      </c>
      <c r="E399" s="40">
        <v>36705</v>
      </c>
      <c r="F399" s="86">
        <v>3.2679999999999998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90">
        <v>0</v>
      </c>
      <c r="U399" s="88">
        <v>0</v>
      </c>
      <c r="V399" s="91">
        <v>3.2679999999999998</v>
      </c>
      <c r="W399" s="57">
        <v>395</v>
      </c>
      <c r="X399" s="58">
        <v>2</v>
      </c>
      <c r="Z399" s="78"/>
      <c r="AA399" s="78"/>
      <c r="AB399" s="78"/>
      <c r="AC399" s="16"/>
    </row>
    <row r="400" spans="1:29" s="92" customFormat="1" x14ac:dyDescent="0.2">
      <c r="A400" s="37">
        <v>394</v>
      </c>
      <c r="B400" s="38" t="s">
        <v>1437</v>
      </c>
      <c r="C400" s="39">
        <v>630015</v>
      </c>
      <c r="D400" s="38" t="s">
        <v>815</v>
      </c>
      <c r="E400" s="40">
        <v>36729</v>
      </c>
      <c r="F400" s="86">
        <v>3.2629999999999999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90">
        <v>0</v>
      </c>
      <c r="U400" s="88">
        <v>0</v>
      </c>
      <c r="V400" s="91">
        <v>3.2629999999999999</v>
      </c>
      <c r="W400" s="57">
        <v>396</v>
      </c>
      <c r="X400" s="58">
        <v>2</v>
      </c>
      <c r="Z400" s="78"/>
      <c r="AA400" s="78"/>
      <c r="AB400" s="78"/>
      <c r="AC400" s="16"/>
    </row>
    <row r="401" spans="1:29" s="92" customFormat="1" x14ac:dyDescent="0.2">
      <c r="A401" s="37">
        <v>395</v>
      </c>
      <c r="B401" s="38" t="s">
        <v>1438</v>
      </c>
      <c r="C401" s="39">
        <v>645846</v>
      </c>
      <c r="D401" s="38" t="s">
        <v>908</v>
      </c>
      <c r="E401" s="40">
        <v>36852</v>
      </c>
      <c r="F401" s="86">
        <v>3.2619999999999996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90">
        <v>0</v>
      </c>
      <c r="U401" s="88">
        <v>0</v>
      </c>
      <c r="V401" s="91">
        <v>3.2619999999999996</v>
      </c>
      <c r="W401" s="57">
        <v>397</v>
      </c>
      <c r="X401" s="58">
        <v>2</v>
      </c>
      <c r="Z401" s="78"/>
      <c r="AA401" s="78"/>
      <c r="AB401" s="78"/>
      <c r="AC401" s="16"/>
    </row>
    <row r="402" spans="1:29" s="92" customFormat="1" x14ac:dyDescent="0.2">
      <c r="A402" s="37">
        <v>396</v>
      </c>
      <c r="B402" s="38" t="s">
        <v>1440</v>
      </c>
      <c r="C402" s="39">
        <v>662190</v>
      </c>
      <c r="D402" s="38" t="s">
        <v>971</v>
      </c>
      <c r="E402" s="40">
        <v>36502</v>
      </c>
      <c r="F402" s="86">
        <v>3.2589999999999999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90">
        <v>0</v>
      </c>
      <c r="U402" s="88">
        <v>0</v>
      </c>
      <c r="V402" s="91">
        <v>3.2589999999999999</v>
      </c>
      <c r="W402" s="57">
        <v>398</v>
      </c>
      <c r="X402" s="58">
        <v>2</v>
      </c>
      <c r="Z402" s="78"/>
      <c r="AA402" s="78"/>
      <c r="AB402" s="78"/>
      <c r="AC402" s="16"/>
    </row>
    <row r="403" spans="1:29" s="92" customFormat="1" x14ac:dyDescent="0.2">
      <c r="A403" s="37">
        <v>397</v>
      </c>
      <c r="B403" s="38" t="s">
        <v>1444</v>
      </c>
      <c r="C403" s="39">
        <v>637583</v>
      </c>
      <c r="D403" s="38" t="s">
        <v>109</v>
      </c>
      <c r="E403" s="40">
        <v>36670</v>
      </c>
      <c r="F403" s="86">
        <v>3.2519999999999998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90">
        <v>0</v>
      </c>
      <c r="U403" s="88">
        <v>0</v>
      </c>
      <c r="V403" s="91">
        <v>3.2519999999999998</v>
      </c>
      <c r="W403" s="57">
        <v>399</v>
      </c>
      <c r="X403" s="58">
        <v>2</v>
      </c>
      <c r="Z403" s="78"/>
      <c r="AA403" s="78"/>
      <c r="AB403" s="78"/>
      <c r="AC403" s="16"/>
    </row>
    <row r="404" spans="1:29" s="92" customFormat="1" x14ac:dyDescent="0.2">
      <c r="A404" s="37">
        <v>398</v>
      </c>
      <c r="B404" s="38" t="s">
        <v>1323</v>
      </c>
      <c r="C404" s="39">
        <v>620106</v>
      </c>
      <c r="D404" s="38" t="s">
        <v>680</v>
      </c>
      <c r="E404" s="40">
        <v>36782</v>
      </c>
      <c r="F404" s="86">
        <v>3.2429999999999999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90">
        <v>0</v>
      </c>
      <c r="U404" s="88">
        <v>0</v>
      </c>
      <c r="V404" s="91">
        <v>3.2429999999999999</v>
      </c>
      <c r="W404" s="57">
        <v>400</v>
      </c>
      <c r="X404" s="58">
        <v>2</v>
      </c>
      <c r="Z404" s="78"/>
      <c r="AA404" s="78"/>
      <c r="AB404" s="78"/>
      <c r="AC404" s="16"/>
    </row>
    <row r="405" spans="1:29" s="92" customFormat="1" x14ac:dyDescent="0.2">
      <c r="A405" s="37">
        <v>399</v>
      </c>
      <c r="B405" s="38" t="s">
        <v>1448</v>
      </c>
      <c r="C405" s="39">
        <v>658967</v>
      </c>
      <c r="D405" s="38" t="s">
        <v>127</v>
      </c>
      <c r="E405" s="40">
        <v>37609</v>
      </c>
      <c r="F405" s="86">
        <v>3.2419999999999995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90">
        <v>0</v>
      </c>
      <c r="U405" s="88">
        <v>0</v>
      </c>
      <c r="V405" s="91">
        <v>3.2419999999999995</v>
      </c>
      <c r="W405" s="57">
        <v>401</v>
      </c>
      <c r="X405" s="58">
        <v>2</v>
      </c>
      <c r="Z405" s="78"/>
      <c r="AA405" s="78"/>
      <c r="AB405" s="78"/>
      <c r="AC405" s="16"/>
    </row>
    <row r="406" spans="1:29" s="92" customFormat="1" x14ac:dyDescent="0.2">
      <c r="A406" s="37">
        <v>400</v>
      </c>
      <c r="B406" s="38" t="s">
        <v>1368</v>
      </c>
      <c r="C406" s="39">
        <v>630110</v>
      </c>
      <c r="D406" s="38" t="s">
        <v>680</v>
      </c>
      <c r="E406" s="40">
        <v>36853</v>
      </c>
      <c r="F406" s="86">
        <v>3.2409999999999997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90">
        <v>0</v>
      </c>
      <c r="U406" s="88">
        <v>0</v>
      </c>
      <c r="V406" s="91">
        <v>3.2409999999999997</v>
      </c>
      <c r="W406" s="57">
        <v>402</v>
      </c>
      <c r="X406" s="58">
        <v>2</v>
      </c>
      <c r="Z406" s="78"/>
      <c r="AA406" s="78"/>
      <c r="AB406" s="78"/>
      <c r="AC406" s="16"/>
    </row>
    <row r="407" spans="1:29" s="92" customFormat="1" x14ac:dyDescent="0.2">
      <c r="A407" s="37">
        <v>401</v>
      </c>
      <c r="B407" s="38" t="s">
        <v>1450</v>
      </c>
      <c r="C407" s="39">
        <v>644363</v>
      </c>
      <c r="D407" s="38" t="s">
        <v>691</v>
      </c>
      <c r="E407" s="40">
        <v>36193</v>
      </c>
      <c r="F407" s="86">
        <v>3.2389999999999999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90">
        <v>0</v>
      </c>
      <c r="U407" s="88">
        <v>0</v>
      </c>
      <c r="V407" s="91">
        <v>3.2389999999999999</v>
      </c>
      <c r="W407" s="57">
        <v>403</v>
      </c>
      <c r="X407" s="58">
        <v>2</v>
      </c>
      <c r="Z407" s="78"/>
      <c r="AA407" s="78"/>
      <c r="AB407" s="78"/>
      <c r="AC407" s="16"/>
    </row>
    <row r="408" spans="1:29" s="92" customFormat="1" x14ac:dyDescent="0.2">
      <c r="A408" s="37">
        <v>402</v>
      </c>
      <c r="B408" s="38" t="s">
        <v>1453</v>
      </c>
      <c r="C408" s="39">
        <v>688510</v>
      </c>
      <c r="D408" s="38" t="s">
        <v>886</v>
      </c>
      <c r="E408" s="40">
        <v>36807</v>
      </c>
      <c r="F408" s="86">
        <v>3.2359999999999998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90">
        <v>0</v>
      </c>
      <c r="U408" s="88">
        <v>0</v>
      </c>
      <c r="V408" s="91">
        <v>3.2359999999999998</v>
      </c>
      <c r="W408" s="57">
        <v>404</v>
      </c>
      <c r="X408" s="58">
        <v>2</v>
      </c>
      <c r="Z408" s="78"/>
      <c r="AA408" s="78"/>
      <c r="AB408" s="78"/>
      <c r="AC408" s="16"/>
    </row>
    <row r="409" spans="1:29" s="92" customFormat="1" x14ac:dyDescent="0.2">
      <c r="A409" s="37">
        <v>403</v>
      </c>
      <c r="B409" s="38" t="s">
        <v>1455</v>
      </c>
      <c r="C409" s="39">
        <v>636153</v>
      </c>
      <c r="D409" s="38" t="s">
        <v>760</v>
      </c>
      <c r="E409" s="40">
        <v>36968</v>
      </c>
      <c r="F409" s="86">
        <v>3.2309999999999999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90">
        <v>0</v>
      </c>
      <c r="U409" s="88">
        <v>0</v>
      </c>
      <c r="V409" s="91">
        <v>3.2309999999999999</v>
      </c>
      <c r="W409" s="57">
        <v>405</v>
      </c>
      <c r="X409" s="58">
        <v>2</v>
      </c>
      <c r="Z409" s="78"/>
      <c r="AA409" s="78"/>
      <c r="AB409" s="78"/>
      <c r="AC409" s="16"/>
    </row>
    <row r="410" spans="1:29" s="92" customFormat="1" x14ac:dyDescent="0.2">
      <c r="A410" s="37">
        <v>404</v>
      </c>
      <c r="B410" s="38" t="s">
        <v>1456</v>
      </c>
      <c r="C410" s="39">
        <v>671373</v>
      </c>
      <c r="D410" s="38" t="s">
        <v>774</v>
      </c>
      <c r="E410" s="40">
        <v>36548</v>
      </c>
      <c r="F410" s="86">
        <v>3.2299999999999995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90">
        <v>0</v>
      </c>
      <c r="U410" s="88">
        <v>0</v>
      </c>
      <c r="V410" s="91">
        <v>3.2299999999999995</v>
      </c>
      <c r="W410" s="57">
        <v>406</v>
      </c>
      <c r="X410" s="58">
        <v>2</v>
      </c>
      <c r="Z410" s="78"/>
      <c r="AA410" s="78"/>
      <c r="AB410" s="78"/>
      <c r="AC410" s="16"/>
    </row>
    <row r="411" spans="1:29" s="92" customFormat="1" x14ac:dyDescent="0.2">
      <c r="A411" s="37">
        <v>405</v>
      </c>
      <c r="B411" s="38" t="s">
        <v>1458</v>
      </c>
      <c r="C411" s="39">
        <v>646026</v>
      </c>
      <c r="D411" s="38" t="s">
        <v>577</v>
      </c>
      <c r="E411" s="40">
        <v>36801</v>
      </c>
      <c r="F411" s="86">
        <v>3.2279999999999998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90">
        <v>0</v>
      </c>
      <c r="U411" s="88">
        <v>0</v>
      </c>
      <c r="V411" s="91">
        <v>3.2279999999999998</v>
      </c>
      <c r="W411" s="57">
        <v>407</v>
      </c>
      <c r="X411" s="58">
        <v>2</v>
      </c>
      <c r="Z411" s="78"/>
      <c r="AA411" s="78"/>
      <c r="AB411" s="78"/>
      <c r="AC411" s="16"/>
    </row>
    <row r="412" spans="1:29" s="92" customFormat="1" x14ac:dyDescent="0.2">
      <c r="A412" s="37">
        <v>406</v>
      </c>
      <c r="B412" s="38" t="s">
        <v>1461</v>
      </c>
      <c r="C412" s="39">
        <v>670374</v>
      </c>
      <c r="D412" s="38" t="s">
        <v>809</v>
      </c>
      <c r="E412" s="40">
        <v>37574</v>
      </c>
      <c r="F412" s="86">
        <v>3.2249999999999996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90">
        <v>0</v>
      </c>
      <c r="U412" s="88">
        <v>0</v>
      </c>
      <c r="V412" s="91">
        <v>3.2249999999999996</v>
      </c>
      <c r="W412" s="57">
        <v>408</v>
      </c>
      <c r="X412" s="58">
        <v>2</v>
      </c>
      <c r="Z412" s="78"/>
      <c r="AA412" s="78"/>
      <c r="AB412" s="78"/>
      <c r="AC412" s="16"/>
    </row>
    <row r="413" spans="1:29" s="92" customFormat="1" x14ac:dyDescent="0.2">
      <c r="A413" s="37">
        <v>406</v>
      </c>
      <c r="B413" s="38" t="s">
        <v>1460</v>
      </c>
      <c r="C413" s="39">
        <v>635177</v>
      </c>
      <c r="D413" s="38" t="s">
        <v>127</v>
      </c>
      <c r="E413" s="40">
        <v>36567</v>
      </c>
      <c r="F413" s="86">
        <v>3.2249999999999996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90">
        <v>0</v>
      </c>
      <c r="U413" s="88">
        <v>0</v>
      </c>
      <c r="V413" s="91">
        <v>3.2249999999999996</v>
      </c>
      <c r="W413" s="57">
        <v>408</v>
      </c>
      <c r="X413" s="58">
        <v>2</v>
      </c>
      <c r="Z413" s="78"/>
      <c r="AA413" s="78"/>
      <c r="AB413" s="78"/>
      <c r="AC413" s="16"/>
    </row>
    <row r="414" spans="1:29" s="92" customFormat="1" x14ac:dyDescent="0.2">
      <c r="A414" s="37">
        <v>408</v>
      </c>
      <c r="B414" s="38" t="s">
        <v>1463</v>
      </c>
      <c r="C414" s="39">
        <v>654512</v>
      </c>
      <c r="D414" s="38" t="s">
        <v>736</v>
      </c>
      <c r="E414" s="40">
        <v>37302</v>
      </c>
      <c r="F414" s="86">
        <v>3.2209999999999996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90">
        <v>0</v>
      </c>
      <c r="U414" s="88">
        <v>0</v>
      </c>
      <c r="V414" s="91">
        <v>3.2209999999999996</v>
      </c>
      <c r="W414" s="57">
        <v>410</v>
      </c>
      <c r="X414" s="58">
        <v>2</v>
      </c>
      <c r="Z414" s="78"/>
      <c r="AA414" s="78"/>
      <c r="AB414" s="78"/>
      <c r="AC414" s="16"/>
    </row>
    <row r="415" spans="1:29" s="92" customFormat="1" x14ac:dyDescent="0.2">
      <c r="A415" s="37">
        <v>409</v>
      </c>
      <c r="B415" s="38" t="s">
        <v>1467</v>
      </c>
      <c r="C415" s="39">
        <v>672632</v>
      </c>
      <c r="D415" s="38" t="s">
        <v>99</v>
      </c>
      <c r="E415" s="40">
        <v>36703</v>
      </c>
      <c r="F415" s="86">
        <v>3.2139999999999995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90">
        <v>0</v>
      </c>
      <c r="U415" s="88">
        <v>0</v>
      </c>
      <c r="V415" s="91">
        <v>3.2139999999999995</v>
      </c>
      <c r="W415" s="57">
        <v>411</v>
      </c>
      <c r="X415" s="58">
        <v>2</v>
      </c>
      <c r="Z415" s="78"/>
      <c r="AA415" s="78"/>
      <c r="AB415" s="78"/>
      <c r="AC415" s="16"/>
    </row>
    <row r="416" spans="1:29" s="92" customFormat="1" x14ac:dyDescent="0.2">
      <c r="A416" s="37">
        <v>410</v>
      </c>
      <c r="B416" s="38" t="s">
        <v>1473</v>
      </c>
      <c r="C416" s="39">
        <v>681879</v>
      </c>
      <c r="D416" s="38" t="s">
        <v>1474</v>
      </c>
      <c r="E416" s="40">
        <v>36607</v>
      </c>
      <c r="F416" s="86">
        <v>3.2079999999999997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90">
        <v>0</v>
      </c>
      <c r="U416" s="88">
        <v>0</v>
      </c>
      <c r="V416" s="91">
        <v>3.2079999999999997</v>
      </c>
      <c r="W416" s="57">
        <v>412</v>
      </c>
      <c r="X416" s="58">
        <v>2</v>
      </c>
      <c r="Z416" s="78"/>
      <c r="AA416" s="78"/>
      <c r="AB416" s="78"/>
      <c r="AC416" s="16"/>
    </row>
    <row r="417" spans="1:29" s="92" customFormat="1" x14ac:dyDescent="0.2">
      <c r="A417" s="37">
        <v>411</v>
      </c>
      <c r="B417" s="38" t="s">
        <v>1475</v>
      </c>
      <c r="C417" s="39">
        <v>680684</v>
      </c>
      <c r="D417" s="38" t="s">
        <v>44</v>
      </c>
      <c r="E417" s="40">
        <v>36318</v>
      </c>
      <c r="F417" s="86">
        <v>3.2069999999999999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90">
        <v>0</v>
      </c>
      <c r="U417" s="88">
        <v>0</v>
      </c>
      <c r="V417" s="91">
        <v>3.2069999999999999</v>
      </c>
      <c r="W417" s="57">
        <v>413</v>
      </c>
      <c r="X417" s="58">
        <v>2</v>
      </c>
      <c r="Z417" s="78"/>
      <c r="AA417" s="78"/>
      <c r="AB417" s="78"/>
      <c r="AC417" s="16"/>
    </row>
    <row r="418" spans="1:29" s="92" customFormat="1" x14ac:dyDescent="0.2">
      <c r="A418" s="37">
        <v>412</v>
      </c>
      <c r="B418" s="38" t="s">
        <v>1476</v>
      </c>
      <c r="C418" s="39">
        <v>662244</v>
      </c>
      <c r="D418" s="38" t="s">
        <v>1477</v>
      </c>
      <c r="E418" s="40">
        <v>36526</v>
      </c>
      <c r="F418" s="86">
        <v>3.2039999999999997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90">
        <v>0</v>
      </c>
      <c r="U418" s="88">
        <v>0</v>
      </c>
      <c r="V418" s="91">
        <v>3.2039999999999997</v>
      </c>
      <c r="W418" s="57">
        <v>414</v>
      </c>
      <c r="X418" s="58">
        <v>2</v>
      </c>
      <c r="Z418" s="78"/>
      <c r="AA418" s="78"/>
      <c r="AB418" s="78"/>
      <c r="AC418" s="16"/>
    </row>
    <row r="419" spans="1:29" s="92" customFormat="1" x14ac:dyDescent="0.2">
      <c r="A419" s="37">
        <v>413</v>
      </c>
      <c r="B419" s="38" t="s">
        <v>1480</v>
      </c>
      <c r="C419" s="39">
        <v>631562</v>
      </c>
      <c r="D419" s="38" t="s">
        <v>1060</v>
      </c>
      <c r="E419" s="40">
        <v>36515</v>
      </c>
      <c r="F419" s="86">
        <v>3.2009999999999996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90">
        <v>0</v>
      </c>
      <c r="U419" s="88">
        <v>0</v>
      </c>
      <c r="V419" s="91">
        <v>3.2009999999999996</v>
      </c>
      <c r="W419" s="57">
        <v>415</v>
      </c>
      <c r="X419" s="58">
        <v>2</v>
      </c>
      <c r="Z419" s="78"/>
      <c r="AA419" s="78"/>
      <c r="AB419" s="78"/>
      <c r="AC419" s="16"/>
    </row>
    <row r="420" spans="1:29" s="92" customFormat="1" x14ac:dyDescent="0.2">
      <c r="A420" s="37">
        <v>414</v>
      </c>
      <c r="B420" s="38" t="s">
        <v>1482</v>
      </c>
      <c r="C420" s="39">
        <v>671945</v>
      </c>
      <c r="D420" s="38" t="s">
        <v>1483</v>
      </c>
      <c r="E420" s="40">
        <v>36848</v>
      </c>
      <c r="F420" s="86">
        <v>3.1959999999999997</v>
      </c>
      <c r="G420" s="87">
        <v>0</v>
      </c>
      <c r="H420" s="88">
        <v>0</v>
      </c>
      <c r="I420" s="86">
        <v>0</v>
      </c>
      <c r="J420" s="87">
        <v>0</v>
      </c>
      <c r="K420" s="87">
        <v>0</v>
      </c>
      <c r="L420" s="88">
        <v>0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90">
        <v>0</v>
      </c>
      <c r="U420" s="88">
        <v>0</v>
      </c>
      <c r="V420" s="91">
        <v>3.1959999999999997</v>
      </c>
      <c r="W420" s="57">
        <v>416</v>
      </c>
      <c r="X420" s="58">
        <v>2</v>
      </c>
      <c r="Z420" s="78"/>
      <c r="AA420" s="78"/>
      <c r="AB420" s="78"/>
      <c r="AC420" s="16"/>
    </row>
    <row r="421" spans="1:29" s="92" customFormat="1" x14ac:dyDescent="0.2">
      <c r="A421" s="37">
        <v>415</v>
      </c>
      <c r="B421" s="38" t="s">
        <v>1484</v>
      </c>
      <c r="C421" s="39">
        <v>639173</v>
      </c>
      <c r="D421" s="38" t="s">
        <v>682</v>
      </c>
      <c r="E421" s="40">
        <v>36614</v>
      </c>
      <c r="F421" s="86">
        <v>3.1949999999999998</v>
      </c>
      <c r="G421" s="87">
        <v>0</v>
      </c>
      <c r="H421" s="88">
        <v>0</v>
      </c>
      <c r="I421" s="86">
        <v>0</v>
      </c>
      <c r="J421" s="87">
        <v>0</v>
      </c>
      <c r="K421" s="87">
        <v>0</v>
      </c>
      <c r="L421" s="88">
        <v>0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90">
        <v>0</v>
      </c>
      <c r="U421" s="88">
        <v>0</v>
      </c>
      <c r="V421" s="91">
        <v>3.1949999999999998</v>
      </c>
      <c r="W421" s="57">
        <v>417</v>
      </c>
      <c r="X421" s="58">
        <v>2</v>
      </c>
      <c r="Z421" s="78"/>
      <c r="AA421" s="78"/>
      <c r="AB421" s="78"/>
      <c r="AC421" s="16"/>
    </row>
    <row r="422" spans="1:29" s="92" customFormat="1" x14ac:dyDescent="0.2">
      <c r="A422" s="37">
        <v>416</v>
      </c>
      <c r="B422" s="38" t="s">
        <v>1486</v>
      </c>
      <c r="C422" s="39">
        <v>635061</v>
      </c>
      <c r="D422" s="38" t="s">
        <v>229</v>
      </c>
      <c r="E422" s="40">
        <v>35995</v>
      </c>
      <c r="F422" s="86">
        <v>3.1929999999999996</v>
      </c>
      <c r="G422" s="87">
        <v>0</v>
      </c>
      <c r="H422" s="88">
        <v>0</v>
      </c>
      <c r="I422" s="86">
        <v>0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90">
        <v>0</v>
      </c>
      <c r="U422" s="88">
        <v>0</v>
      </c>
      <c r="V422" s="91">
        <v>3.1929999999999996</v>
      </c>
      <c r="W422" s="57">
        <v>418</v>
      </c>
      <c r="X422" s="58">
        <v>2</v>
      </c>
      <c r="Z422" s="78"/>
      <c r="AA422" s="78"/>
      <c r="AB422" s="78"/>
      <c r="AC422" s="16"/>
    </row>
    <row r="423" spans="1:29" s="92" customFormat="1" x14ac:dyDescent="0.2">
      <c r="A423" s="37">
        <v>417</v>
      </c>
      <c r="B423" s="38" t="s">
        <v>1372</v>
      </c>
      <c r="C423" s="39">
        <v>652888</v>
      </c>
      <c r="D423" s="38" t="s">
        <v>707</v>
      </c>
      <c r="E423" s="40">
        <v>36231</v>
      </c>
      <c r="F423" s="86">
        <v>3.1889999999999996</v>
      </c>
      <c r="G423" s="87">
        <v>0</v>
      </c>
      <c r="H423" s="88">
        <v>0</v>
      </c>
      <c r="I423" s="86">
        <v>0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90">
        <v>0</v>
      </c>
      <c r="U423" s="88">
        <v>0</v>
      </c>
      <c r="V423" s="91">
        <v>3.1889999999999996</v>
      </c>
      <c r="W423" s="57">
        <v>419</v>
      </c>
      <c r="X423" s="58">
        <v>2</v>
      </c>
      <c r="Z423" s="78"/>
      <c r="AA423" s="78"/>
      <c r="AB423" s="78"/>
      <c r="AC423" s="16"/>
    </row>
    <row r="424" spans="1:29" s="92" customFormat="1" x14ac:dyDescent="0.2">
      <c r="A424" s="37">
        <v>418</v>
      </c>
      <c r="B424" s="38" t="s">
        <v>1490</v>
      </c>
      <c r="C424" s="39">
        <v>657516</v>
      </c>
      <c r="D424" s="38" t="s">
        <v>867</v>
      </c>
      <c r="E424" s="40">
        <v>37492</v>
      </c>
      <c r="F424" s="86">
        <v>3.1879999999999997</v>
      </c>
      <c r="G424" s="87">
        <v>0</v>
      </c>
      <c r="H424" s="88">
        <v>0</v>
      </c>
      <c r="I424" s="86">
        <v>0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90">
        <v>0</v>
      </c>
      <c r="U424" s="88">
        <v>0</v>
      </c>
      <c r="V424" s="91">
        <v>3.1879999999999997</v>
      </c>
      <c r="W424" s="57">
        <v>420</v>
      </c>
      <c r="X424" s="58">
        <v>2</v>
      </c>
      <c r="Z424" s="78"/>
      <c r="AA424" s="78"/>
      <c r="AB424" s="78"/>
      <c r="AC424" s="16"/>
    </row>
    <row r="425" spans="1:29" s="92" customFormat="1" x14ac:dyDescent="0.2">
      <c r="A425" s="37">
        <v>418</v>
      </c>
      <c r="B425" s="38" t="s">
        <v>1491</v>
      </c>
      <c r="C425" s="39">
        <v>681029</v>
      </c>
      <c r="D425" s="38" t="s">
        <v>1492</v>
      </c>
      <c r="E425" s="40">
        <v>36840</v>
      </c>
      <c r="F425" s="86">
        <v>3.1879999999999997</v>
      </c>
      <c r="G425" s="87">
        <v>0</v>
      </c>
      <c r="H425" s="88">
        <v>0</v>
      </c>
      <c r="I425" s="86">
        <v>0</v>
      </c>
      <c r="J425" s="87">
        <v>0</v>
      </c>
      <c r="K425" s="87">
        <v>0</v>
      </c>
      <c r="L425" s="88">
        <v>0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90">
        <v>0</v>
      </c>
      <c r="U425" s="88">
        <v>0</v>
      </c>
      <c r="V425" s="91">
        <v>3.1879999999999997</v>
      </c>
      <c r="W425" s="57">
        <v>420</v>
      </c>
      <c r="X425" s="58">
        <v>2</v>
      </c>
      <c r="Z425" s="78"/>
      <c r="AA425" s="78"/>
      <c r="AB425" s="78"/>
      <c r="AC425" s="16"/>
    </row>
    <row r="426" spans="1:29" s="92" customFormat="1" x14ac:dyDescent="0.2">
      <c r="A426" s="37">
        <v>418</v>
      </c>
      <c r="B426" s="38" t="s">
        <v>1489</v>
      </c>
      <c r="C426" s="39">
        <v>672645</v>
      </c>
      <c r="D426" s="38" t="s">
        <v>99</v>
      </c>
      <c r="E426" s="40">
        <v>36737</v>
      </c>
      <c r="F426" s="86">
        <v>3.1879999999999997</v>
      </c>
      <c r="G426" s="87">
        <v>0</v>
      </c>
      <c r="H426" s="88">
        <v>0</v>
      </c>
      <c r="I426" s="86">
        <v>0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90">
        <v>0</v>
      </c>
      <c r="U426" s="88">
        <v>0</v>
      </c>
      <c r="V426" s="91">
        <v>3.1879999999999997</v>
      </c>
      <c r="W426" s="57">
        <v>420</v>
      </c>
      <c r="X426" s="58">
        <v>2</v>
      </c>
      <c r="Z426" s="78"/>
      <c r="AA426" s="78"/>
      <c r="AB426" s="78"/>
      <c r="AC426" s="16"/>
    </row>
    <row r="427" spans="1:29" s="92" customFormat="1" x14ac:dyDescent="0.2">
      <c r="A427" s="37">
        <v>418</v>
      </c>
      <c r="B427" s="38" t="s">
        <v>1494</v>
      </c>
      <c r="C427" s="39">
        <v>685132</v>
      </c>
      <c r="D427" s="38" t="s">
        <v>61</v>
      </c>
      <c r="E427" s="40">
        <v>36872</v>
      </c>
      <c r="F427" s="86">
        <v>3.1879999999999997</v>
      </c>
      <c r="G427" s="87">
        <v>0</v>
      </c>
      <c r="H427" s="88">
        <v>0</v>
      </c>
      <c r="I427" s="86">
        <v>0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90">
        <v>0</v>
      </c>
      <c r="U427" s="88">
        <v>0</v>
      </c>
      <c r="V427" s="91">
        <v>3.1879999999999997</v>
      </c>
      <c r="W427" s="57">
        <v>420</v>
      </c>
      <c r="X427" s="58">
        <v>2</v>
      </c>
      <c r="Z427" s="78"/>
      <c r="AA427" s="78"/>
      <c r="AB427" s="78"/>
      <c r="AC427" s="16"/>
    </row>
    <row r="428" spans="1:29" s="92" customFormat="1" x14ac:dyDescent="0.2">
      <c r="A428" s="37">
        <v>422</v>
      </c>
      <c r="B428" s="38" t="s">
        <v>1403</v>
      </c>
      <c r="C428" s="39">
        <v>658648</v>
      </c>
      <c r="D428" s="38" t="s">
        <v>732</v>
      </c>
      <c r="E428" s="40">
        <v>36404</v>
      </c>
      <c r="F428" s="86">
        <v>0</v>
      </c>
      <c r="G428" s="87">
        <v>0</v>
      </c>
      <c r="H428" s="88">
        <v>2.0274999999999999</v>
      </c>
      <c r="I428" s="86">
        <v>0</v>
      </c>
      <c r="J428" s="87">
        <v>0</v>
      </c>
      <c r="K428" s="87">
        <v>0</v>
      </c>
      <c r="L428" s="88">
        <v>0.77725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90">
        <v>0</v>
      </c>
      <c r="U428" s="88">
        <v>0</v>
      </c>
      <c r="V428" s="91">
        <v>2.8047499999999999</v>
      </c>
      <c r="W428" s="57">
        <v>424</v>
      </c>
      <c r="X428" s="58">
        <v>2</v>
      </c>
      <c r="Z428" s="78"/>
      <c r="AA428" s="78"/>
      <c r="AB428" s="78"/>
      <c r="AC428" s="16"/>
    </row>
    <row r="429" spans="1:29" s="92" customFormat="1" x14ac:dyDescent="0.2">
      <c r="A429" s="37">
        <v>423</v>
      </c>
      <c r="B429" s="38" t="s">
        <v>1513</v>
      </c>
      <c r="C429" s="39">
        <v>652713</v>
      </c>
      <c r="D429" s="38" t="s">
        <v>694</v>
      </c>
      <c r="E429" s="40">
        <v>37436</v>
      </c>
      <c r="F429" s="86">
        <v>0</v>
      </c>
      <c r="G429" s="87">
        <v>1.7189999999999999</v>
      </c>
      <c r="H429" s="88">
        <v>0</v>
      </c>
      <c r="I429" s="86">
        <v>0</v>
      </c>
      <c r="J429" s="87">
        <v>0</v>
      </c>
      <c r="K429" s="87">
        <v>0</v>
      </c>
      <c r="L429" s="88">
        <v>0.79725000000000001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90">
        <v>0</v>
      </c>
      <c r="U429" s="88">
        <v>0</v>
      </c>
      <c r="V429" s="91">
        <v>2.5162499999999999</v>
      </c>
      <c r="W429" s="57">
        <v>425</v>
      </c>
      <c r="X429" s="58">
        <v>2</v>
      </c>
      <c r="Z429" s="78"/>
      <c r="AA429" s="78"/>
      <c r="AB429" s="78"/>
      <c r="AC429" s="16"/>
    </row>
    <row r="430" spans="1:29" s="92" customFormat="1" x14ac:dyDescent="0.2">
      <c r="A430" s="37">
        <v>424</v>
      </c>
      <c r="B430" s="38" t="s">
        <v>1518</v>
      </c>
      <c r="C430" s="39">
        <v>652452</v>
      </c>
      <c r="D430" s="38" t="s">
        <v>860</v>
      </c>
      <c r="E430" s="40">
        <v>37476</v>
      </c>
      <c r="F430" s="86">
        <v>0</v>
      </c>
      <c r="G430" s="87">
        <v>1.6629999999999998</v>
      </c>
      <c r="H430" s="88">
        <v>0</v>
      </c>
      <c r="I430" s="86">
        <v>0</v>
      </c>
      <c r="J430" s="87">
        <v>0</v>
      </c>
      <c r="K430" s="87">
        <v>0</v>
      </c>
      <c r="L430" s="88">
        <v>0.75724999999999998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90">
        <v>0</v>
      </c>
      <c r="U430" s="88">
        <v>0</v>
      </c>
      <c r="V430" s="91">
        <v>2.4202499999999998</v>
      </c>
      <c r="W430" s="57">
        <v>426</v>
      </c>
      <c r="X430" s="58">
        <v>2</v>
      </c>
      <c r="Z430" s="78"/>
      <c r="AA430" s="78"/>
      <c r="AB430" s="78"/>
      <c r="AC430" s="16"/>
    </row>
    <row r="431" spans="1:29" s="92" customFormat="1" x14ac:dyDescent="0.2">
      <c r="A431" s="37">
        <v>425</v>
      </c>
      <c r="B431" s="38" t="s">
        <v>1527</v>
      </c>
      <c r="C431" s="39">
        <v>637731</v>
      </c>
      <c r="D431" s="38" t="s">
        <v>214</v>
      </c>
      <c r="E431" s="40">
        <v>36799</v>
      </c>
      <c r="F431" s="86">
        <v>0</v>
      </c>
      <c r="G431" s="87">
        <v>1.65</v>
      </c>
      <c r="H431" s="88">
        <v>0</v>
      </c>
      <c r="I431" s="86">
        <v>0</v>
      </c>
      <c r="J431" s="87">
        <v>0</v>
      </c>
      <c r="K431" s="87">
        <v>0</v>
      </c>
      <c r="L431" s="88">
        <v>0.68925000000000003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90">
        <v>0</v>
      </c>
      <c r="U431" s="88">
        <v>0</v>
      </c>
      <c r="V431" s="91">
        <v>2.3392499999999998</v>
      </c>
      <c r="W431" s="57">
        <v>427</v>
      </c>
      <c r="X431" s="58">
        <v>2</v>
      </c>
      <c r="Z431" s="78"/>
      <c r="AA431" s="78"/>
      <c r="AB431" s="78"/>
      <c r="AC431" s="16"/>
    </row>
    <row r="432" spans="1:29" s="92" customFormat="1" x14ac:dyDescent="0.2">
      <c r="A432" s="37">
        <v>426</v>
      </c>
      <c r="B432" s="38" t="s">
        <v>1333</v>
      </c>
      <c r="C432" s="39">
        <v>623449</v>
      </c>
      <c r="D432" s="38" t="s">
        <v>1334</v>
      </c>
      <c r="E432" s="40">
        <v>36452</v>
      </c>
      <c r="F432" s="86">
        <v>0</v>
      </c>
      <c r="G432" s="87">
        <v>0</v>
      </c>
      <c r="H432" s="88">
        <v>2.0394999999999999</v>
      </c>
      <c r="I432" s="86">
        <v>0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90">
        <v>0</v>
      </c>
      <c r="U432" s="88">
        <v>0</v>
      </c>
      <c r="V432" s="91">
        <v>2.0394999999999999</v>
      </c>
      <c r="W432" s="57">
        <v>428</v>
      </c>
      <c r="X432" s="58">
        <v>2</v>
      </c>
      <c r="Z432" s="78"/>
      <c r="AA432" s="78"/>
      <c r="AB432" s="78"/>
      <c r="AC432" s="16"/>
    </row>
    <row r="433" spans="1:29" s="92" customFormat="1" x14ac:dyDescent="0.2">
      <c r="A433" s="37">
        <v>427</v>
      </c>
      <c r="B433" s="38" t="s">
        <v>1261</v>
      </c>
      <c r="C433" s="39">
        <v>636503</v>
      </c>
      <c r="D433" s="38" t="s">
        <v>103</v>
      </c>
      <c r="E433" s="40">
        <v>36470</v>
      </c>
      <c r="F433" s="86">
        <v>0</v>
      </c>
      <c r="G433" s="87">
        <v>0</v>
      </c>
      <c r="H433" s="88">
        <v>2.0354999999999999</v>
      </c>
      <c r="I433" s="86">
        <v>0</v>
      </c>
      <c r="J433" s="87">
        <v>0</v>
      </c>
      <c r="K433" s="87">
        <v>0</v>
      </c>
      <c r="L433" s="88">
        <v>0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90">
        <v>0</v>
      </c>
      <c r="U433" s="88">
        <v>0</v>
      </c>
      <c r="V433" s="91">
        <v>2.0354999999999999</v>
      </c>
      <c r="W433" s="57">
        <v>429</v>
      </c>
      <c r="X433" s="58">
        <v>2</v>
      </c>
      <c r="Z433" s="78"/>
      <c r="AA433" s="78"/>
      <c r="AB433" s="78"/>
      <c r="AC433" s="16"/>
    </row>
    <row r="434" spans="1:29" s="92" customFormat="1" x14ac:dyDescent="0.2">
      <c r="A434" s="37">
        <v>428</v>
      </c>
      <c r="B434" s="38" t="s">
        <v>1405</v>
      </c>
      <c r="C434" s="39">
        <v>633040</v>
      </c>
      <c r="D434" s="38" t="s">
        <v>707</v>
      </c>
      <c r="E434" s="40">
        <v>36270</v>
      </c>
      <c r="F434" s="86">
        <v>0</v>
      </c>
      <c r="G434" s="87">
        <v>0</v>
      </c>
      <c r="H434" s="88">
        <v>2.0344999999999995</v>
      </c>
      <c r="I434" s="86">
        <v>0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90">
        <v>0</v>
      </c>
      <c r="U434" s="88">
        <v>0</v>
      </c>
      <c r="V434" s="91">
        <v>2.0344999999999995</v>
      </c>
      <c r="W434" s="57">
        <v>430</v>
      </c>
      <c r="X434" s="58">
        <v>2</v>
      </c>
      <c r="Z434" s="78"/>
      <c r="AA434" s="78"/>
      <c r="AB434" s="78"/>
      <c r="AC434" s="16"/>
    </row>
    <row r="435" spans="1:29" s="92" customFormat="1" x14ac:dyDescent="0.2">
      <c r="A435" s="37">
        <v>429</v>
      </c>
      <c r="B435" s="38" t="s">
        <v>1336</v>
      </c>
      <c r="C435" s="39">
        <v>635207</v>
      </c>
      <c r="D435" s="38" t="s">
        <v>216</v>
      </c>
      <c r="E435" s="40">
        <v>36266</v>
      </c>
      <c r="F435" s="86">
        <v>0</v>
      </c>
      <c r="G435" s="87">
        <v>0</v>
      </c>
      <c r="H435" s="88">
        <v>2.0294999999999996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90">
        <v>0</v>
      </c>
      <c r="U435" s="88">
        <v>0</v>
      </c>
      <c r="V435" s="91">
        <v>2.0294999999999996</v>
      </c>
      <c r="W435" s="57">
        <v>431</v>
      </c>
      <c r="X435" s="58">
        <v>2</v>
      </c>
      <c r="Z435" s="78"/>
      <c r="AA435" s="78"/>
      <c r="AB435" s="78"/>
      <c r="AC435" s="16"/>
    </row>
    <row r="436" spans="1:29" s="92" customFormat="1" x14ac:dyDescent="0.2">
      <c r="A436" s="37">
        <v>430</v>
      </c>
      <c r="B436" s="38" t="s">
        <v>1499</v>
      </c>
      <c r="C436" s="39">
        <v>626383</v>
      </c>
      <c r="D436" s="38" t="s">
        <v>845</v>
      </c>
      <c r="E436" s="40">
        <v>36356</v>
      </c>
      <c r="F436" s="86">
        <v>0</v>
      </c>
      <c r="G436" s="87">
        <v>0</v>
      </c>
      <c r="H436" s="88">
        <v>2.0234999999999999</v>
      </c>
      <c r="I436" s="86">
        <v>0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90">
        <v>0</v>
      </c>
      <c r="U436" s="88">
        <v>0</v>
      </c>
      <c r="V436" s="91">
        <v>2.0234999999999999</v>
      </c>
      <c r="W436" s="57">
        <v>432</v>
      </c>
      <c r="X436" s="58">
        <v>2</v>
      </c>
      <c r="Z436" s="78"/>
      <c r="AA436" s="78"/>
      <c r="AB436" s="78"/>
      <c r="AC436" s="16"/>
    </row>
    <row r="437" spans="1:29" s="92" customFormat="1" x14ac:dyDescent="0.2">
      <c r="A437" s="37">
        <v>431</v>
      </c>
      <c r="B437" s="38" t="s">
        <v>1409</v>
      </c>
      <c r="C437" s="39">
        <v>648167</v>
      </c>
      <c r="D437" s="38" t="s">
        <v>809</v>
      </c>
      <c r="E437" s="40">
        <v>35880</v>
      </c>
      <c r="F437" s="86">
        <v>0</v>
      </c>
      <c r="G437" s="87">
        <v>0</v>
      </c>
      <c r="H437" s="88">
        <v>2.0214999999999996</v>
      </c>
      <c r="I437" s="86">
        <v>0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90">
        <v>0</v>
      </c>
      <c r="U437" s="88">
        <v>0</v>
      </c>
      <c r="V437" s="91">
        <v>2.0214999999999996</v>
      </c>
      <c r="W437" s="57">
        <v>433</v>
      </c>
      <c r="X437" s="58">
        <v>2</v>
      </c>
      <c r="Z437" s="78"/>
      <c r="AA437" s="78"/>
      <c r="AB437" s="78"/>
      <c r="AC437" s="16"/>
    </row>
    <row r="438" spans="1:29" s="92" customFormat="1" x14ac:dyDescent="0.2">
      <c r="A438" s="37">
        <v>432</v>
      </c>
      <c r="B438" s="38" t="s">
        <v>1337</v>
      </c>
      <c r="C438" s="39">
        <v>635810</v>
      </c>
      <c r="D438" s="38" t="s">
        <v>95</v>
      </c>
      <c r="E438" s="40">
        <v>35831</v>
      </c>
      <c r="F438" s="86">
        <v>0</v>
      </c>
      <c r="G438" s="87">
        <v>0</v>
      </c>
      <c r="H438" s="88">
        <v>2.0204999999999997</v>
      </c>
      <c r="I438" s="86">
        <v>0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90">
        <v>0</v>
      </c>
      <c r="U438" s="88">
        <v>0</v>
      </c>
      <c r="V438" s="91">
        <v>2.0204999999999997</v>
      </c>
      <c r="W438" s="57">
        <v>434</v>
      </c>
      <c r="X438" s="58">
        <v>2</v>
      </c>
      <c r="Z438" s="78"/>
      <c r="AA438" s="78"/>
      <c r="AB438" s="78"/>
      <c r="AC438" s="16"/>
    </row>
    <row r="439" spans="1:29" s="92" customFormat="1" x14ac:dyDescent="0.2">
      <c r="A439" s="37">
        <v>433</v>
      </c>
      <c r="B439" s="38" t="s">
        <v>498</v>
      </c>
      <c r="C439" s="39">
        <v>639112</v>
      </c>
      <c r="D439" s="38" t="s">
        <v>257</v>
      </c>
      <c r="E439" s="40">
        <v>37281</v>
      </c>
      <c r="F439" s="86">
        <v>0</v>
      </c>
      <c r="G439" s="87">
        <v>0</v>
      </c>
      <c r="H439" s="88">
        <v>0</v>
      </c>
      <c r="I439" s="86">
        <v>2.0175000000000001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90">
        <v>0</v>
      </c>
      <c r="U439" s="88">
        <v>0</v>
      </c>
      <c r="V439" s="91">
        <v>2.0175000000000001</v>
      </c>
      <c r="W439" s="57">
        <v>435</v>
      </c>
      <c r="X439" s="58">
        <v>2</v>
      </c>
      <c r="Z439" s="78"/>
      <c r="AA439" s="78"/>
      <c r="AB439" s="78"/>
      <c r="AC439" s="16"/>
    </row>
    <row r="440" spans="1:29" s="92" customFormat="1" x14ac:dyDescent="0.2">
      <c r="A440" s="37">
        <v>434</v>
      </c>
      <c r="B440" s="38" t="s">
        <v>1407</v>
      </c>
      <c r="C440" s="39">
        <v>637492</v>
      </c>
      <c r="D440" s="38" t="s">
        <v>1408</v>
      </c>
      <c r="E440" s="40">
        <v>36284</v>
      </c>
      <c r="F440" s="86">
        <v>0</v>
      </c>
      <c r="G440" s="87">
        <v>0</v>
      </c>
      <c r="H440" s="88">
        <v>2.0154999999999998</v>
      </c>
      <c r="I440" s="86">
        <v>0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90">
        <v>0</v>
      </c>
      <c r="U440" s="88">
        <v>0</v>
      </c>
      <c r="V440" s="91">
        <v>2.0154999999999998</v>
      </c>
      <c r="W440" s="57">
        <v>436</v>
      </c>
      <c r="X440" s="58">
        <v>2</v>
      </c>
      <c r="Z440" s="78"/>
      <c r="AA440" s="78"/>
      <c r="AB440" s="78"/>
      <c r="AC440" s="16"/>
    </row>
    <row r="441" spans="1:29" s="92" customFormat="1" x14ac:dyDescent="0.2">
      <c r="A441" s="37">
        <v>435</v>
      </c>
      <c r="B441" s="38" t="s">
        <v>410</v>
      </c>
      <c r="C441" s="39">
        <v>634407</v>
      </c>
      <c r="D441" s="38" t="s">
        <v>85</v>
      </c>
      <c r="E441" s="40">
        <v>36858</v>
      </c>
      <c r="F441" s="86">
        <v>0</v>
      </c>
      <c r="G441" s="87">
        <v>0</v>
      </c>
      <c r="H441" s="88">
        <v>0</v>
      </c>
      <c r="I441" s="86">
        <v>2.0135000000000001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90">
        <v>0</v>
      </c>
      <c r="U441" s="88">
        <v>0</v>
      </c>
      <c r="V441" s="91">
        <v>2.0135000000000001</v>
      </c>
      <c r="W441" s="57">
        <v>437</v>
      </c>
      <c r="X441" s="58">
        <v>2</v>
      </c>
      <c r="Z441" s="78"/>
      <c r="AA441" s="78"/>
      <c r="AB441" s="78"/>
      <c r="AC441" s="16"/>
    </row>
    <row r="442" spans="1:29" s="92" customFormat="1" x14ac:dyDescent="0.2">
      <c r="A442" s="37">
        <v>436</v>
      </c>
      <c r="B442" s="38" t="s">
        <v>1411</v>
      </c>
      <c r="C442" s="39">
        <v>635756</v>
      </c>
      <c r="D442" s="38" t="s">
        <v>229</v>
      </c>
      <c r="E442" s="40">
        <v>36220</v>
      </c>
      <c r="F442" s="86">
        <v>0</v>
      </c>
      <c r="G442" s="87">
        <v>0</v>
      </c>
      <c r="H442" s="88">
        <v>2.0124999999999997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90">
        <v>0</v>
      </c>
      <c r="U442" s="88">
        <v>0</v>
      </c>
      <c r="V442" s="91">
        <v>2.0124999999999997</v>
      </c>
      <c r="W442" s="57">
        <v>438</v>
      </c>
      <c r="X442" s="58">
        <v>2</v>
      </c>
      <c r="Z442" s="78"/>
      <c r="AA442" s="78"/>
      <c r="AB442" s="78"/>
      <c r="AC442" s="16"/>
    </row>
    <row r="443" spans="1:29" s="92" customFormat="1" x14ac:dyDescent="0.2">
      <c r="A443" s="37">
        <v>437</v>
      </c>
      <c r="B443" s="38" t="s">
        <v>488</v>
      </c>
      <c r="C443" s="39">
        <v>637845</v>
      </c>
      <c r="D443" s="38" t="s">
        <v>489</v>
      </c>
      <c r="E443" s="40">
        <v>36600</v>
      </c>
      <c r="F443" s="86">
        <v>0</v>
      </c>
      <c r="G443" s="87">
        <v>0</v>
      </c>
      <c r="H443" s="88">
        <v>0</v>
      </c>
      <c r="I443" s="86">
        <v>2.0024999999999999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90">
        <v>0</v>
      </c>
      <c r="U443" s="88">
        <v>0</v>
      </c>
      <c r="V443" s="91">
        <v>2.0024999999999999</v>
      </c>
      <c r="W443" s="57">
        <v>439</v>
      </c>
      <c r="X443" s="58">
        <v>2</v>
      </c>
      <c r="Z443" s="78"/>
      <c r="AA443" s="78"/>
      <c r="AB443" s="78"/>
      <c r="AC443" s="16"/>
    </row>
    <row r="444" spans="1:29" s="92" customFormat="1" x14ac:dyDescent="0.2">
      <c r="A444" s="37">
        <v>438</v>
      </c>
      <c r="B444" s="38" t="s">
        <v>1500</v>
      </c>
      <c r="C444" s="39">
        <v>614999</v>
      </c>
      <c r="D444" s="38" t="s">
        <v>942</v>
      </c>
      <c r="E444" s="40">
        <v>36047</v>
      </c>
      <c r="F444" s="86">
        <v>0</v>
      </c>
      <c r="G444" s="87">
        <v>0</v>
      </c>
      <c r="H444" s="88">
        <v>0</v>
      </c>
      <c r="I444" s="86">
        <v>1.9914999999999998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90">
        <v>0</v>
      </c>
      <c r="U444" s="88">
        <v>0</v>
      </c>
      <c r="V444" s="91">
        <v>1.9914999999999998</v>
      </c>
      <c r="W444" s="57">
        <v>440</v>
      </c>
      <c r="X444" s="58">
        <v>2</v>
      </c>
      <c r="Z444" s="78"/>
      <c r="AA444" s="78"/>
      <c r="AB444" s="78"/>
      <c r="AC444" s="16"/>
    </row>
    <row r="445" spans="1:29" s="92" customFormat="1" x14ac:dyDescent="0.2">
      <c r="A445" s="37">
        <v>439</v>
      </c>
      <c r="B445" s="38" t="s">
        <v>1501</v>
      </c>
      <c r="C445" s="39">
        <v>656812</v>
      </c>
      <c r="D445" s="38" t="s">
        <v>921</v>
      </c>
      <c r="E445" s="40">
        <v>37039</v>
      </c>
      <c r="F445" s="86">
        <v>0</v>
      </c>
      <c r="G445" s="87">
        <v>0</v>
      </c>
      <c r="H445" s="88">
        <v>0</v>
      </c>
      <c r="I445" s="86">
        <v>1.9894999999999998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90">
        <v>0</v>
      </c>
      <c r="U445" s="88">
        <v>0</v>
      </c>
      <c r="V445" s="91">
        <v>1.9894999999999998</v>
      </c>
      <c r="W445" s="57">
        <v>441</v>
      </c>
      <c r="X445" s="58">
        <v>2</v>
      </c>
      <c r="Z445" s="78"/>
      <c r="AA445" s="78"/>
      <c r="AB445" s="78"/>
      <c r="AC445" s="16"/>
    </row>
    <row r="446" spans="1:29" s="92" customFormat="1" x14ac:dyDescent="0.2">
      <c r="A446" s="37">
        <v>440</v>
      </c>
      <c r="B446" s="38" t="s">
        <v>1502</v>
      </c>
      <c r="C446" s="39">
        <v>641035</v>
      </c>
      <c r="D446" s="38" t="s">
        <v>229</v>
      </c>
      <c r="E446" s="40">
        <v>36715</v>
      </c>
      <c r="F446" s="86">
        <v>0</v>
      </c>
      <c r="G446" s="87">
        <v>0</v>
      </c>
      <c r="H446" s="88">
        <v>0</v>
      </c>
      <c r="I446" s="86">
        <v>1.9824999999999999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90">
        <v>0</v>
      </c>
      <c r="U446" s="88">
        <v>0</v>
      </c>
      <c r="V446" s="91">
        <v>1.9824999999999999</v>
      </c>
      <c r="W446" s="57">
        <v>442</v>
      </c>
      <c r="X446" s="58">
        <v>2</v>
      </c>
      <c r="Z446" s="78"/>
      <c r="AA446" s="78"/>
      <c r="AB446" s="78"/>
      <c r="AC446" s="16"/>
    </row>
    <row r="447" spans="1:29" s="92" customFormat="1" x14ac:dyDescent="0.2">
      <c r="A447" s="37">
        <v>441</v>
      </c>
      <c r="B447" s="38" t="s">
        <v>1503</v>
      </c>
      <c r="C447" s="39">
        <v>654382</v>
      </c>
      <c r="D447" s="38" t="s">
        <v>1060</v>
      </c>
      <c r="E447" s="40">
        <v>37866</v>
      </c>
      <c r="F447" s="86">
        <v>0</v>
      </c>
      <c r="G447" s="87">
        <v>0</v>
      </c>
      <c r="H447" s="88">
        <v>0</v>
      </c>
      <c r="I447" s="86">
        <v>1.9734999999999998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90">
        <v>0</v>
      </c>
      <c r="U447" s="88">
        <v>0</v>
      </c>
      <c r="V447" s="91">
        <v>1.9734999999999998</v>
      </c>
      <c r="W447" s="57">
        <v>443</v>
      </c>
      <c r="X447" s="58">
        <v>2</v>
      </c>
      <c r="Z447" s="78"/>
      <c r="AA447" s="78"/>
      <c r="AB447" s="78"/>
      <c r="AC447" s="16"/>
    </row>
    <row r="448" spans="1:29" s="92" customFormat="1" x14ac:dyDescent="0.2">
      <c r="A448" s="37">
        <v>442</v>
      </c>
      <c r="B448" s="38" t="s">
        <v>1343</v>
      </c>
      <c r="C448" s="39">
        <v>662102</v>
      </c>
      <c r="D448" s="38" t="s">
        <v>190</v>
      </c>
      <c r="E448" s="40">
        <v>37153</v>
      </c>
      <c r="F448" s="86">
        <v>0</v>
      </c>
      <c r="G448" s="87">
        <v>0</v>
      </c>
      <c r="H448" s="88">
        <v>0</v>
      </c>
      <c r="I448" s="86">
        <v>1.9444999999999999</v>
      </c>
      <c r="J448" s="87">
        <v>0</v>
      </c>
      <c r="K448" s="87">
        <v>0</v>
      </c>
      <c r="L448" s="88">
        <v>0.73124999999999996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90">
        <v>0</v>
      </c>
      <c r="U448" s="88">
        <v>0</v>
      </c>
      <c r="V448" s="91">
        <v>1.9444999999999999</v>
      </c>
      <c r="W448" s="57">
        <v>444</v>
      </c>
      <c r="X448" s="58">
        <v>2</v>
      </c>
      <c r="Z448" s="78"/>
      <c r="AA448" s="78"/>
      <c r="AB448" s="78"/>
      <c r="AC448" s="16"/>
    </row>
    <row r="449" spans="1:29" s="92" customFormat="1" x14ac:dyDescent="0.2">
      <c r="A449" s="37">
        <v>443</v>
      </c>
      <c r="B449" s="38" t="s">
        <v>1506</v>
      </c>
      <c r="C449" s="39">
        <v>645956</v>
      </c>
      <c r="D449" s="38" t="s">
        <v>1507</v>
      </c>
      <c r="E449" s="40">
        <v>37890</v>
      </c>
      <c r="F449" s="86">
        <v>0</v>
      </c>
      <c r="G449" s="87">
        <v>0</v>
      </c>
      <c r="H449" s="88">
        <v>0</v>
      </c>
      <c r="I449" s="86">
        <v>1.9334999999999998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90">
        <v>0</v>
      </c>
      <c r="U449" s="88">
        <v>0</v>
      </c>
      <c r="V449" s="91">
        <v>1.9334999999999998</v>
      </c>
      <c r="W449" s="57">
        <v>445</v>
      </c>
      <c r="X449" s="58">
        <v>2</v>
      </c>
      <c r="Z449" s="78"/>
      <c r="AA449" s="78"/>
      <c r="AB449" s="78"/>
      <c r="AC449" s="16"/>
    </row>
    <row r="450" spans="1:29" s="92" customFormat="1" x14ac:dyDescent="0.2">
      <c r="A450" s="37">
        <v>444</v>
      </c>
      <c r="B450" s="38" t="s">
        <v>568</v>
      </c>
      <c r="C450" s="39">
        <v>642522</v>
      </c>
      <c r="D450" s="38" t="s">
        <v>569</v>
      </c>
      <c r="E450" s="40">
        <v>37525</v>
      </c>
      <c r="F450" s="86">
        <v>0</v>
      </c>
      <c r="G450" s="87">
        <v>1.732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90">
        <v>0</v>
      </c>
      <c r="U450" s="88">
        <v>0</v>
      </c>
      <c r="V450" s="91">
        <v>1.732</v>
      </c>
      <c r="W450" s="57">
        <v>446</v>
      </c>
      <c r="X450" s="58">
        <v>2</v>
      </c>
      <c r="Z450" s="78"/>
      <c r="AA450" s="78"/>
      <c r="AB450" s="78"/>
      <c r="AC450" s="16"/>
    </row>
    <row r="451" spans="1:29" s="92" customFormat="1" x14ac:dyDescent="0.2">
      <c r="A451" s="37">
        <v>445</v>
      </c>
      <c r="B451" s="38" t="s">
        <v>1935</v>
      </c>
      <c r="C451" s="39">
        <v>686981</v>
      </c>
      <c r="D451" s="38" t="s">
        <v>840</v>
      </c>
      <c r="E451" s="40">
        <v>36452</v>
      </c>
      <c r="F451" s="86">
        <v>0</v>
      </c>
      <c r="G451" s="87">
        <v>1.73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90">
        <v>0</v>
      </c>
      <c r="U451" s="88">
        <v>0</v>
      </c>
      <c r="V451" s="91">
        <v>1.73</v>
      </c>
      <c r="W451" s="57">
        <v>447</v>
      </c>
      <c r="X451" s="58">
        <v>2</v>
      </c>
      <c r="Z451" s="78"/>
      <c r="AA451" s="78"/>
      <c r="AB451" s="78"/>
      <c r="AC451" s="16"/>
    </row>
    <row r="452" spans="1:29" s="92" customFormat="1" x14ac:dyDescent="0.2">
      <c r="A452" s="37">
        <v>446</v>
      </c>
      <c r="B452" s="38" t="s">
        <v>1936</v>
      </c>
      <c r="C452" s="39">
        <v>691532</v>
      </c>
      <c r="D452" s="38" t="s">
        <v>1877</v>
      </c>
      <c r="E452" s="40">
        <v>37145</v>
      </c>
      <c r="F452" s="86">
        <v>0</v>
      </c>
      <c r="G452" s="87">
        <v>1.728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90">
        <v>0</v>
      </c>
      <c r="U452" s="88">
        <v>0</v>
      </c>
      <c r="V452" s="91">
        <v>1.728</v>
      </c>
      <c r="W452" s="57">
        <v>448</v>
      </c>
      <c r="X452" s="58">
        <v>2</v>
      </c>
      <c r="Z452" s="78"/>
      <c r="AA452" s="78"/>
      <c r="AB452" s="78"/>
      <c r="AC452" s="16"/>
    </row>
    <row r="453" spans="1:29" s="92" customFormat="1" x14ac:dyDescent="0.2">
      <c r="A453" s="37">
        <v>447</v>
      </c>
      <c r="B453" s="38" t="s">
        <v>1938</v>
      </c>
      <c r="C453" s="39">
        <v>662059</v>
      </c>
      <c r="D453" s="38" t="s">
        <v>569</v>
      </c>
      <c r="E453" s="40">
        <v>37728</v>
      </c>
      <c r="F453" s="86">
        <v>0</v>
      </c>
      <c r="G453" s="87">
        <v>1.714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90">
        <v>0</v>
      </c>
      <c r="U453" s="88">
        <v>0</v>
      </c>
      <c r="V453" s="91">
        <v>1.714</v>
      </c>
      <c r="W453" s="57">
        <v>450</v>
      </c>
      <c r="X453" s="58">
        <v>3</v>
      </c>
      <c r="Z453" s="78"/>
      <c r="AA453" s="78"/>
      <c r="AB453" s="78"/>
      <c r="AC453" s="16"/>
    </row>
    <row r="454" spans="1:29" s="92" customFormat="1" x14ac:dyDescent="0.2">
      <c r="A454" s="37">
        <v>448</v>
      </c>
      <c r="B454" s="38" t="s">
        <v>1939</v>
      </c>
      <c r="C454" s="39">
        <v>639354</v>
      </c>
      <c r="D454" s="38" t="s">
        <v>860</v>
      </c>
      <c r="E454" s="40">
        <v>36342</v>
      </c>
      <c r="F454" s="86">
        <v>0</v>
      </c>
      <c r="G454" s="87">
        <v>1.7129999999999999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90">
        <v>0</v>
      </c>
      <c r="U454" s="88">
        <v>0</v>
      </c>
      <c r="V454" s="91">
        <v>1.7129999999999999</v>
      </c>
      <c r="W454" s="57">
        <v>451</v>
      </c>
      <c r="X454" s="58">
        <v>3</v>
      </c>
      <c r="Z454" s="78"/>
      <c r="AA454" s="78"/>
      <c r="AB454" s="78"/>
      <c r="AC454" s="16"/>
    </row>
    <row r="455" spans="1:29" s="92" customFormat="1" x14ac:dyDescent="0.2">
      <c r="A455" s="37">
        <v>449</v>
      </c>
      <c r="B455" s="38" t="s">
        <v>1940</v>
      </c>
      <c r="C455" s="39">
        <v>651865</v>
      </c>
      <c r="D455" s="38" t="s">
        <v>771</v>
      </c>
      <c r="E455" s="40">
        <v>36251</v>
      </c>
      <c r="F455" s="86">
        <v>0</v>
      </c>
      <c r="G455" s="87">
        <v>1.7089999999999999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90">
        <v>0</v>
      </c>
      <c r="U455" s="88">
        <v>0</v>
      </c>
      <c r="V455" s="91">
        <v>1.7089999999999999</v>
      </c>
      <c r="W455" s="57">
        <v>452</v>
      </c>
      <c r="X455" s="58">
        <v>3</v>
      </c>
      <c r="Z455" s="78"/>
      <c r="AA455" s="78"/>
      <c r="AB455" s="78"/>
      <c r="AC455" s="16"/>
    </row>
    <row r="456" spans="1:29" s="92" customFormat="1" x14ac:dyDescent="0.2">
      <c r="A456" s="37">
        <v>450</v>
      </c>
      <c r="B456" s="38" t="s">
        <v>1941</v>
      </c>
      <c r="C456" s="39">
        <v>630397</v>
      </c>
      <c r="D456" s="38" t="s">
        <v>52</v>
      </c>
      <c r="E456" s="40">
        <v>36737</v>
      </c>
      <c r="F456" s="86">
        <v>0</v>
      </c>
      <c r="G456" s="87">
        <v>1.7069999999999999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90">
        <v>0</v>
      </c>
      <c r="U456" s="88">
        <v>0</v>
      </c>
      <c r="V456" s="91">
        <v>1.7069999999999999</v>
      </c>
      <c r="W456" s="57">
        <v>453</v>
      </c>
      <c r="X456" s="58">
        <v>3</v>
      </c>
      <c r="Z456" s="78"/>
      <c r="AA456" s="78"/>
      <c r="AB456" s="78"/>
      <c r="AC456" s="16"/>
    </row>
    <row r="457" spans="1:29" s="92" customFormat="1" x14ac:dyDescent="0.2">
      <c r="A457" s="37">
        <v>451</v>
      </c>
      <c r="B457" s="38" t="s">
        <v>1942</v>
      </c>
      <c r="C457" s="39">
        <v>669990</v>
      </c>
      <c r="D457" s="38" t="s">
        <v>309</v>
      </c>
      <c r="E457" s="40">
        <v>37328</v>
      </c>
      <c r="F457" s="86">
        <v>0</v>
      </c>
      <c r="G457" s="87">
        <v>1.6989999999999998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90">
        <v>0</v>
      </c>
      <c r="U457" s="88">
        <v>0</v>
      </c>
      <c r="V457" s="91">
        <v>1.6989999999999998</v>
      </c>
      <c r="W457" s="57">
        <v>454</v>
      </c>
      <c r="X457" s="58">
        <v>3</v>
      </c>
      <c r="Z457" s="78"/>
      <c r="AA457" s="78"/>
      <c r="AB457" s="78"/>
      <c r="AC457" s="16"/>
    </row>
    <row r="458" spans="1:29" s="92" customFormat="1" x14ac:dyDescent="0.2">
      <c r="A458" s="37">
        <v>451</v>
      </c>
      <c r="B458" s="38" t="s">
        <v>1424</v>
      </c>
      <c r="C458" s="39">
        <v>631322</v>
      </c>
      <c r="D458" s="38" t="s">
        <v>103</v>
      </c>
      <c r="E458" s="40">
        <v>37069</v>
      </c>
      <c r="F458" s="86">
        <v>0</v>
      </c>
      <c r="G458" s="87">
        <v>1.6989999999999998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90">
        <v>0</v>
      </c>
      <c r="U458" s="88">
        <v>0</v>
      </c>
      <c r="V458" s="91">
        <v>1.6989999999999998</v>
      </c>
      <c r="W458" s="57">
        <v>454</v>
      </c>
      <c r="X458" s="58">
        <v>3</v>
      </c>
      <c r="Z458" s="78"/>
      <c r="AA458" s="78"/>
      <c r="AB458" s="78"/>
      <c r="AC458" s="16"/>
    </row>
    <row r="459" spans="1:29" s="92" customFormat="1" x14ac:dyDescent="0.2">
      <c r="A459" s="37">
        <v>453</v>
      </c>
      <c r="B459" s="38" t="s">
        <v>1944</v>
      </c>
      <c r="C459" s="39">
        <v>680891</v>
      </c>
      <c r="D459" s="38" t="s">
        <v>860</v>
      </c>
      <c r="E459" s="40">
        <v>36336</v>
      </c>
      <c r="F459" s="86">
        <v>0</v>
      </c>
      <c r="G459" s="87">
        <v>1.694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90">
        <v>0</v>
      </c>
      <c r="U459" s="88">
        <v>0</v>
      </c>
      <c r="V459" s="91">
        <v>1.694</v>
      </c>
      <c r="W459" s="57">
        <v>456</v>
      </c>
      <c r="X459" s="58">
        <v>3</v>
      </c>
      <c r="Z459" s="78"/>
      <c r="AA459" s="78"/>
      <c r="AB459" s="78"/>
      <c r="AC459" s="16"/>
    </row>
    <row r="460" spans="1:29" s="92" customFormat="1" x14ac:dyDescent="0.2">
      <c r="A460" s="37">
        <v>453</v>
      </c>
      <c r="B460" s="38" t="s">
        <v>1449</v>
      </c>
      <c r="C460" s="39">
        <v>662105</v>
      </c>
      <c r="D460" s="38" t="s">
        <v>190</v>
      </c>
      <c r="E460" s="40">
        <v>36269</v>
      </c>
      <c r="F460" s="86">
        <v>0</v>
      </c>
      <c r="G460" s="87">
        <v>1.694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90">
        <v>0</v>
      </c>
      <c r="U460" s="88">
        <v>0</v>
      </c>
      <c r="V460" s="91">
        <v>1.694</v>
      </c>
      <c r="W460" s="57">
        <v>456</v>
      </c>
      <c r="X460" s="58">
        <v>3</v>
      </c>
      <c r="Z460" s="78"/>
      <c r="AA460" s="78"/>
      <c r="AB460" s="78"/>
      <c r="AC460" s="16"/>
    </row>
    <row r="461" spans="1:29" s="92" customFormat="1" x14ac:dyDescent="0.2">
      <c r="A461" s="37">
        <v>453</v>
      </c>
      <c r="B461" s="38" t="s">
        <v>1943</v>
      </c>
      <c r="C461" s="39">
        <v>668279</v>
      </c>
      <c r="D461" s="38" t="s">
        <v>577</v>
      </c>
      <c r="E461" s="40">
        <v>37182</v>
      </c>
      <c r="F461" s="86">
        <v>0</v>
      </c>
      <c r="G461" s="87">
        <v>1.694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90">
        <v>0</v>
      </c>
      <c r="U461" s="88">
        <v>0</v>
      </c>
      <c r="V461" s="91">
        <v>1.694</v>
      </c>
      <c r="W461" s="57">
        <v>456</v>
      </c>
      <c r="X461" s="58">
        <v>3</v>
      </c>
      <c r="Z461" s="78"/>
      <c r="AA461" s="78"/>
      <c r="AB461" s="78"/>
      <c r="AC461" s="16"/>
    </row>
    <row r="462" spans="1:29" s="92" customFormat="1" x14ac:dyDescent="0.2">
      <c r="A462" s="37">
        <v>456</v>
      </c>
      <c r="B462" s="38" t="s">
        <v>1367</v>
      </c>
      <c r="C462" s="39">
        <v>641094</v>
      </c>
      <c r="D462" s="38" t="s">
        <v>942</v>
      </c>
      <c r="E462" s="40">
        <v>37195</v>
      </c>
      <c r="F462" s="86">
        <v>0</v>
      </c>
      <c r="G462" s="87">
        <v>1.6889999999999998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90">
        <v>0</v>
      </c>
      <c r="U462" s="88">
        <v>0</v>
      </c>
      <c r="V462" s="91">
        <v>1.6889999999999998</v>
      </c>
      <c r="W462" s="57">
        <v>459</v>
      </c>
      <c r="X462" s="58">
        <v>3</v>
      </c>
      <c r="Z462" s="78"/>
      <c r="AA462" s="78"/>
      <c r="AB462" s="78"/>
      <c r="AC462" s="16"/>
    </row>
    <row r="463" spans="1:29" s="92" customFormat="1" x14ac:dyDescent="0.2">
      <c r="A463" s="37">
        <v>456</v>
      </c>
      <c r="B463" s="38" t="s">
        <v>1443</v>
      </c>
      <c r="C463" s="39">
        <v>635419</v>
      </c>
      <c r="D463" s="38" t="s">
        <v>749</v>
      </c>
      <c r="E463" s="40">
        <v>37282</v>
      </c>
      <c r="F463" s="86">
        <v>0</v>
      </c>
      <c r="G463" s="87">
        <v>1.6889999999999998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90">
        <v>0</v>
      </c>
      <c r="U463" s="88">
        <v>0</v>
      </c>
      <c r="V463" s="91">
        <v>1.6889999999999998</v>
      </c>
      <c r="W463" s="57">
        <v>459</v>
      </c>
      <c r="X463" s="58">
        <v>3</v>
      </c>
      <c r="Z463" s="78"/>
      <c r="AA463" s="78"/>
      <c r="AB463" s="78"/>
      <c r="AC463" s="16"/>
    </row>
    <row r="464" spans="1:29" s="92" customFormat="1" x14ac:dyDescent="0.2">
      <c r="A464" s="37">
        <v>458</v>
      </c>
      <c r="B464" s="38" t="s">
        <v>1945</v>
      </c>
      <c r="C464" s="39">
        <v>634202</v>
      </c>
      <c r="D464" s="38" t="s">
        <v>52</v>
      </c>
      <c r="E464" s="40">
        <v>36761</v>
      </c>
      <c r="F464" s="86">
        <v>0</v>
      </c>
      <c r="G464" s="87">
        <v>1.6849999999999998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90">
        <v>0</v>
      </c>
      <c r="U464" s="88">
        <v>0</v>
      </c>
      <c r="V464" s="91">
        <v>1.6849999999999998</v>
      </c>
      <c r="W464" s="57">
        <v>461</v>
      </c>
      <c r="X464" s="58">
        <v>3</v>
      </c>
      <c r="Z464" s="78"/>
      <c r="AA464" s="78"/>
      <c r="AB464" s="78"/>
      <c r="AC464" s="16"/>
    </row>
    <row r="465" spans="1:29" s="92" customFormat="1" x14ac:dyDescent="0.2">
      <c r="A465" s="37">
        <v>459</v>
      </c>
      <c r="B465" s="38" t="s">
        <v>1946</v>
      </c>
      <c r="C465" s="39">
        <v>638783</v>
      </c>
      <c r="D465" s="38" t="s">
        <v>795</v>
      </c>
      <c r="E465" s="40">
        <v>35922</v>
      </c>
      <c r="F465" s="86">
        <v>0</v>
      </c>
      <c r="G465" s="87">
        <v>1.6839999999999999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90">
        <v>0</v>
      </c>
      <c r="U465" s="88">
        <v>0</v>
      </c>
      <c r="V465" s="91">
        <v>1.6839999999999999</v>
      </c>
      <c r="W465" s="57">
        <v>462</v>
      </c>
      <c r="X465" s="58">
        <v>3</v>
      </c>
      <c r="Z465" s="78"/>
      <c r="AA465" s="78"/>
      <c r="AB465" s="78"/>
      <c r="AC465" s="16"/>
    </row>
    <row r="466" spans="1:29" s="92" customFormat="1" x14ac:dyDescent="0.2">
      <c r="A466" s="37">
        <v>460</v>
      </c>
      <c r="B466" s="38" t="s">
        <v>1947</v>
      </c>
      <c r="C466" s="39">
        <v>632067</v>
      </c>
      <c r="D466" s="38" t="s">
        <v>329</v>
      </c>
      <c r="E466" s="40">
        <v>37083</v>
      </c>
      <c r="F466" s="86">
        <v>0</v>
      </c>
      <c r="G466" s="87">
        <v>1.6789999999999998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90">
        <v>0</v>
      </c>
      <c r="U466" s="88">
        <v>0</v>
      </c>
      <c r="V466" s="91">
        <v>1.6789999999999998</v>
      </c>
      <c r="W466" s="57">
        <v>463</v>
      </c>
      <c r="X466" s="58">
        <v>3</v>
      </c>
      <c r="Z466" s="78"/>
      <c r="AA466" s="78"/>
      <c r="AB466" s="78"/>
      <c r="AC466" s="16"/>
    </row>
    <row r="467" spans="1:29" s="92" customFormat="1" x14ac:dyDescent="0.2">
      <c r="A467" s="37">
        <v>461</v>
      </c>
      <c r="B467" s="38" t="s">
        <v>1948</v>
      </c>
      <c r="C467" s="39">
        <v>662175</v>
      </c>
      <c r="D467" s="38" t="s">
        <v>309</v>
      </c>
      <c r="E467" s="40">
        <v>37527</v>
      </c>
      <c r="F467" s="86">
        <v>0</v>
      </c>
      <c r="G467" s="87">
        <v>1.6779999999999999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90">
        <v>0</v>
      </c>
      <c r="U467" s="88">
        <v>0</v>
      </c>
      <c r="V467" s="91">
        <v>1.6779999999999999</v>
      </c>
      <c r="W467" s="57">
        <v>464</v>
      </c>
      <c r="X467" s="58">
        <v>3</v>
      </c>
      <c r="Z467" s="78"/>
      <c r="AA467" s="78"/>
      <c r="AB467" s="78"/>
      <c r="AC467" s="16"/>
    </row>
    <row r="468" spans="1:29" s="92" customFormat="1" x14ac:dyDescent="0.2">
      <c r="A468" s="37">
        <v>462</v>
      </c>
      <c r="B468" s="38" t="s">
        <v>1949</v>
      </c>
      <c r="C468" s="39">
        <v>658271</v>
      </c>
      <c r="D468" s="38" t="s">
        <v>1294</v>
      </c>
      <c r="E468" s="40">
        <v>36887</v>
      </c>
      <c r="F468" s="86">
        <v>0</v>
      </c>
      <c r="G468" s="87">
        <v>1.6759999999999999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90">
        <v>0</v>
      </c>
      <c r="U468" s="88">
        <v>0</v>
      </c>
      <c r="V468" s="91">
        <v>1.6759999999999999</v>
      </c>
      <c r="W468" s="57">
        <v>465</v>
      </c>
      <c r="X468" s="58">
        <v>3</v>
      </c>
      <c r="Z468" s="78"/>
      <c r="AA468" s="78"/>
      <c r="AB468" s="78"/>
      <c r="AC468" s="16"/>
    </row>
    <row r="469" spans="1:29" s="92" customFormat="1" x14ac:dyDescent="0.2">
      <c r="A469" s="37">
        <v>463</v>
      </c>
      <c r="B469" s="38" t="s">
        <v>1950</v>
      </c>
      <c r="C469" s="39">
        <v>629545</v>
      </c>
      <c r="D469" s="38" t="s">
        <v>61</v>
      </c>
      <c r="E469" s="40">
        <v>36868</v>
      </c>
      <c r="F469" s="86">
        <v>0</v>
      </c>
      <c r="G469" s="87">
        <v>1.6729999999999998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90">
        <v>0</v>
      </c>
      <c r="U469" s="88">
        <v>0</v>
      </c>
      <c r="V469" s="91">
        <v>1.6729999999999998</v>
      </c>
      <c r="W469" s="57">
        <v>466</v>
      </c>
      <c r="X469" s="58">
        <v>3</v>
      </c>
      <c r="Z469" s="78"/>
      <c r="AA469" s="78"/>
      <c r="AB469" s="78"/>
      <c r="AC469" s="16"/>
    </row>
    <row r="470" spans="1:29" s="92" customFormat="1" x14ac:dyDescent="0.2">
      <c r="A470" s="37">
        <v>464</v>
      </c>
      <c r="B470" s="38" t="s">
        <v>1951</v>
      </c>
      <c r="C470" s="39">
        <v>642349</v>
      </c>
      <c r="D470" s="38" t="s">
        <v>329</v>
      </c>
      <c r="E470" s="40">
        <v>37512</v>
      </c>
      <c r="F470" s="86">
        <v>0</v>
      </c>
      <c r="G470" s="87">
        <v>1.6689999999999998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90">
        <v>0</v>
      </c>
      <c r="U470" s="88">
        <v>0</v>
      </c>
      <c r="V470" s="91">
        <v>1.6689999999999998</v>
      </c>
      <c r="W470" s="57">
        <v>467</v>
      </c>
      <c r="X470" s="58">
        <v>3</v>
      </c>
      <c r="Z470" s="78"/>
      <c r="AA470" s="78"/>
      <c r="AB470" s="78"/>
      <c r="AC470" s="16"/>
    </row>
    <row r="471" spans="1:29" s="92" customFormat="1" x14ac:dyDescent="0.2">
      <c r="A471" s="37">
        <v>465</v>
      </c>
      <c r="B471" s="38" t="s">
        <v>1952</v>
      </c>
      <c r="C471" s="39">
        <v>638718</v>
      </c>
      <c r="D471" s="38" t="s">
        <v>406</v>
      </c>
      <c r="E471" s="40">
        <v>35947</v>
      </c>
      <c r="F471" s="86">
        <v>0</v>
      </c>
      <c r="G471" s="87">
        <v>1.6669999999999998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90">
        <v>0</v>
      </c>
      <c r="U471" s="88">
        <v>0</v>
      </c>
      <c r="V471" s="91">
        <v>1.6669999999999998</v>
      </c>
      <c r="W471" s="57">
        <v>468</v>
      </c>
      <c r="X471" s="58">
        <v>3</v>
      </c>
      <c r="Z471" s="78"/>
      <c r="AA471" s="78"/>
      <c r="AB471" s="78"/>
      <c r="AC471" s="16"/>
    </row>
    <row r="472" spans="1:29" s="92" customFormat="1" x14ac:dyDescent="0.2">
      <c r="A472" s="37">
        <v>466</v>
      </c>
      <c r="B472" s="38" t="s">
        <v>1953</v>
      </c>
      <c r="C472" s="39">
        <v>690542</v>
      </c>
      <c r="D472" s="38" t="s">
        <v>1236</v>
      </c>
      <c r="E472" s="40">
        <v>36522</v>
      </c>
      <c r="F472" s="86">
        <v>0</v>
      </c>
      <c r="G472" s="87">
        <v>1.6649999999999998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90">
        <v>0</v>
      </c>
      <c r="U472" s="88">
        <v>0</v>
      </c>
      <c r="V472" s="91">
        <v>1.6649999999999998</v>
      </c>
      <c r="W472" s="57">
        <v>469</v>
      </c>
      <c r="X472" s="58">
        <v>3</v>
      </c>
      <c r="Z472" s="78"/>
      <c r="AA472" s="78"/>
      <c r="AB472" s="78"/>
      <c r="AC472" s="16"/>
    </row>
    <row r="473" spans="1:29" s="92" customFormat="1" x14ac:dyDescent="0.2">
      <c r="A473" s="37">
        <v>467</v>
      </c>
      <c r="B473" s="38" t="s">
        <v>1954</v>
      </c>
      <c r="C473" s="39">
        <v>691533</v>
      </c>
      <c r="D473" s="38" t="s">
        <v>1877</v>
      </c>
      <c r="E473" s="40">
        <v>37300</v>
      </c>
      <c r="F473" s="86">
        <v>0</v>
      </c>
      <c r="G473" s="87">
        <v>1.6579999999999999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90">
        <v>0</v>
      </c>
      <c r="U473" s="88">
        <v>0</v>
      </c>
      <c r="V473" s="91">
        <v>1.6579999999999999</v>
      </c>
      <c r="W473" s="57">
        <v>470</v>
      </c>
      <c r="X473" s="58">
        <v>3</v>
      </c>
      <c r="Z473" s="78"/>
      <c r="AA473" s="78"/>
      <c r="AB473" s="78"/>
      <c r="AC473" s="16"/>
    </row>
    <row r="474" spans="1:29" s="92" customFormat="1" x14ac:dyDescent="0.2">
      <c r="A474" s="37">
        <v>468</v>
      </c>
      <c r="B474" s="38" t="s">
        <v>1462</v>
      </c>
      <c r="C474" s="39">
        <v>637933</v>
      </c>
      <c r="D474" s="38" t="s">
        <v>263</v>
      </c>
      <c r="E474" s="40">
        <v>36010</v>
      </c>
      <c r="F474" s="86">
        <v>0</v>
      </c>
      <c r="G474" s="87">
        <v>1.6549999999999998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90">
        <v>0</v>
      </c>
      <c r="U474" s="88">
        <v>0</v>
      </c>
      <c r="V474" s="91">
        <v>1.6549999999999998</v>
      </c>
      <c r="W474" s="57">
        <v>471</v>
      </c>
      <c r="X474" s="58">
        <v>3</v>
      </c>
      <c r="Z474" s="78"/>
      <c r="AA474" s="78"/>
      <c r="AB474" s="78"/>
      <c r="AC474" s="16"/>
    </row>
    <row r="475" spans="1:29" s="92" customFormat="1" x14ac:dyDescent="0.2">
      <c r="A475" s="37">
        <v>469</v>
      </c>
      <c r="B475" s="38" t="s">
        <v>1955</v>
      </c>
      <c r="C475" s="39">
        <v>677809</v>
      </c>
      <c r="D475" s="38" t="s">
        <v>860</v>
      </c>
      <c r="E475" s="40">
        <v>36234</v>
      </c>
      <c r="F475" s="86">
        <v>0</v>
      </c>
      <c r="G475" s="87">
        <v>1.6539999999999999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90">
        <v>0</v>
      </c>
      <c r="U475" s="88">
        <v>0</v>
      </c>
      <c r="V475" s="91">
        <v>1.6539999999999999</v>
      </c>
      <c r="W475" s="57">
        <v>472</v>
      </c>
      <c r="X475" s="58">
        <v>3</v>
      </c>
      <c r="Z475" s="78"/>
      <c r="AA475" s="78"/>
      <c r="AB475" s="78"/>
      <c r="AC475" s="16"/>
    </row>
    <row r="476" spans="1:29" s="92" customFormat="1" x14ac:dyDescent="0.2">
      <c r="A476" s="37">
        <v>470</v>
      </c>
      <c r="B476" s="38" t="s">
        <v>1956</v>
      </c>
      <c r="C476" s="39">
        <v>656223</v>
      </c>
      <c r="D476" s="38" t="s">
        <v>211</v>
      </c>
      <c r="E476" s="40">
        <v>37791</v>
      </c>
      <c r="F476" s="86">
        <v>0</v>
      </c>
      <c r="G476" s="87">
        <v>1.6519999999999999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90">
        <v>0</v>
      </c>
      <c r="U476" s="88">
        <v>0</v>
      </c>
      <c r="V476" s="91">
        <v>1.6519999999999999</v>
      </c>
      <c r="W476" s="57">
        <v>473</v>
      </c>
      <c r="X476" s="58">
        <v>3</v>
      </c>
      <c r="Z476" s="78"/>
      <c r="AA476" s="78"/>
      <c r="AB476" s="78"/>
      <c r="AC476" s="16"/>
    </row>
    <row r="477" spans="1:29" s="92" customFormat="1" x14ac:dyDescent="0.2">
      <c r="A477" s="37">
        <v>471</v>
      </c>
      <c r="B477" s="38" t="s">
        <v>1957</v>
      </c>
      <c r="C477" s="39">
        <v>651911</v>
      </c>
      <c r="D477" s="38" t="s">
        <v>1271</v>
      </c>
      <c r="E477" s="40">
        <v>36618</v>
      </c>
      <c r="F477" s="86">
        <v>0</v>
      </c>
      <c r="G477" s="87">
        <v>1.6459999999999999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90">
        <v>0</v>
      </c>
      <c r="U477" s="88">
        <v>0</v>
      </c>
      <c r="V477" s="91">
        <v>1.6459999999999999</v>
      </c>
      <c r="W477" s="57">
        <v>474</v>
      </c>
      <c r="X477" s="58">
        <v>3</v>
      </c>
      <c r="Z477" s="78"/>
      <c r="AA477" s="78"/>
      <c r="AB477" s="78"/>
      <c r="AC477" s="16"/>
    </row>
    <row r="478" spans="1:29" s="92" customFormat="1" x14ac:dyDescent="0.2">
      <c r="A478" s="37">
        <v>472</v>
      </c>
      <c r="B478" s="38" t="s">
        <v>1447</v>
      </c>
      <c r="C478" s="39">
        <v>681167</v>
      </c>
      <c r="D478" s="38" t="s">
        <v>199</v>
      </c>
      <c r="E478" s="40">
        <v>35879</v>
      </c>
      <c r="F478" s="86">
        <v>0</v>
      </c>
      <c r="G478" s="87">
        <v>1.6439999999999999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90">
        <v>0</v>
      </c>
      <c r="U478" s="88">
        <v>0</v>
      </c>
      <c r="V478" s="91">
        <v>1.6439999999999999</v>
      </c>
      <c r="W478" s="57">
        <v>475</v>
      </c>
      <c r="X478" s="58">
        <v>3</v>
      </c>
      <c r="Z478" s="78"/>
      <c r="AA478" s="78"/>
      <c r="AB478" s="78"/>
      <c r="AC478" s="16"/>
    </row>
    <row r="479" spans="1:29" s="92" customFormat="1" x14ac:dyDescent="0.2">
      <c r="A479" s="37">
        <v>473</v>
      </c>
      <c r="B479" s="38" t="s">
        <v>1958</v>
      </c>
      <c r="C479" s="39">
        <v>691531</v>
      </c>
      <c r="D479" s="38" t="s">
        <v>1877</v>
      </c>
      <c r="E479" s="40">
        <v>37673</v>
      </c>
      <c r="F479" s="86">
        <v>0</v>
      </c>
      <c r="G479" s="87">
        <v>1.6419999999999999</v>
      </c>
      <c r="H479" s="88">
        <v>0</v>
      </c>
      <c r="I479" s="86">
        <v>0</v>
      </c>
      <c r="J479" s="87">
        <v>0</v>
      </c>
      <c r="K479" s="87">
        <v>0</v>
      </c>
      <c r="L479" s="88">
        <v>0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90">
        <v>0</v>
      </c>
      <c r="U479" s="88">
        <v>0</v>
      </c>
      <c r="V479" s="91">
        <v>1.6419999999999999</v>
      </c>
      <c r="W479" s="57">
        <v>476</v>
      </c>
      <c r="X479" s="58">
        <v>3</v>
      </c>
      <c r="Z479" s="78"/>
      <c r="AA479" s="78"/>
      <c r="AB479" s="78"/>
      <c r="AC479" s="16"/>
    </row>
    <row r="480" spans="1:29" s="92" customFormat="1" x14ac:dyDescent="0.2">
      <c r="A480" s="37">
        <v>474</v>
      </c>
      <c r="B480" s="38" t="s">
        <v>1959</v>
      </c>
      <c r="C480" s="39">
        <v>691528</v>
      </c>
      <c r="D480" s="38" t="s">
        <v>1877</v>
      </c>
      <c r="E480" s="40">
        <v>37588</v>
      </c>
      <c r="F480" s="86">
        <v>0</v>
      </c>
      <c r="G480" s="87">
        <v>1.6409999999999998</v>
      </c>
      <c r="H480" s="88">
        <v>0</v>
      </c>
      <c r="I480" s="86">
        <v>0</v>
      </c>
      <c r="J480" s="87">
        <v>0</v>
      </c>
      <c r="K480" s="87">
        <v>0</v>
      </c>
      <c r="L480" s="88">
        <v>0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90">
        <v>0</v>
      </c>
      <c r="U480" s="88">
        <v>0</v>
      </c>
      <c r="V480" s="91">
        <v>1.6409999999999998</v>
      </c>
      <c r="W480" s="57">
        <v>477</v>
      </c>
      <c r="X480" s="58">
        <v>3</v>
      </c>
      <c r="Z480" s="78"/>
      <c r="AA480" s="78"/>
      <c r="AB480" s="78"/>
      <c r="AC480" s="16"/>
    </row>
    <row r="481" spans="1:29" s="92" customFormat="1" x14ac:dyDescent="0.2">
      <c r="A481" s="37">
        <v>475</v>
      </c>
      <c r="B481" s="38" t="s">
        <v>1960</v>
      </c>
      <c r="C481" s="39">
        <v>635004</v>
      </c>
      <c r="D481" s="38" t="s">
        <v>1057</v>
      </c>
      <c r="E481" s="40">
        <v>36629</v>
      </c>
      <c r="F481" s="86">
        <v>0</v>
      </c>
      <c r="G481" s="87">
        <v>1.6349999999999998</v>
      </c>
      <c r="H481" s="88">
        <v>0</v>
      </c>
      <c r="I481" s="86">
        <v>0</v>
      </c>
      <c r="J481" s="87">
        <v>0</v>
      </c>
      <c r="K481" s="87">
        <v>0</v>
      </c>
      <c r="L481" s="88">
        <v>0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90">
        <v>0</v>
      </c>
      <c r="U481" s="88">
        <v>0</v>
      </c>
      <c r="V481" s="91">
        <v>1.6349999999999998</v>
      </c>
      <c r="W481" s="57">
        <v>478</v>
      </c>
      <c r="X481" s="58">
        <v>3</v>
      </c>
      <c r="Z481" s="78"/>
      <c r="AA481" s="78"/>
      <c r="AB481" s="78"/>
      <c r="AC481" s="16"/>
    </row>
    <row r="482" spans="1:29" s="92" customFormat="1" x14ac:dyDescent="0.2">
      <c r="A482" s="37">
        <v>476</v>
      </c>
      <c r="B482" s="38" t="s">
        <v>1961</v>
      </c>
      <c r="C482" s="39">
        <v>677590</v>
      </c>
      <c r="D482" s="38" t="s">
        <v>1057</v>
      </c>
      <c r="E482" s="40">
        <v>36774</v>
      </c>
      <c r="F482" s="86">
        <v>0</v>
      </c>
      <c r="G482" s="87">
        <v>1.6339999999999999</v>
      </c>
      <c r="H482" s="88">
        <v>0</v>
      </c>
      <c r="I482" s="86">
        <v>0</v>
      </c>
      <c r="J482" s="87">
        <v>0</v>
      </c>
      <c r="K482" s="87">
        <v>0</v>
      </c>
      <c r="L482" s="88">
        <v>0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90">
        <v>0</v>
      </c>
      <c r="U482" s="88">
        <v>0</v>
      </c>
      <c r="V482" s="91">
        <v>1.6339999999999999</v>
      </c>
      <c r="W482" s="57">
        <v>479</v>
      </c>
      <c r="X482" s="58">
        <v>3</v>
      </c>
      <c r="Z482" s="78"/>
      <c r="AA482" s="78"/>
      <c r="AB482" s="78"/>
      <c r="AC482" s="16"/>
    </row>
    <row r="483" spans="1:29" s="92" customFormat="1" x14ac:dyDescent="0.2">
      <c r="A483" s="37">
        <v>477</v>
      </c>
      <c r="B483" s="38" t="s">
        <v>1962</v>
      </c>
      <c r="C483" s="39">
        <v>644001</v>
      </c>
      <c r="D483" s="38" t="s">
        <v>721</v>
      </c>
      <c r="E483" s="40">
        <v>36256</v>
      </c>
      <c r="F483" s="86">
        <v>0</v>
      </c>
      <c r="G483" s="87">
        <v>1.6329999999999998</v>
      </c>
      <c r="H483" s="88">
        <v>0</v>
      </c>
      <c r="I483" s="86">
        <v>0</v>
      </c>
      <c r="J483" s="87">
        <v>0</v>
      </c>
      <c r="K483" s="87">
        <v>0</v>
      </c>
      <c r="L483" s="88">
        <v>0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90">
        <v>0</v>
      </c>
      <c r="U483" s="88">
        <v>0</v>
      </c>
      <c r="V483" s="91">
        <v>1.6329999999999998</v>
      </c>
      <c r="W483" s="57">
        <v>480</v>
      </c>
      <c r="X483" s="58">
        <v>3</v>
      </c>
      <c r="Z483" s="78"/>
      <c r="AA483" s="78"/>
      <c r="AB483" s="78"/>
      <c r="AC483" s="16"/>
    </row>
    <row r="484" spans="1:29" s="92" customFormat="1" x14ac:dyDescent="0.2">
      <c r="A484" s="37">
        <v>478</v>
      </c>
      <c r="B484" s="38" t="s">
        <v>1963</v>
      </c>
      <c r="C484" s="39">
        <v>648710</v>
      </c>
      <c r="D484" s="38" t="s">
        <v>1800</v>
      </c>
      <c r="E484" s="40">
        <v>36326</v>
      </c>
      <c r="F484" s="86">
        <v>0</v>
      </c>
      <c r="G484" s="87">
        <v>1.63</v>
      </c>
      <c r="H484" s="88">
        <v>0</v>
      </c>
      <c r="I484" s="86">
        <v>0</v>
      </c>
      <c r="J484" s="87">
        <v>0</v>
      </c>
      <c r="K484" s="87">
        <v>0</v>
      </c>
      <c r="L484" s="88">
        <v>0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90">
        <v>0</v>
      </c>
      <c r="U484" s="88">
        <v>0</v>
      </c>
      <c r="V484" s="91">
        <v>1.63</v>
      </c>
      <c r="W484" s="57">
        <v>481</v>
      </c>
      <c r="X484" s="58">
        <v>3</v>
      </c>
      <c r="Z484" s="78"/>
      <c r="AA484" s="78"/>
      <c r="AB484" s="78"/>
      <c r="AC484" s="16"/>
    </row>
    <row r="485" spans="1:29" s="92" customFormat="1" x14ac:dyDescent="0.2">
      <c r="A485" s="37">
        <v>479</v>
      </c>
      <c r="B485" s="38" t="s">
        <v>1510</v>
      </c>
      <c r="C485" s="39">
        <v>647951</v>
      </c>
      <c r="D485" s="38" t="s">
        <v>1074</v>
      </c>
      <c r="E485" s="40">
        <v>37443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1.3505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90">
        <v>0</v>
      </c>
      <c r="U485" s="88">
        <v>0</v>
      </c>
      <c r="V485" s="91">
        <v>1.3505</v>
      </c>
      <c r="W485" s="57">
        <v>482</v>
      </c>
      <c r="X485" s="58">
        <v>3</v>
      </c>
      <c r="Z485" s="78"/>
      <c r="AA485" s="78"/>
      <c r="AB485" s="78"/>
      <c r="AC485" s="16"/>
    </row>
    <row r="486" spans="1:29" s="92" customFormat="1" x14ac:dyDescent="0.2">
      <c r="A486" s="37">
        <v>480</v>
      </c>
      <c r="B486" s="38" t="s">
        <v>1511</v>
      </c>
      <c r="C486" s="39">
        <v>627722</v>
      </c>
      <c r="D486" s="38" t="s">
        <v>1512</v>
      </c>
      <c r="E486" s="40">
        <v>36445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0.79725000000000001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90">
        <v>0</v>
      </c>
      <c r="U486" s="88">
        <v>0</v>
      </c>
      <c r="V486" s="91">
        <v>0.79725000000000001</v>
      </c>
      <c r="W486" s="57">
        <v>483</v>
      </c>
      <c r="X486" s="58">
        <v>3</v>
      </c>
      <c r="Z486" s="78"/>
      <c r="AA486" s="78"/>
      <c r="AB486" s="78"/>
      <c r="AC486" s="16"/>
    </row>
    <row r="487" spans="1:29" s="92" customFormat="1" x14ac:dyDescent="0.2">
      <c r="A487" s="37">
        <v>481</v>
      </c>
      <c r="B487" s="38" t="s">
        <v>1514</v>
      </c>
      <c r="C487" s="39">
        <v>627219</v>
      </c>
      <c r="D487" s="38" t="s">
        <v>1060</v>
      </c>
      <c r="E487" s="40">
        <v>36902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0.77524999999999999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90">
        <v>0</v>
      </c>
      <c r="U487" s="88">
        <v>0</v>
      </c>
      <c r="V487" s="91">
        <v>0.77524999999999999</v>
      </c>
      <c r="W487" s="57">
        <v>484</v>
      </c>
      <c r="X487" s="58">
        <v>3</v>
      </c>
      <c r="Z487" s="78"/>
      <c r="AA487" s="78"/>
      <c r="AB487" s="78"/>
      <c r="AC487" s="16"/>
    </row>
    <row r="488" spans="1:29" s="92" customFormat="1" x14ac:dyDescent="0.2">
      <c r="A488" s="37">
        <v>482</v>
      </c>
      <c r="B488" s="38" t="s">
        <v>1515</v>
      </c>
      <c r="C488" s="39">
        <v>636342</v>
      </c>
      <c r="D488" s="38" t="s">
        <v>1516</v>
      </c>
      <c r="E488" s="40">
        <v>36992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0.76824999999999999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90">
        <v>0</v>
      </c>
      <c r="U488" s="88">
        <v>0</v>
      </c>
      <c r="V488" s="91">
        <v>0.76824999999999999</v>
      </c>
      <c r="W488" s="57">
        <v>485</v>
      </c>
      <c r="X488" s="58">
        <v>3</v>
      </c>
      <c r="Z488" s="78"/>
      <c r="AA488" s="78"/>
      <c r="AB488" s="78"/>
      <c r="AC488" s="16"/>
    </row>
    <row r="489" spans="1:29" s="92" customFormat="1" x14ac:dyDescent="0.2">
      <c r="A489" s="37">
        <v>483</v>
      </c>
      <c r="B489" s="38" t="s">
        <v>1364</v>
      </c>
      <c r="C489" s="39">
        <v>662412</v>
      </c>
      <c r="D489" s="38" t="s">
        <v>742</v>
      </c>
      <c r="E489" s="40">
        <v>37068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0.76624999999999999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90">
        <v>0</v>
      </c>
      <c r="U489" s="88">
        <v>0</v>
      </c>
      <c r="V489" s="91">
        <v>0.76624999999999999</v>
      </c>
      <c r="W489" s="57">
        <v>392</v>
      </c>
      <c r="X489" s="58">
        <v>-91</v>
      </c>
      <c r="Z489" s="78"/>
      <c r="AA489" s="78"/>
      <c r="AB489" s="78"/>
      <c r="AC489" s="16"/>
    </row>
    <row r="490" spans="1:29" s="92" customFormat="1" x14ac:dyDescent="0.2">
      <c r="A490" s="37">
        <v>484</v>
      </c>
      <c r="B490" s="38" t="s">
        <v>1517</v>
      </c>
      <c r="C490" s="39">
        <v>629989</v>
      </c>
      <c r="D490" s="38" t="s">
        <v>118</v>
      </c>
      <c r="E490" s="40">
        <v>35983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0.76124999999999998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90">
        <v>0</v>
      </c>
      <c r="U490" s="88">
        <v>0</v>
      </c>
      <c r="V490" s="91">
        <v>0.76124999999999998</v>
      </c>
      <c r="W490" s="57">
        <v>486</v>
      </c>
      <c r="X490" s="58">
        <v>2</v>
      </c>
      <c r="Z490" s="78"/>
      <c r="AA490" s="78"/>
      <c r="AB490" s="78"/>
      <c r="AC490" s="16"/>
    </row>
    <row r="491" spans="1:29" s="92" customFormat="1" x14ac:dyDescent="0.2">
      <c r="A491" s="37">
        <v>485</v>
      </c>
      <c r="B491" s="38" t="s">
        <v>1519</v>
      </c>
      <c r="C491" s="39">
        <v>648914</v>
      </c>
      <c r="D491" s="38" t="s">
        <v>1074</v>
      </c>
      <c r="E491" s="40">
        <v>37539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0.73825000000000007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90">
        <v>0</v>
      </c>
      <c r="U491" s="88">
        <v>0</v>
      </c>
      <c r="V491" s="91">
        <v>0.73825000000000007</v>
      </c>
      <c r="W491" s="57">
        <v>487</v>
      </c>
      <c r="X491" s="58">
        <v>2</v>
      </c>
      <c r="Z491" s="78"/>
      <c r="AA491" s="78"/>
      <c r="AB491" s="78"/>
      <c r="AC491" s="16"/>
    </row>
    <row r="492" spans="1:29" s="92" customFormat="1" x14ac:dyDescent="0.2">
      <c r="A492" s="37">
        <v>486</v>
      </c>
      <c r="B492" s="38" t="s">
        <v>1282</v>
      </c>
      <c r="C492" s="39">
        <v>636200</v>
      </c>
      <c r="D492" s="38" t="s">
        <v>927</v>
      </c>
      <c r="E492" s="40">
        <v>36089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0.73625000000000007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90">
        <v>0</v>
      </c>
      <c r="U492" s="88">
        <v>0</v>
      </c>
      <c r="V492" s="91">
        <v>0.73625000000000007</v>
      </c>
      <c r="W492" s="57">
        <v>488</v>
      </c>
      <c r="X492" s="58">
        <v>2</v>
      </c>
      <c r="Z492" s="78"/>
      <c r="AA492" s="78"/>
      <c r="AB492" s="78"/>
      <c r="AC492" s="16"/>
    </row>
    <row r="493" spans="1:29" s="92" customFormat="1" x14ac:dyDescent="0.2">
      <c r="A493" s="37">
        <v>487</v>
      </c>
      <c r="B493" s="38" t="s">
        <v>1520</v>
      </c>
      <c r="C493" s="39">
        <v>647288</v>
      </c>
      <c r="D493" s="38" t="s">
        <v>721</v>
      </c>
      <c r="E493" s="40">
        <v>36938</v>
      </c>
      <c r="F493" s="86">
        <v>0</v>
      </c>
      <c r="G493" s="87">
        <v>0</v>
      </c>
      <c r="H493" s="88">
        <v>0</v>
      </c>
      <c r="I493" s="86">
        <v>0</v>
      </c>
      <c r="J493" s="87">
        <v>0</v>
      </c>
      <c r="K493" s="87">
        <v>0</v>
      </c>
      <c r="L493" s="88">
        <v>0.73124999999999996</v>
      </c>
      <c r="M493" s="86">
        <v>0</v>
      </c>
      <c r="N493" s="87">
        <v>0</v>
      </c>
      <c r="O493" s="87">
        <v>0</v>
      </c>
      <c r="P493" s="87">
        <v>0</v>
      </c>
      <c r="Q493" s="90">
        <v>0</v>
      </c>
      <c r="R493" s="90">
        <v>0</v>
      </c>
      <c r="S493" s="90">
        <v>0</v>
      </c>
      <c r="T493" s="190">
        <v>0</v>
      </c>
      <c r="U493" s="88">
        <v>0</v>
      </c>
      <c r="V493" s="91">
        <v>0.73124999999999996</v>
      </c>
      <c r="W493" s="57">
        <v>489</v>
      </c>
      <c r="X493" s="58">
        <v>2</v>
      </c>
      <c r="Z493" s="78"/>
      <c r="AA493" s="78"/>
      <c r="AB493" s="78"/>
      <c r="AC493" s="16"/>
    </row>
    <row r="494" spans="1:29" s="92" customFormat="1" x14ac:dyDescent="0.2">
      <c r="A494" s="37">
        <v>488</v>
      </c>
      <c r="B494" s="38" t="s">
        <v>1422</v>
      </c>
      <c r="C494" s="39">
        <v>644710</v>
      </c>
      <c r="D494" s="38" t="s">
        <v>936</v>
      </c>
      <c r="E494" s="40">
        <v>37179</v>
      </c>
      <c r="F494" s="86">
        <v>0</v>
      </c>
      <c r="G494" s="87">
        <v>0</v>
      </c>
      <c r="H494" s="88">
        <v>0</v>
      </c>
      <c r="I494" s="86">
        <v>0</v>
      </c>
      <c r="J494" s="87">
        <v>0</v>
      </c>
      <c r="K494" s="87">
        <v>0</v>
      </c>
      <c r="L494" s="88">
        <v>0.71925000000000006</v>
      </c>
      <c r="M494" s="86">
        <v>0</v>
      </c>
      <c r="N494" s="87">
        <v>0</v>
      </c>
      <c r="O494" s="87">
        <v>0</v>
      </c>
      <c r="P494" s="87">
        <v>0</v>
      </c>
      <c r="Q494" s="90">
        <v>0</v>
      </c>
      <c r="R494" s="90">
        <v>0</v>
      </c>
      <c r="S494" s="90">
        <v>0</v>
      </c>
      <c r="T494" s="190">
        <v>0</v>
      </c>
      <c r="U494" s="88">
        <v>0</v>
      </c>
      <c r="V494" s="91">
        <v>0.71925000000000006</v>
      </c>
      <c r="W494" s="57">
        <v>388</v>
      </c>
      <c r="X494" s="58">
        <v>-100</v>
      </c>
      <c r="Z494" s="78"/>
      <c r="AA494" s="78"/>
      <c r="AB494" s="78"/>
      <c r="AC494" s="16"/>
    </row>
    <row r="495" spans="1:29" s="92" customFormat="1" x14ac:dyDescent="0.2">
      <c r="A495" s="37">
        <v>489</v>
      </c>
      <c r="B495" s="38" t="s">
        <v>1423</v>
      </c>
      <c r="C495" s="39">
        <v>626663</v>
      </c>
      <c r="D495" s="38" t="s">
        <v>1351</v>
      </c>
      <c r="E495" s="40">
        <v>36781</v>
      </c>
      <c r="F495" s="86">
        <v>0</v>
      </c>
      <c r="G495" s="87">
        <v>0</v>
      </c>
      <c r="H495" s="88">
        <v>0</v>
      </c>
      <c r="I495" s="86">
        <v>0</v>
      </c>
      <c r="J495" s="87">
        <v>0</v>
      </c>
      <c r="K495" s="87">
        <v>0</v>
      </c>
      <c r="L495" s="88">
        <v>0.71625000000000005</v>
      </c>
      <c r="M495" s="86">
        <v>0</v>
      </c>
      <c r="N495" s="87">
        <v>0</v>
      </c>
      <c r="O495" s="87">
        <v>0</v>
      </c>
      <c r="P495" s="87">
        <v>0</v>
      </c>
      <c r="Q495" s="90">
        <v>0</v>
      </c>
      <c r="R495" s="90">
        <v>0</v>
      </c>
      <c r="S495" s="90">
        <v>0</v>
      </c>
      <c r="T495" s="190">
        <v>0</v>
      </c>
      <c r="U495" s="88">
        <v>0</v>
      </c>
      <c r="V495" s="91">
        <v>0.71625000000000005</v>
      </c>
      <c r="W495" s="57">
        <v>393</v>
      </c>
      <c r="X495" s="58">
        <v>-96</v>
      </c>
      <c r="Z495" s="78"/>
      <c r="AA495" s="78"/>
      <c r="AB495" s="78"/>
      <c r="AC495" s="16"/>
    </row>
    <row r="496" spans="1:29" s="92" customFormat="1" x14ac:dyDescent="0.2">
      <c r="A496" s="37">
        <v>490</v>
      </c>
      <c r="B496" s="38" t="s">
        <v>1524</v>
      </c>
      <c r="C496" s="39">
        <v>648841</v>
      </c>
      <c r="D496" s="38" t="s">
        <v>234</v>
      </c>
      <c r="E496" s="40">
        <v>37461</v>
      </c>
      <c r="F496" s="86">
        <v>0</v>
      </c>
      <c r="G496" s="87">
        <v>0</v>
      </c>
      <c r="H496" s="88">
        <v>0</v>
      </c>
      <c r="I496" s="86">
        <v>0</v>
      </c>
      <c r="J496" s="87">
        <v>0</v>
      </c>
      <c r="K496" s="87">
        <v>0</v>
      </c>
      <c r="L496" s="88">
        <v>0.70425000000000004</v>
      </c>
      <c r="M496" s="86">
        <v>0</v>
      </c>
      <c r="N496" s="87">
        <v>0</v>
      </c>
      <c r="O496" s="87">
        <v>0</v>
      </c>
      <c r="P496" s="87">
        <v>0</v>
      </c>
      <c r="Q496" s="90">
        <v>0</v>
      </c>
      <c r="R496" s="90">
        <v>0</v>
      </c>
      <c r="S496" s="90">
        <v>0</v>
      </c>
      <c r="T496" s="190">
        <v>0</v>
      </c>
      <c r="U496" s="88">
        <v>0</v>
      </c>
      <c r="V496" s="91">
        <v>0.70425000000000004</v>
      </c>
      <c r="W496" s="57">
        <v>490</v>
      </c>
      <c r="X496" s="58">
        <v>0</v>
      </c>
      <c r="Z496" s="78"/>
      <c r="AA496" s="78"/>
      <c r="AB496" s="78"/>
      <c r="AC496" s="16"/>
    </row>
    <row r="497" spans="1:29" s="92" customFormat="1" x14ac:dyDescent="0.2">
      <c r="A497" s="37">
        <v>491</v>
      </c>
      <c r="B497" s="38" t="s">
        <v>1525</v>
      </c>
      <c r="C497" s="39">
        <v>640752</v>
      </c>
      <c r="D497" s="38" t="s">
        <v>1098</v>
      </c>
      <c r="E497" s="40">
        <v>37575</v>
      </c>
      <c r="F497" s="86">
        <v>0</v>
      </c>
      <c r="G497" s="87">
        <v>0</v>
      </c>
      <c r="H497" s="88">
        <v>0</v>
      </c>
      <c r="I497" s="86">
        <v>0</v>
      </c>
      <c r="J497" s="87">
        <v>0</v>
      </c>
      <c r="K497" s="87">
        <v>0</v>
      </c>
      <c r="L497" s="88">
        <v>0.69925000000000004</v>
      </c>
      <c r="M497" s="86">
        <v>0</v>
      </c>
      <c r="N497" s="87">
        <v>0</v>
      </c>
      <c r="O497" s="87">
        <v>0</v>
      </c>
      <c r="P497" s="87">
        <v>0</v>
      </c>
      <c r="Q497" s="90">
        <v>0</v>
      </c>
      <c r="R497" s="90">
        <v>0</v>
      </c>
      <c r="S497" s="90">
        <v>0</v>
      </c>
      <c r="T497" s="190">
        <v>0</v>
      </c>
      <c r="U497" s="88">
        <v>0</v>
      </c>
      <c r="V497" s="91">
        <v>0.69925000000000004</v>
      </c>
      <c r="W497" s="57">
        <v>491</v>
      </c>
      <c r="X497" s="58">
        <v>0</v>
      </c>
      <c r="Z497" s="78"/>
      <c r="AA497" s="78"/>
      <c r="AB497" s="78"/>
      <c r="AC497" s="16"/>
    </row>
    <row r="498" spans="1:29" s="92" customFormat="1" x14ac:dyDescent="0.2">
      <c r="A498" s="37">
        <v>492</v>
      </c>
      <c r="B498" s="38" t="s">
        <v>1526</v>
      </c>
      <c r="C498" s="39">
        <v>685862</v>
      </c>
      <c r="D498" s="38" t="s">
        <v>489</v>
      </c>
      <c r="E498" s="40">
        <v>37379</v>
      </c>
      <c r="F498" s="86">
        <v>0</v>
      </c>
      <c r="G498" s="87">
        <v>0</v>
      </c>
      <c r="H498" s="88">
        <v>0</v>
      </c>
      <c r="I498" s="86">
        <v>0</v>
      </c>
      <c r="J498" s="87">
        <v>0</v>
      </c>
      <c r="K498" s="87">
        <v>0</v>
      </c>
      <c r="L498" s="88">
        <v>0.69825000000000004</v>
      </c>
      <c r="M498" s="86">
        <v>0</v>
      </c>
      <c r="N498" s="87">
        <v>0</v>
      </c>
      <c r="O498" s="87">
        <v>0</v>
      </c>
      <c r="P498" s="87">
        <v>0</v>
      </c>
      <c r="Q498" s="90">
        <v>0</v>
      </c>
      <c r="R498" s="90">
        <v>0</v>
      </c>
      <c r="S498" s="90">
        <v>0</v>
      </c>
      <c r="T498" s="190">
        <v>0</v>
      </c>
      <c r="U498" s="88">
        <v>0</v>
      </c>
      <c r="V498" s="91">
        <v>0.69825000000000004</v>
      </c>
      <c r="W498" s="57">
        <v>492</v>
      </c>
      <c r="X498" s="58">
        <v>0</v>
      </c>
      <c r="Z498" s="78"/>
      <c r="AA498" s="78"/>
      <c r="AB498" s="78"/>
      <c r="AC498" s="16"/>
    </row>
    <row r="499" spans="1:29" s="92" customFormat="1" x14ac:dyDescent="0.2">
      <c r="A499" s="37">
        <v>493</v>
      </c>
      <c r="B499" s="38" t="s">
        <v>445</v>
      </c>
      <c r="C499" s="39">
        <v>634835</v>
      </c>
      <c r="D499" s="38" t="s">
        <v>36</v>
      </c>
      <c r="E499" s="40">
        <v>37455</v>
      </c>
      <c r="F499" s="86">
        <v>0</v>
      </c>
      <c r="G499" s="87">
        <v>0</v>
      </c>
      <c r="H499" s="88">
        <v>0</v>
      </c>
      <c r="I499" s="86">
        <v>0</v>
      </c>
      <c r="J499" s="87">
        <v>0</v>
      </c>
      <c r="K499" s="87">
        <v>0</v>
      </c>
      <c r="L499" s="88">
        <v>0.68925000000000003</v>
      </c>
      <c r="M499" s="86">
        <v>0</v>
      </c>
      <c r="N499" s="87">
        <v>0</v>
      </c>
      <c r="O499" s="87">
        <v>0</v>
      </c>
      <c r="P499" s="87">
        <v>0</v>
      </c>
      <c r="Q499" s="90">
        <v>0</v>
      </c>
      <c r="R499" s="90">
        <v>0</v>
      </c>
      <c r="S499" s="90">
        <v>0</v>
      </c>
      <c r="T499" s="190">
        <v>0</v>
      </c>
      <c r="U499" s="88">
        <v>0</v>
      </c>
      <c r="V499" s="91">
        <v>0.68925000000000003</v>
      </c>
      <c r="W499" s="57">
        <v>493</v>
      </c>
      <c r="X499" s="58">
        <v>0</v>
      </c>
      <c r="Z499" s="78"/>
      <c r="AA499" s="78"/>
      <c r="AB499" s="78"/>
      <c r="AC499" s="16"/>
    </row>
    <row r="500" spans="1:29" s="92" customFormat="1" x14ac:dyDescent="0.2">
      <c r="A500" s="37">
        <v>494</v>
      </c>
      <c r="B500" s="38" t="s">
        <v>1528</v>
      </c>
      <c r="C500" s="39">
        <v>671136</v>
      </c>
      <c r="D500" s="38" t="s">
        <v>1138</v>
      </c>
      <c r="E500" s="40">
        <v>37505</v>
      </c>
      <c r="F500" s="86">
        <v>0</v>
      </c>
      <c r="G500" s="87">
        <v>0</v>
      </c>
      <c r="H500" s="88">
        <v>0</v>
      </c>
      <c r="I500" s="86">
        <v>0</v>
      </c>
      <c r="J500" s="87">
        <v>0</v>
      </c>
      <c r="K500" s="87">
        <v>0</v>
      </c>
      <c r="L500" s="88">
        <v>0.67925000000000002</v>
      </c>
      <c r="M500" s="86">
        <v>0</v>
      </c>
      <c r="N500" s="87">
        <v>0</v>
      </c>
      <c r="O500" s="87">
        <v>0</v>
      </c>
      <c r="P500" s="87">
        <v>0</v>
      </c>
      <c r="Q500" s="90">
        <v>0</v>
      </c>
      <c r="R500" s="90">
        <v>0</v>
      </c>
      <c r="S500" s="90">
        <v>0</v>
      </c>
      <c r="T500" s="190">
        <v>0</v>
      </c>
      <c r="U500" s="88">
        <v>0</v>
      </c>
      <c r="V500" s="91">
        <v>0.67925000000000002</v>
      </c>
      <c r="W500" s="57">
        <v>494</v>
      </c>
      <c r="X500" s="58">
        <v>0</v>
      </c>
      <c r="Z500" s="78"/>
      <c r="AA500" s="78"/>
      <c r="AB500" s="78"/>
      <c r="AC500" s="16"/>
    </row>
    <row r="501" spans="1:29" s="92" customFormat="1" ht="13.5" thickBot="1" x14ac:dyDescent="0.25">
      <c r="A501" s="59">
        <v>495</v>
      </c>
      <c r="B501" s="60" t="s">
        <v>1529</v>
      </c>
      <c r="C501" s="192">
        <v>648998</v>
      </c>
      <c r="D501" s="60" t="s">
        <v>1068</v>
      </c>
      <c r="E501" s="62">
        <v>37123</v>
      </c>
      <c r="F501" s="103">
        <v>0</v>
      </c>
      <c r="G501" s="104">
        <v>0</v>
      </c>
      <c r="H501" s="105">
        <v>0</v>
      </c>
      <c r="I501" s="103">
        <v>0</v>
      </c>
      <c r="J501" s="104">
        <v>0</v>
      </c>
      <c r="K501" s="104">
        <v>0</v>
      </c>
      <c r="L501" s="105">
        <v>0.67325000000000002</v>
      </c>
      <c r="M501" s="103">
        <v>0</v>
      </c>
      <c r="N501" s="104">
        <v>0</v>
      </c>
      <c r="O501" s="104">
        <v>0</v>
      </c>
      <c r="P501" s="104">
        <v>0</v>
      </c>
      <c r="Q501" s="107">
        <v>0</v>
      </c>
      <c r="R501" s="107">
        <v>0</v>
      </c>
      <c r="S501" s="107">
        <v>0</v>
      </c>
      <c r="T501" s="193">
        <v>0</v>
      </c>
      <c r="U501" s="105">
        <v>0</v>
      </c>
      <c r="V501" s="108">
        <v>0.67325000000000002</v>
      </c>
      <c r="W501" s="69">
        <v>495</v>
      </c>
      <c r="X501" s="70">
        <v>0</v>
      </c>
      <c r="Z501" s="78"/>
      <c r="AA501" s="78"/>
      <c r="AB501" s="78"/>
      <c r="AC501" s="16"/>
    </row>
    <row r="502" spans="1:29" x14ac:dyDescent="0.2">
      <c r="W502" s="11"/>
      <c r="X502" s="9"/>
      <c r="Z502" s="78"/>
      <c r="AA502" s="78"/>
      <c r="AC502" s="16"/>
    </row>
    <row r="503" spans="1:29" x14ac:dyDescent="0.2">
      <c r="W503" s="11"/>
      <c r="X503" s="9"/>
    </row>
    <row r="504" spans="1:29" x14ac:dyDescent="0.2">
      <c r="W504" s="11"/>
      <c r="X504" s="9"/>
    </row>
    <row r="505" spans="1:29" x14ac:dyDescent="0.2">
      <c r="W505" s="11"/>
      <c r="X505" s="9"/>
    </row>
    <row r="506" spans="1:29" x14ac:dyDescent="0.2">
      <c r="W506" s="11"/>
      <c r="X506" s="9"/>
    </row>
    <row r="507" spans="1:29" x14ac:dyDescent="0.2">
      <c r="W507" s="11"/>
      <c r="X507" s="9"/>
    </row>
    <row r="508" spans="1:29" x14ac:dyDescent="0.2">
      <c r="W508" s="11"/>
      <c r="X508" s="9"/>
    </row>
    <row r="509" spans="1:29" x14ac:dyDescent="0.2">
      <c r="W509" s="11"/>
      <c r="X509" s="9"/>
    </row>
    <row r="510" spans="1:29" x14ac:dyDescent="0.2">
      <c r="W510" s="11"/>
      <c r="X510" s="9"/>
    </row>
    <row r="511" spans="1:29" x14ac:dyDescent="0.2">
      <c r="W511" s="11"/>
      <c r="X511" s="9"/>
    </row>
    <row r="512" spans="1:29" x14ac:dyDescent="0.2">
      <c r="W512" s="11"/>
      <c r="X512" s="9"/>
    </row>
    <row r="513" spans="23:24" x14ac:dyDescent="0.2">
      <c r="W513" s="11"/>
      <c r="X513" s="9"/>
    </row>
    <row r="514" spans="23:24" x14ac:dyDescent="0.2">
      <c r="W514" s="11"/>
      <c r="X514" s="9"/>
    </row>
    <row r="515" spans="23:24" x14ac:dyDescent="0.2">
      <c r="W515" s="11"/>
      <c r="X515" s="9"/>
    </row>
    <row r="516" spans="23:24" x14ac:dyDescent="0.2">
      <c r="W516" s="11"/>
      <c r="X516" s="9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6389" priority="3564" stopIfTrue="1">
      <formula>D8="XXX"</formula>
    </cfRule>
  </conditionalFormatting>
  <conditionalFormatting sqref="A7:A98 A118:A219">
    <cfRule type="expression" dxfId="6388" priority="3565" stopIfTrue="1">
      <formula>D7="XXX"</formula>
    </cfRule>
  </conditionalFormatting>
  <conditionalFormatting sqref="AE12 AE7:AE10">
    <cfRule type="cellIs" dxfId="6387" priority="3572" stopIfTrue="1" operator="greaterThanOrEqual">
      <formula>1.3</formula>
    </cfRule>
  </conditionalFormatting>
  <conditionalFormatting sqref="AA16:AA322 Y7:Y321">
    <cfRule type="cellIs" dxfId="6386" priority="3573" stopIfTrue="1" operator="notEqual">
      <formula>0</formula>
    </cfRule>
  </conditionalFormatting>
  <conditionalFormatting sqref="E7:E320">
    <cfRule type="expression" dxfId="6385" priority="3566" stopIfTrue="1">
      <formula>D7="XXX"</formula>
    </cfRule>
  </conditionalFormatting>
  <conditionalFormatting sqref="I7:L117 I118:J320 L118:L320 K118:K387">
    <cfRule type="cellIs" dxfId="6384" priority="3567" stopIfTrue="1" operator="equal">
      <formula>0</formula>
    </cfRule>
    <cfRule type="cellIs" dxfId="6383" priority="3568" stopIfTrue="1" operator="greaterThanOrEqual">
      <formula>MAX($I7:$L7)</formula>
    </cfRule>
  </conditionalFormatting>
  <conditionalFormatting sqref="C21 C18:C19 C16 C14 C12 C9 C7 C23:C33 D7:D33 C34:D320">
    <cfRule type="expression" dxfId="6382" priority="3569" stopIfTrue="1">
      <formula>C7="XXX"</formula>
    </cfRule>
  </conditionalFormatting>
  <conditionalFormatting sqref="B5 B7:B320 B502:B65536">
    <cfRule type="cellIs" dxfId="6381" priority="3570" stopIfTrue="1" operator="equal">
      <formula>"zzz NON ESISTE zzz"</formula>
    </cfRule>
  </conditionalFormatting>
  <conditionalFormatting sqref="F7:H320">
    <cfRule type="cellIs" dxfId="6380" priority="3571" stopIfTrue="1" operator="greaterThan">
      <formula>0</formula>
    </cfRule>
  </conditionalFormatting>
  <conditionalFormatting sqref="B6">
    <cfRule type="cellIs" priority="3574" stopIfTrue="1" operator="equal">
      <formula>"zzz NON ESISTE zzz"</formula>
    </cfRule>
  </conditionalFormatting>
  <conditionalFormatting sqref="Y7:Y112 W7:W99 W118:W219">
    <cfRule type="expression" dxfId="6379" priority="3563" stopIfTrue="1">
      <formula>AD7="XXX"</formula>
    </cfRule>
  </conditionalFormatting>
  <conditionalFormatting sqref="Y125:Y126 Y131">
    <cfRule type="expression" dxfId="6378" priority="3562" stopIfTrue="1">
      <formula>AH145="XXX"</formula>
    </cfRule>
  </conditionalFormatting>
  <conditionalFormatting sqref="Y121:Y123 Y117:Y119">
    <cfRule type="expression" dxfId="6377" priority="3561" stopIfTrue="1">
      <formula>AH138="XXX"</formula>
    </cfRule>
  </conditionalFormatting>
  <conditionalFormatting sqref="Y132">
    <cfRule type="expression" dxfId="6376" priority="3560" stopIfTrue="1">
      <formula>AH155="XXX"</formula>
    </cfRule>
  </conditionalFormatting>
  <conditionalFormatting sqref="Y156">
    <cfRule type="expression" dxfId="6375" priority="3559" stopIfTrue="1">
      <formula>#REF!="XXX"</formula>
    </cfRule>
  </conditionalFormatting>
  <conditionalFormatting sqref="Y157:Y321">
    <cfRule type="expression" dxfId="6374" priority="3558" stopIfTrue="1">
      <formula>#REF!="XXX"</formula>
    </cfRule>
  </conditionalFormatting>
  <conditionalFormatting sqref="Z7:Z12 Z14:Z322 X7:X320">
    <cfRule type="cellIs" dxfId="6373" priority="3556" stopIfTrue="1" operator="equal">
      <formula>"NE"</formula>
    </cfRule>
    <cfRule type="cellIs" dxfId="6372" priority="3557" stopIfTrue="1" operator="lessThan">
      <formula>0</formula>
    </cfRule>
  </conditionalFormatting>
  <conditionalFormatting sqref="Y154">
    <cfRule type="expression" dxfId="6371" priority="3555" stopIfTrue="1">
      <formula>#REF!="XXX"</formula>
    </cfRule>
  </conditionalFormatting>
  <conditionalFormatting sqref="Y133">
    <cfRule type="expression" dxfId="6370" priority="3554" stopIfTrue="1">
      <formula>#REF!="XXX"</formula>
    </cfRule>
  </conditionalFormatting>
  <conditionalFormatting sqref="Y114">
    <cfRule type="expression" dxfId="6369" priority="3553" stopIfTrue="1">
      <formula>#REF!="XXX"</formula>
    </cfRule>
  </conditionalFormatting>
  <conditionalFormatting sqref="Y135">
    <cfRule type="expression" dxfId="6368" priority="3552" stopIfTrue="1">
      <formula>#REF!="XXX"</formula>
    </cfRule>
  </conditionalFormatting>
  <conditionalFormatting sqref="Y136">
    <cfRule type="expression" dxfId="6367" priority="3551" stopIfTrue="1">
      <formula>#REF!="XXX"</formula>
    </cfRule>
  </conditionalFormatting>
  <conditionalFormatting sqref="Y137">
    <cfRule type="expression" dxfId="6366" priority="3550" stopIfTrue="1">
      <formula>#REF!="XXX"</formula>
    </cfRule>
  </conditionalFormatting>
  <conditionalFormatting sqref="Y138">
    <cfRule type="expression" dxfId="6365" priority="3549" stopIfTrue="1">
      <formula>#REF!="XXX"</formula>
    </cfRule>
  </conditionalFormatting>
  <conditionalFormatting sqref="Y139">
    <cfRule type="expression" dxfId="6364" priority="3548" stopIfTrue="1">
      <formula>#REF!="XXX"</formula>
    </cfRule>
  </conditionalFormatting>
  <conditionalFormatting sqref="Y140">
    <cfRule type="expression" dxfId="6363" priority="3547" stopIfTrue="1">
      <formula>#REF!="XXX"</formula>
    </cfRule>
  </conditionalFormatting>
  <conditionalFormatting sqref="Y141">
    <cfRule type="expression" dxfId="6362" priority="3546" stopIfTrue="1">
      <formula>#REF!="XXX"</formula>
    </cfRule>
  </conditionalFormatting>
  <conditionalFormatting sqref="Y142">
    <cfRule type="expression" dxfId="6361" priority="3545" stopIfTrue="1">
      <formula>#REF!="XXX"</formula>
    </cfRule>
  </conditionalFormatting>
  <conditionalFormatting sqref="Y143">
    <cfRule type="expression" dxfId="6360" priority="3544" stopIfTrue="1">
      <formula>#REF!="XXX"</formula>
    </cfRule>
  </conditionalFormatting>
  <conditionalFormatting sqref="Y144">
    <cfRule type="expression" dxfId="6359" priority="3543" stopIfTrue="1">
      <formula>#REF!="XXX"</formula>
    </cfRule>
  </conditionalFormatting>
  <conditionalFormatting sqref="Y145">
    <cfRule type="expression" dxfId="6358" priority="3542" stopIfTrue="1">
      <formula>#REF!="XXX"</formula>
    </cfRule>
  </conditionalFormatting>
  <conditionalFormatting sqref="Y146">
    <cfRule type="expression" dxfId="6357" priority="3541" stopIfTrue="1">
      <formula>#REF!="XXX"</formula>
    </cfRule>
  </conditionalFormatting>
  <conditionalFormatting sqref="Y147">
    <cfRule type="expression" dxfId="6356" priority="3540" stopIfTrue="1">
      <formula>#REF!="XXX"</formula>
    </cfRule>
  </conditionalFormatting>
  <conditionalFormatting sqref="Y148">
    <cfRule type="expression" dxfId="6355" priority="3539" stopIfTrue="1">
      <formula>#REF!="XXX"</formula>
    </cfRule>
  </conditionalFormatting>
  <conditionalFormatting sqref="Y149">
    <cfRule type="expression" dxfId="6354" priority="3538" stopIfTrue="1">
      <formula>#REF!="XXX"</formula>
    </cfRule>
  </conditionalFormatting>
  <conditionalFormatting sqref="Y150">
    <cfRule type="expression" dxfId="6353" priority="3537" stopIfTrue="1">
      <formula>#REF!="XXX"</formula>
    </cfRule>
  </conditionalFormatting>
  <conditionalFormatting sqref="Y151">
    <cfRule type="expression" dxfId="6352" priority="3536" stopIfTrue="1">
      <formula>#REF!="XXX"</formula>
    </cfRule>
  </conditionalFormatting>
  <conditionalFormatting sqref="Y152">
    <cfRule type="expression" dxfId="6351" priority="3535" stopIfTrue="1">
      <formula>#REF!="XXX"</formula>
    </cfRule>
  </conditionalFormatting>
  <conditionalFormatting sqref="Y153">
    <cfRule type="expression" dxfId="6350" priority="3534" stopIfTrue="1">
      <formula>#REF!="XXX"</formula>
    </cfRule>
  </conditionalFormatting>
  <conditionalFormatting sqref="Y155">
    <cfRule type="expression" dxfId="6349" priority="3533" stopIfTrue="1">
      <formula>#REF!="XXX"</formula>
    </cfRule>
  </conditionalFormatting>
  <conditionalFormatting sqref="Y134">
    <cfRule type="expression" dxfId="6348" priority="3532" stopIfTrue="1">
      <formula>#REF!="XXX"</formula>
    </cfRule>
  </conditionalFormatting>
  <conditionalFormatting sqref="C22 C8">
    <cfRule type="expression" dxfId="6347" priority="3531" stopIfTrue="1">
      <formula>D8="XXX"</formula>
    </cfRule>
  </conditionalFormatting>
  <conditionalFormatting sqref="M7:U320">
    <cfRule type="cellIs" priority="3575" stopIfTrue="1" operator="equal">
      <formula>0</formula>
    </cfRule>
    <cfRule type="cellIs" dxfId="6346" priority="3576" stopIfTrue="1" operator="greaterThanOrEqual">
      <formula>MAXA($M7:$U7)</formula>
    </cfRule>
  </conditionalFormatting>
  <conditionalFormatting sqref="Y127">
    <cfRule type="expression" dxfId="6345" priority="3577" stopIfTrue="1">
      <formula>#REF!="XXX"</formula>
    </cfRule>
  </conditionalFormatting>
  <conditionalFormatting sqref="Y115">
    <cfRule type="expression" dxfId="6344" priority="3578" stopIfTrue="1">
      <formula>#REF!="XXX"</formula>
    </cfRule>
  </conditionalFormatting>
  <conditionalFormatting sqref="Y120 Y124">
    <cfRule type="expression" dxfId="6343" priority="3579" stopIfTrue="1">
      <formula>#REF!="XXX"</formula>
    </cfRule>
  </conditionalFormatting>
  <conditionalFormatting sqref="A99:A116">
    <cfRule type="expression" dxfId="6342" priority="3521" stopIfTrue="1">
      <formula>D100="XXX"</formula>
    </cfRule>
  </conditionalFormatting>
  <conditionalFormatting sqref="AA323 Y322">
    <cfRule type="cellIs" dxfId="6341" priority="3528" stopIfTrue="1" operator="notEqual">
      <formula>0</formula>
    </cfRule>
  </conditionalFormatting>
  <conditionalFormatting sqref="E321">
    <cfRule type="expression" dxfId="6340" priority="3522" stopIfTrue="1">
      <formula>D321="XXX"</formula>
    </cfRule>
  </conditionalFormatting>
  <conditionalFormatting sqref="I321:J321 L321">
    <cfRule type="cellIs" dxfId="6339" priority="3523" stopIfTrue="1" operator="equal">
      <formula>0</formula>
    </cfRule>
    <cfRule type="cellIs" dxfId="6338" priority="3524" stopIfTrue="1" operator="greaterThanOrEqual">
      <formula>MAX($I321:$L321)</formula>
    </cfRule>
  </conditionalFormatting>
  <conditionalFormatting sqref="C321:D321">
    <cfRule type="expression" dxfId="6337" priority="3525" stopIfTrue="1">
      <formula>C321="XXX"</formula>
    </cfRule>
  </conditionalFormatting>
  <conditionalFormatting sqref="B321">
    <cfRule type="cellIs" dxfId="6336" priority="3526" stopIfTrue="1" operator="equal">
      <formula>"zzz NON ESISTE zzz"</formula>
    </cfRule>
  </conditionalFormatting>
  <conditionalFormatting sqref="F321:H321">
    <cfRule type="cellIs" dxfId="6335" priority="3527" stopIfTrue="1" operator="greaterThan">
      <formula>0</formula>
    </cfRule>
  </conditionalFormatting>
  <conditionalFormatting sqref="W100:W117">
    <cfRule type="expression" dxfId="6334" priority="3520" stopIfTrue="1">
      <formula>AD99="XXX"</formula>
    </cfRule>
  </conditionalFormatting>
  <conditionalFormatting sqref="Y322">
    <cfRule type="expression" dxfId="6333" priority="3519" stopIfTrue="1">
      <formula>#REF!="XXX"</formula>
    </cfRule>
  </conditionalFormatting>
  <conditionalFormatting sqref="Z323">
    <cfRule type="cellIs" dxfId="6332" priority="3517" stopIfTrue="1" operator="equal">
      <formula>"NE"</formula>
    </cfRule>
    <cfRule type="cellIs" dxfId="6331" priority="3518" stopIfTrue="1" operator="lessThan">
      <formula>0</formula>
    </cfRule>
  </conditionalFormatting>
  <conditionalFormatting sqref="M321:R321 T321:U321">
    <cfRule type="cellIs" priority="3529" stopIfTrue="1" operator="equal">
      <formula>0</formula>
    </cfRule>
    <cfRule type="cellIs" dxfId="6330" priority="3530" stopIfTrue="1" operator="greaterThanOrEqual">
      <formula>MAXA($M321:$U321)</formula>
    </cfRule>
  </conditionalFormatting>
  <conditionalFormatting sqref="X321">
    <cfRule type="cellIs" dxfId="6329" priority="3515" stopIfTrue="1" operator="equal">
      <formula>"NE"</formula>
    </cfRule>
    <cfRule type="cellIs" dxfId="6328" priority="3516" stopIfTrue="1" operator="lessThan">
      <formula>0</formula>
    </cfRule>
  </conditionalFormatting>
  <conditionalFormatting sqref="A221:A323">
    <cfRule type="expression" dxfId="6327" priority="3505" stopIfTrue="1">
      <formula>D220="XXX"</formula>
    </cfRule>
  </conditionalFormatting>
  <conditionalFormatting sqref="AA324 Y323">
    <cfRule type="cellIs" dxfId="6326" priority="3512" stopIfTrue="1" operator="notEqual">
      <formula>0</formula>
    </cfRule>
  </conditionalFormatting>
  <conditionalFormatting sqref="E322">
    <cfRule type="expression" dxfId="6325" priority="3506" stopIfTrue="1">
      <formula>D322="XXX"</formula>
    </cfRule>
  </conditionalFormatting>
  <conditionalFormatting sqref="I322:J322 L322">
    <cfRule type="cellIs" dxfId="6324" priority="3507" stopIfTrue="1" operator="equal">
      <formula>0</formula>
    </cfRule>
    <cfRule type="cellIs" dxfId="6323" priority="3508" stopIfTrue="1" operator="greaterThanOrEqual">
      <formula>MAX($I322:$L322)</formula>
    </cfRule>
  </conditionalFormatting>
  <conditionalFormatting sqref="C322:D322">
    <cfRule type="expression" dxfId="6322" priority="3509" stopIfTrue="1">
      <formula>C322="XXX"</formula>
    </cfRule>
  </conditionalFormatting>
  <conditionalFormatting sqref="B322">
    <cfRule type="cellIs" dxfId="6321" priority="3510" stopIfTrue="1" operator="equal">
      <formula>"zzz NON ESISTE zzz"</formula>
    </cfRule>
  </conditionalFormatting>
  <conditionalFormatting sqref="F322:H322">
    <cfRule type="cellIs" dxfId="6320" priority="3511" stopIfTrue="1" operator="greaterThan">
      <formula>0</formula>
    </cfRule>
  </conditionalFormatting>
  <conditionalFormatting sqref="W220:W322">
    <cfRule type="expression" dxfId="6319" priority="3504" stopIfTrue="1">
      <formula>AD221="XXX"</formula>
    </cfRule>
  </conditionalFormatting>
  <conditionalFormatting sqref="Y323">
    <cfRule type="expression" dxfId="6318" priority="3503" stopIfTrue="1">
      <formula>#REF!="XXX"</formula>
    </cfRule>
  </conditionalFormatting>
  <conditionalFormatting sqref="Z324">
    <cfRule type="cellIs" dxfId="6317" priority="3501" stopIfTrue="1" operator="equal">
      <formula>"NE"</formula>
    </cfRule>
    <cfRule type="cellIs" dxfId="6316" priority="3502" stopIfTrue="1" operator="lessThan">
      <formula>0</formula>
    </cfRule>
  </conditionalFormatting>
  <conditionalFormatting sqref="M322:R322 T322:U322">
    <cfRule type="cellIs" priority="3513" stopIfTrue="1" operator="equal">
      <formula>0</formula>
    </cfRule>
    <cfRule type="cellIs" dxfId="6315" priority="3514" stopIfTrue="1" operator="greaterThanOrEqual">
      <formula>MAXA($M322:$U322)</formula>
    </cfRule>
  </conditionalFormatting>
  <conditionalFormatting sqref="X322">
    <cfRule type="cellIs" dxfId="6314" priority="3499" stopIfTrue="1" operator="equal">
      <formula>"NE"</formula>
    </cfRule>
    <cfRule type="cellIs" dxfId="6313" priority="3500" stopIfTrue="1" operator="lessThan">
      <formula>0</formula>
    </cfRule>
  </conditionalFormatting>
  <conditionalFormatting sqref="A324">
    <cfRule type="expression" dxfId="6312" priority="3489" stopIfTrue="1">
      <formula>D323="XXX"</formula>
    </cfRule>
  </conditionalFormatting>
  <conditionalFormatting sqref="AA325 Y324">
    <cfRule type="cellIs" dxfId="6311" priority="3496" stopIfTrue="1" operator="notEqual">
      <formula>0</formula>
    </cfRule>
  </conditionalFormatting>
  <conditionalFormatting sqref="E323">
    <cfRule type="expression" dxfId="6310" priority="3490" stopIfTrue="1">
      <formula>D323="XXX"</formula>
    </cfRule>
  </conditionalFormatting>
  <conditionalFormatting sqref="I323:J323 L323">
    <cfRule type="cellIs" dxfId="6309" priority="3491" stopIfTrue="1" operator="equal">
      <formula>0</formula>
    </cfRule>
    <cfRule type="cellIs" dxfId="6308" priority="3492" stopIfTrue="1" operator="greaterThanOrEqual">
      <formula>MAX($I323:$L323)</formula>
    </cfRule>
  </conditionalFormatting>
  <conditionalFormatting sqref="C323:D323">
    <cfRule type="expression" dxfId="6307" priority="3493" stopIfTrue="1">
      <formula>C323="XXX"</formula>
    </cfRule>
  </conditionalFormatting>
  <conditionalFormatting sqref="B323">
    <cfRule type="cellIs" dxfId="6306" priority="3494" stopIfTrue="1" operator="equal">
      <formula>"zzz NON ESISTE zzz"</formula>
    </cfRule>
  </conditionalFormatting>
  <conditionalFormatting sqref="F323:H323">
    <cfRule type="cellIs" dxfId="6305" priority="3495" stopIfTrue="1" operator="greaterThan">
      <formula>0</formula>
    </cfRule>
  </conditionalFormatting>
  <conditionalFormatting sqref="W323">
    <cfRule type="expression" dxfId="6304" priority="3488" stopIfTrue="1">
      <formula>AD324="XXX"</formula>
    </cfRule>
  </conditionalFormatting>
  <conditionalFormatting sqref="Y324">
    <cfRule type="expression" dxfId="6303" priority="3487" stopIfTrue="1">
      <formula>#REF!="XXX"</formula>
    </cfRule>
  </conditionalFormatting>
  <conditionalFormatting sqref="Z325">
    <cfRule type="cellIs" dxfId="6302" priority="3485" stopIfTrue="1" operator="equal">
      <formula>"NE"</formula>
    </cfRule>
    <cfRule type="cellIs" dxfId="6301" priority="3486" stopIfTrue="1" operator="lessThan">
      <formula>0</formula>
    </cfRule>
  </conditionalFormatting>
  <conditionalFormatting sqref="M323:R323 T323:U323">
    <cfRule type="cellIs" priority="3497" stopIfTrue="1" operator="equal">
      <formula>0</formula>
    </cfRule>
    <cfRule type="cellIs" dxfId="6300" priority="3498" stopIfTrue="1" operator="greaterThanOrEqual">
      <formula>MAXA($M323:$U323)</formula>
    </cfRule>
  </conditionalFormatting>
  <conditionalFormatting sqref="A325">
    <cfRule type="expression" dxfId="6299" priority="3475" stopIfTrue="1">
      <formula>D324="XXX"</formula>
    </cfRule>
  </conditionalFormatting>
  <conditionalFormatting sqref="AA326 Y325">
    <cfRule type="cellIs" dxfId="6298" priority="3482" stopIfTrue="1" operator="notEqual">
      <formula>0</formula>
    </cfRule>
  </conditionalFormatting>
  <conditionalFormatting sqref="E324">
    <cfRule type="expression" dxfId="6297" priority="3476" stopIfTrue="1">
      <formula>D324="XXX"</formula>
    </cfRule>
  </conditionalFormatting>
  <conditionalFormatting sqref="I324:J324 L324">
    <cfRule type="cellIs" dxfId="6296" priority="3477" stopIfTrue="1" operator="equal">
      <formula>0</formula>
    </cfRule>
    <cfRule type="cellIs" dxfId="6295" priority="3478" stopIfTrue="1" operator="greaterThanOrEqual">
      <formula>MAX($I324:$L324)</formula>
    </cfRule>
  </conditionalFormatting>
  <conditionalFormatting sqref="C324:D324">
    <cfRule type="expression" dxfId="6294" priority="3479" stopIfTrue="1">
      <formula>C324="XXX"</formula>
    </cfRule>
  </conditionalFormatting>
  <conditionalFormatting sqref="B324">
    <cfRule type="cellIs" dxfId="6293" priority="3480" stopIfTrue="1" operator="equal">
      <formula>"zzz NON ESISTE zzz"</formula>
    </cfRule>
  </conditionalFormatting>
  <conditionalFormatting sqref="F324:H324">
    <cfRule type="cellIs" dxfId="6292" priority="3481" stopIfTrue="1" operator="greaterThan">
      <formula>0</formula>
    </cfRule>
  </conditionalFormatting>
  <conditionalFormatting sqref="W324">
    <cfRule type="expression" dxfId="6291" priority="3474" stopIfTrue="1">
      <formula>AD325="XXX"</formula>
    </cfRule>
  </conditionalFormatting>
  <conditionalFormatting sqref="Y325">
    <cfRule type="expression" dxfId="6290" priority="3473" stopIfTrue="1">
      <formula>#REF!="XXX"</formula>
    </cfRule>
  </conditionalFormatting>
  <conditionalFormatting sqref="Z326">
    <cfRule type="cellIs" dxfId="6289" priority="3471" stopIfTrue="1" operator="equal">
      <formula>"NE"</formula>
    </cfRule>
    <cfRule type="cellIs" dxfId="6288" priority="3472" stopIfTrue="1" operator="lessThan">
      <formula>0</formula>
    </cfRule>
  </conditionalFormatting>
  <conditionalFormatting sqref="M324:R324 T324:U324">
    <cfRule type="cellIs" priority="3483" stopIfTrue="1" operator="equal">
      <formula>0</formula>
    </cfRule>
    <cfRule type="cellIs" dxfId="6287" priority="3484" stopIfTrue="1" operator="greaterThanOrEqual">
      <formula>MAXA($M324:$U324)</formula>
    </cfRule>
  </conditionalFormatting>
  <conditionalFormatting sqref="X324">
    <cfRule type="cellIs" dxfId="6286" priority="3469" stopIfTrue="1" operator="equal">
      <formula>"NE"</formula>
    </cfRule>
    <cfRule type="cellIs" dxfId="6285" priority="3470" stopIfTrue="1" operator="lessThan">
      <formula>0</formula>
    </cfRule>
  </conditionalFormatting>
  <conditionalFormatting sqref="A326">
    <cfRule type="expression" dxfId="6284" priority="3459" stopIfTrue="1">
      <formula>D325="XXX"</formula>
    </cfRule>
  </conditionalFormatting>
  <conditionalFormatting sqref="AA327 Y326">
    <cfRule type="cellIs" dxfId="6283" priority="3466" stopIfTrue="1" operator="notEqual">
      <formula>0</formula>
    </cfRule>
  </conditionalFormatting>
  <conditionalFormatting sqref="E325">
    <cfRule type="expression" dxfId="6282" priority="3460" stopIfTrue="1">
      <formula>D325="XXX"</formula>
    </cfRule>
  </conditionalFormatting>
  <conditionalFormatting sqref="I325:J325 L325">
    <cfRule type="cellIs" dxfId="6281" priority="3461" stopIfTrue="1" operator="equal">
      <formula>0</formula>
    </cfRule>
    <cfRule type="cellIs" dxfId="6280" priority="3462" stopIfTrue="1" operator="greaterThanOrEqual">
      <formula>MAX($I325:$L325)</formula>
    </cfRule>
  </conditionalFormatting>
  <conditionalFormatting sqref="C325:D325">
    <cfRule type="expression" dxfId="6279" priority="3463" stopIfTrue="1">
      <formula>C325="XXX"</formula>
    </cfRule>
  </conditionalFormatting>
  <conditionalFormatting sqref="B325">
    <cfRule type="cellIs" dxfId="6278" priority="3464" stopIfTrue="1" operator="equal">
      <formula>"zzz NON ESISTE zzz"</formula>
    </cfRule>
  </conditionalFormatting>
  <conditionalFormatting sqref="F325:H325">
    <cfRule type="cellIs" dxfId="6277" priority="3465" stopIfTrue="1" operator="greaterThan">
      <formula>0</formula>
    </cfRule>
  </conditionalFormatting>
  <conditionalFormatting sqref="W325">
    <cfRule type="expression" dxfId="6276" priority="3458" stopIfTrue="1">
      <formula>AD326="XXX"</formula>
    </cfRule>
  </conditionalFormatting>
  <conditionalFormatting sqref="Y326">
    <cfRule type="expression" dxfId="6275" priority="3457" stopIfTrue="1">
      <formula>#REF!="XXX"</formula>
    </cfRule>
  </conditionalFormatting>
  <conditionalFormatting sqref="Z327">
    <cfRule type="cellIs" dxfId="6274" priority="3455" stopIfTrue="1" operator="equal">
      <formula>"NE"</formula>
    </cfRule>
    <cfRule type="cellIs" dxfId="6273" priority="3456" stopIfTrue="1" operator="lessThan">
      <formula>0</formula>
    </cfRule>
  </conditionalFormatting>
  <conditionalFormatting sqref="M325:R325 T325:U325">
    <cfRule type="cellIs" priority="3467" stopIfTrue="1" operator="equal">
      <formula>0</formula>
    </cfRule>
    <cfRule type="cellIs" dxfId="6272" priority="3468" stopIfTrue="1" operator="greaterThanOrEqual">
      <formula>MAXA($M325:$U325)</formula>
    </cfRule>
  </conditionalFormatting>
  <conditionalFormatting sqref="X325">
    <cfRule type="cellIs" dxfId="6271" priority="3453" stopIfTrue="1" operator="equal">
      <formula>"NE"</formula>
    </cfRule>
    <cfRule type="cellIs" dxfId="6270" priority="3454" stopIfTrue="1" operator="lessThan">
      <formula>0</formula>
    </cfRule>
  </conditionalFormatting>
  <conditionalFormatting sqref="A327">
    <cfRule type="expression" dxfId="6269" priority="3443" stopIfTrue="1">
      <formula>D326="XXX"</formula>
    </cfRule>
  </conditionalFormatting>
  <conditionalFormatting sqref="AA328 Y327">
    <cfRule type="cellIs" dxfId="6268" priority="3450" stopIfTrue="1" operator="notEqual">
      <formula>0</formula>
    </cfRule>
  </conditionalFormatting>
  <conditionalFormatting sqref="E326">
    <cfRule type="expression" dxfId="6267" priority="3444" stopIfTrue="1">
      <formula>D326="XXX"</formula>
    </cfRule>
  </conditionalFormatting>
  <conditionalFormatting sqref="I326:J326 L326">
    <cfRule type="cellIs" dxfId="6266" priority="3445" stopIfTrue="1" operator="equal">
      <formula>0</formula>
    </cfRule>
    <cfRule type="cellIs" dxfId="6265" priority="3446" stopIfTrue="1" operator="greaterThanOrEqual">
      <formula>MAX($I326:$L326)</formula>
    </cfRule>
  </conditionalFormatting>
  <conditionalFormatting sqref="C326:D326">
    <cfRule type="expression" dxfId="6264" priority="3447" stopIfTrue="1">
      <formula>C326="XXX"</formula>
    </cfRule>
  </conditionalFormatting>
  <conditionalFormatting sqref="B326">
    <cfRule type="cellIs" dxfId="6263" priority="3448" stopIfTrue="1" operator="equal">
      <formula>"zzz NON ESISTE zzz"</formula>
    </cfRule>
  </conditionalFormatting>
  <conditionalFormatting sqref="F326:H326">
    <cfRule type="cellIs" dxfId="6262" priority="3449" stopIfTrue="1" operator="greaterThan">
      <formula>0</formula>
    </cfRule>
  </conditionalFormatting>
  <conditionalFormatting sqref="W326">
    <cfRule type="expression" dxfId="6261" priority="3442" stopIfTrue="1">
      <formula>AD327="XXX"</formula>
    </cfRule>
  </conditionalFormatting>
  <conditionalFormatting sqref="Y327">
    <cfRule type="expression" dxfId="6260" priority="3441" stopIfTrue="1">
      <formula>#REF!="XXX"</formula>
    </cfRule>
  </conditionalFormatting>
  <conditionalFormatting sqref="Z328">
    <cfRule type="cellIs" dxfId="6259" priority="3439" stopIfTrue="1" operator="equal">
      <formula>"NE"</formula>
    </cfRule>
    <cfRule type="cellIs" dxfId="6258" priority="3440" stopIfTrue="1" operator="lessThan">
      <formula>0</formula>
    </cfRule>
  </conditionalFormatting>
  <conditionalFormatting sqref="M326:R326 T326:U326">
    <cfRule type="cellIs" priority="3451" stopIfTrue="1" operator="equal">
      <formula>0</formula>
    </cfRule>
    <cfRule type="cellIs" dxfId="6257" priority="3452" stopIfTrue="1" operator="greaterThanOrEqual">
      <formula>MAXA($M326:$U326)</formula>
    </cfRule>
  </conditionalFormatting>
  <conditionalFormatting sqref="X326">
    <cfRule type="cellIs" dxfId="6256" priority="3437" stopIfTrue="1" operator="equal">
      <formula>"NE"</formula>
    </cfRule>
    <cfRule type="cellIs" dxfId="6255" priority="3438" stopIfTrue="1" operator="lessThan">
      <formula>0</formula>
    </cfRule>
  </conditionalFormatting>
  <conditionalFormatting sqref="A328">
    <cfRule type="expression" dxfId="6254" priority="3427" stopIfTrue="1">
      <formula>D327="XXX"</formula>
    </cfRule>
  </conditionalFormatting>
  <conditionalFormatting sqref="AA329 Y328">
    <cfRule type="cellIs" dxfId="6253" priority="3434" stopIfTrue="1" operator="notEqual">
      <formula>0</formula>
    </cfRule>
  </conditionalFormatting>
  <conditionalFormatting sqref="E327">
    <cfRule type="expression" dxfId="6252" priority="3428" stopIfTrue="1">
      <formula>D327="XXX"</formula>
    </cfRule>
  </conditionalFormatting>
  <conditionalFormatting sqref="I327:J327 L327">
    <cfRule type="cellIs" dxfId="6251" priority="3429" stopIfTrue="1" operator="equal">
      <formula>0</formula>
    </cfRule>
    <cfRule type="cellIs" dxfId="6250" priority="3430" stopIfTrue="1" operator="greaterThanOrEqual">
      <formula>MAX($I327:$L327)</formula>
    </cfRule>
  </conditionalFormatting>
  <conditionalFormatting sqref="C327:D327">
    <cfRule type="expression" dxfId="6249" priority="3431" stopIfTrue="1">
      <formula>C327="XXX"</formula>
    </cfRule>
  </conditionalFormatting>
  <conditionalFormatting sqref="B327">
    <cfRule type="cellIs" dxfId="6248" priority="3432" stopIfTrue="1" operator="equal">
      <formula>"zzz NON ESISTE zzz"</formula>
    </cfRule>
  </conditionalFormatting>
  <conditionalFormatting sqref="F327:H327">
    <cfRule type="cellIs" dxfId="6247" priority="3433" stopIfTrue="1" operator="greaterThan">
      <formula>0</formula>
    </cfRule>
  </conditionalFormatting>
  <conditionalFormatting sqref="W327">
    <cfRule type="expression" dxfId="6246" priority="3426" stopIfTrue="1">
      <formula>AD328="XXX"</formula>
    </cfRule>
  </conditionalFormatting>
  <conditionalFormatting sqref="Y328">
    <cfRule type="expression" dxfId="6245" priority="3425" stopIfTrue="1">
      <formula>#REF!="XXX"</formula>
    </cfRule>
  </conditionalFormatting>
  <conditionalFormatting sqref="Z329">
    <cfRule type="cellIs" dxfId="6244" priority="3423" stopIfTrue="1" operator="equal">
      <formula>"NE"</formula>
    </cfRule>
    <cfRule type="cellIs" dxfId="6243" priority="3424" stopIfTrue="1" operator="lessThan">
      <formula>0</formula>
    </cfRule>
  </conditionalFormatting>
  <conditionalFormatting sqref="M327:R327 T327:U327">
    <cfRule type="cellIs" priority="3435" stopIfTrue="1" operator="equal">
      <formula>0</formula>
    </cfRule>
    <cfRule type="cellIs" dxfId="6242" priority="3436" stopIfTrue="1" operator="greaterThanOrEqual">
      <formula>MAXA($M327:$U327)</formula>
    </cfRule>
  </conditionalFormatting>
  <conditionalFormatting sqref="A329">
    <cfRule type="expression" dxfId="6241" priority="3413" stopIfTrue="1">
      <formula>D328="XXX"</formula>
    </cfRule>
  </conditionalFormatting>
  <conditionalFormatting sqref="AA330 Y329">
    <cfRule type="cellIs" dxfId="6240" priority="3420" stopIfTrue="1" operator="notEqual">
      <formula>0</formula>
    </cfRule>
  </conditionalFormatting>
  <conditionalFormatting sqref="E328">
    <cfRule type="expression" dxfId="6239" priority="3414" stopIfTrue="1">
      <formula>D328="XXX"</formula>
    </cfRule>
  </conditionalFormatting>
  <conditionalFormatting sqref="I328:J328 L328">
    <cfRule type="cellIs" dxfId="6238" priority="3415" stopIfTrue="1" operator="equal">
      <formula>0</formula>
    </cfRule>
    <cfRule type="cellIs" dxfId="6237" priority="3416" stopIfTrue="1" operator="greaterThanOrEqual">
      <formula>MAX($I328:$L328)</formula>
    </cfRule>
  </conditionalFormatting>
  <conditionalFormatting sqref="C328:D328">
    <cfRule type="expression" dxfId="6236" priority="3417" stopIfTrue="1">
      <formula>C328="XXX"</formula>
    </cfRule>
  </conditionalFormatting>
  <conditionalFormatting sqref="B328">
    <cfRule type="cellIs" dxfId="6235" priority="3418" stopIfTrue="1" operator="equal">
      <formula>"zzz NON ESISTE zzz"</formula>
    </cfRule>
  </conditionalFormatting>
  <conditionalFormatting sqref="F328:H328">
    <cfRule type="cellIs" dxfId="6234" priority="3419" stopIfTrue="1" operator="greaterThan">
      <formula>0</formula>
    </cfRule>
  </conditionalFormatting>
  <conditionalFormatting sqref="W328">
    <cfRule type="expression" dxfId="6233" priority="3412" stopIfTrue="1">
      <formula>AD329="XXX"</formula>
    </cfRule>
  </conditionalFormatting>
  <conditionalFormatting sqref="Y329">
    <cfRule type="expression" dxfId="6232" priority="3411" stopIfTrue="1">
      <formula>#REF!="XXX"</formula>
    </cfRule>
  </conditionalFormatting>
  <conditionalFormatting sqref="Z330">
    <cfRule type="cellIs" dxfId="6231" priority="3409" stopIfTrue="1" operator="equal">
      <formula>"NE"</formula>
    </cfRule>
    <cfRule type="cellIs" dxfId="6230" priority="3410" stopIfTrue="1" operator="lessThan">
      <formula>0</formula>
    </cfRule>
  </conditionalFormatting>
  <conditionalFormatting sqref="M328:R328 T328:U328">
    <cfRule type="cellIs" priority="3421" stopIfTrue="1" operator="equal">
      <formula>0</formula>
    </cfRule>
    <cfRule type="cellIs" dxfId="6229" priority="3422" stopIfTrue="1" operator="greaterThanOrEqual">
      <formula>MAXA($M328:$U328)</formula>
    </cfRule>
  </conditionalFormatting>
  <conditionalFormatting sqref="X328">
    <cfRule type="cellIs" dxfId="6228" priority="3407" stopIfTrue="1" operator="equal">
      <formula>"NE"</formula>
    </cfRule>
    <cfRule type="cellIs" dxfId="6227" priority="3408" stopIfTrue="1" operator="lessThan">
      <formula>0</formula>
    </cfRule>
  </conditionalFormatting>
  <conditionalFormatting sqref="A330">
    <cfRule type="expression" dxfId="6226" priority="3397" stopIfTrue="1">
      <formula>D329="XXX"</formula>
    </cfRule>
  </conditionalFormatting>
  <conditionalFormatting sqref="AA331 Y330">
    <cfRule type="cellIs" dxfId="6225" priority="3404" stopIfTrue="1" operator="notEqual">
      <formula>0</formula>
    </cfRule>
  </conditionalFormatting>
  <conditionalFormatting sqref="E329">
    <cfRule type="expression" dxfId="6224" priority="3398" stopIfTrue="1">
      <formula>D329="XXX"</formula>
    </cfRule>
  </conditionalFormatting>
  <conditionalFormatting sqref="I329:J329 L329">
    <cfRule type="cellIs" dxfId="6223" priority="3399" stopIfTrue="1" operator="equal">
      <formula>0</formula>
    </cfRule>
    <cfRule type="cellIs" dxfId="6222" priority="3400" stopIfTrue="1" operator="greaterThanOrEqual">
      <formula>MAX($I329:$L329)</formula>
    </cfRule>
  </conditionalFormatting>
  <conditionalFormatting sqref="C329:D329">
    <cfRule type="expression" dxfId="6221" priority="3401" stopIfTrue="1">
      <formula>C329="XXX"</formula>
    </cfRule>
  </conditionalFormatting>
  <conditionalFormatting sqref="B329">
    <cfRule type="cellIs" dxfId="6220" priority="3402" stopIfTrue="1" operator="equal">
      <formula>"zzz NON ESISTE zzz"</formula>
    </cfRule>
  </conditionalFormatting>
  <conditionalFormatting sqref="F329:H329">
    <cfRule type="cellIs" dxfId="6219" priority="3403" stopIfTrue="1" operator="greaterThan">
      <formula>0</formula>
    </cfRule>
  </conditionalFormatting>
  <conditionalFormatting sqref="W329">
    <cfRule type="expression" dxfId="6218" priority="3396" stopIfTrue="1">
      <formula>AD330="XXX"</formula>
    </cfRule>
  </conditionalFormatting>
  <conditionalFormatting sqref="Y330">
    <cfRule type="expression" dxfId="6217" priority="3395" stopIfTrue="1">
      <formula>#REF!="XXX"</formula>
    </cfRule>
  </conditionalFormatting>
  <conditionalFormatting sqref="Z331">
    <cfRule type="cellIs" dxfId="6216" priority="3393" stopIfTrue="1" operator="equal">
      <formula>"NE"</formula>
    </cfRule>
    <cfRule type="cellIs" dxfId="6215" priority="3394" stopIfTrue="1" operator="lessThan">
      <formula>0</formula>
    </cfRule>
  </conditionalFormatting>
  <conditionalFormatting sqref="M329:R329 T329:U329">
    <cfRule type="cellIs" priority="3405" stopIfTrue="1" operator="equal">
      <formula>0</formula>
    </cfRule>
    <cfRule type="cellIs" dxfId="6214" priority="3406" stopIfTrue="1" operator="greaterThanOrEqual">
      <formula>MAXA($M329:$U329)</formula>
    </cfRule>
  </conditionalFormatting>
  <conditionalFormatting sqref="A331">
    <cfRule type="expression" dxfId="6213" priority="3383" stopIfTrue="1">
      <formula>D330="XXX"</formula>
    </cfRule>
  </conditionalFormatting>
  <conditionalFormatting sqref="AA332 Y331">
    <cfRule type="cellIs" dxfId="6212" priority="3390" stopIfTrue="1" operator="notEqual">
      <formula>0</formula>
    </cfRule>
  </conditionalFormatting>
  <conditionalFormatting sqref="E330">
    <cfRule type="expression" dxfId="6211" priority="3384" stopIfTrue="1">
      <formula>D330="XXX"</formula>
    </cfRule>
  </conditionalFormatting>
  <conditionalFormatting sqref="I330:J330 L330">
    <cfRule type="cellIs" dxfId="6210" priority="3385" stopIfTrue="1" operator="equal">
      <formula>0</formula>
    </cfRule>
    <cfRule type="cellIs" dxfId="6209" priority="3386" stopIfTrue="1" operator="greaterThanOrEqual">
      <formula>MAX($I330:$L330)</formula>
    </cfRule>
  </conditionalFormatting>
  <conditionalFormatting sqref="C330:D330">
    <cfRule type="expression" dxfId="6208" priority="3387" stopIfTrue="1">
      <formula>C330="XXX"</formula>
    </cfRule>
  </conditionalFormatting>
  <conditionalFormatting sqref="B330">
    <cfRule type="cellIs" dxfId="6207" priority="3388" stopIfTrue="1" operator="equal">
      <formula>"zzz NON ESISTE zzz"</formula>
    </cfRule>
  </conditionalFormatting>
  <conditionalFormatting sqref="F330:H330">
    <cfRule type="cellIs" dxfId="6206" priority="3389" stopIfTrue="1" operator="greaterThan">
      <formula>0</formula>
    </cfRule>
  </conditionalFormatting>
  <conditionalFormatting sqref="W330">
    <cfRule type="expression" dxfId="6205" priority="3382" stopIfTrue="1">
      <formula>AD331="XXX"</formula>
    </cfRule>
  </conditionalFormatting>
  <conditionalFormatting sqref="Y331">
    <cfRule type="expression" dxfId="6204" priority="3381" stopIfTrue="1">
      <formula>#REF!="XXX"</formula>
    </cfRule>
  </conditionalFormatting>
  <conditionalFormatting sqref="Z332">
    <cfRule type="cellIs" dxfId="6203" priority="3379" stopIfTrue="1" operator="equal">
      <formula>"NE"</formula>
    </cfRule>
    <cfRule type="cellIs" dxfId="6202" priority="3380" stopIfTrue="1" operator="lessThan">
      <formula>0</formula>
    </cfRule>
  </conditionalFormatting>
  <conditionalFormatting sqref="M330:R330 T330:U330">
    <cfRule type="cellIs" priority="3391" stopIfTrue="1" operator="equal">
      <formula>0</formula>
    </cfRule>
    <cfRule type="cellIs" dxfId="6201" priority="3392" stopIfTrue="1" operator="greaterThanOrEqual">
      <formula>MAXA($M330:$U330)</formula>
    </cfRule>
  </conditionalFormatting>
  <conditionalFormatting sqref="A332">
    <cfRule type="expression" dxfId="6200" priority="3369" stopIfTrue="1">
      <formula>D331="XXX"</formula>
    </cfRule>
  </conditionalFormatting>
  <conditionalFormatting sqref="AA333 Y332">
    <cfRule type="cellIs" dxfId="6199" priority="3376" stopIfTrue="1" operator="notEqual">
      <formula>0</formula>
    </cfRule>
  </conditionalFormatting>
  <conditionalFormatting sqref="E331">
    <cfRule type="expression" dxfId="6198" priority="3370" stopIfTrue="1">
      <formula>D331="XXX"</formula>
    </cfRule>
  </conditionalFormatting>
  <conditionalFormatting sqref="I331:J331 L331">
    <cfRule type="cellIs" dxfId="6197" priority="3371" stopIfTrue="1" operator="equal">
      <formula>0</formula>
    </cfRule>
    <cfRule type="cellIs" dxfId="6196" priority="3372" stopIfTrue="1" operator="greaterThanOrEqual">
      <formula>MAX($I331:$L331)</formula>
    </cfRule>
  </conditionalFormatting>
  <conditionalFormatting sqref="C331:D331">
    <cfRule type="expression" dxfId="6195" priority="3373" stopIfTrue="1">
      <formula>C331="XXX"</formula>
    </cfRule>
  </conditionalFormatting>
  <conditionalFormatting sqref="B331">
    <cfRule type="cellIs" dxfId="6194" priority="3374" stopIfTrue="1" operator="equal">
      <formula>"zzz NON ESISTE zzz"</formula>
    </cfRule>
  </conditionalFormatting>
  <conditionalFormatting sqref="F331:H331">
    <cfRule type="cellIs" dxfId="6193" priority="3375" stopIfTrue="1" operator="greaterThan">
      <formula>0</formula>
    </cfRule>
  </conditionalFormatting>
  <conditionalFormatting sqref="W331">
    <cfRule type="expression" dxfId="6192" priority="3368" stopIfTrue="1">
      <formula>AD332="XXX"</formula>
    </cfRule>
  </conditionalFormatting>
  <conditionalFormatting sqref="Y332">
    <cfRule type="expression" dxfId="6191" priority="3367" stopIfTrue="1">
      <formula>#REF!="XXX"</formula>
    </cfRule>
  </conditionalFormatting>
  <conditionalFormatting sqref="Z333">
    <cfRule type="cellIs" dxfId="6190" priority="3365" stopIfTrue="1" operator="equal">
      <formula>"NE"</formula>
    </cfRule>
    <cfRule type="cellIs" dxfId="6189" priority="3366" stopIfTrue="1" operator="lessThan">
      <formula>0</formula>
    </cfRule>
  </conditionalFormatting>
  <conditionalFormatting sqref="M331:R331 T331:U331">
    <cfRule type="cellIs" priority="3377" stopIfTrue="1" operator="equal">
      <formula>0</formula>
    </cfRule>
    <cfRule type="cellIs" dxfId="6188" priority="3378" stopIfTrue="1" operator="greaterThanOrEqual">
      <formula>MAXA($M331:$U331)</formula>
    </cfRule>
  </conditionalFormatting>
  <conditionalFormatting sqref="A333">
    <cfRule type="expression" dxfId="6187" priority="3355" stopIfTrue="1">
      <formula>D332="XXX"</formula>
    </cfRule>
  </conditionalFormatting>
  <conditionalFormatting sqref="AA334 Y333">
    <cfRule type="cellIs" dxfId="6186" priority="3362" stopIfTrue="1" operator="notEqual">
      <formula>0</formula>
    </cfRule>
  </conditionalFormatting>
  <conditionalFormatting sqref="E332">
    <cfRule type="expression" dxfId="6185" priority="3356" stopIfTrue="1">
      <formula>D332="XXX"</formula>
    </cfRule>
  </conditionalFormatting>
  <conditionalFormatting sqref="I332:J332 L332">
    <cfRule type="cellIs" dxfId="6184" priority="3357" stopIfTrue="1" operator="equal">
      <formula>0</formula>
    </cfRule>
    <cfRule type="cellIs" dxfId="6183" priority="3358" stopIfTrue="1" operator="greaterThanOrEqual">
      <formula>MAX($I332:$L332)</formula>
    </cfRule>
  </conditionalFormatting>
  <conditionalFormatting sqref="C332:D332">
    <cfRule type="expression" dxfId="6182" priority="3359" stopIfTrue="1">
      <formula>C332="XXX"</formula>
    </cfRule>
  </conditionalFormatting>
  <conditionalFormatting sqref="B332">
    <cfRule type="cellIs" dxfId="6181" priority="3360" stopIfTrue="1" operator="equal">
      <formula>"zzz NON ESISTE zzz"</formula>
    </cfRule>
  </conditionalFormatting>
  <conditionalFormatting sqref="F332:H332">
    <cfRule type="cellIs" dxfId="6180" priority="3361" stopIfTrue="1" operator="greaterThan">
      <formula>0</formula>
    </cfRule>
  </conditionalFormatting>
  <conditionalFormatting sqref="W332">
    <cfRule type="expression" dxfId="6179" priority="3354" stopIfTrue="1">
      <formula>AD333="XXX"</formula>
    </cfRule>
  </conditionalFormatting>
  <conditionalFormatting sqref="Y333">
    <cfRule type="expression" dxfId="6178" priority="3353" stopIfTrue="1">
      <formula>#REF!="XXX"</formula>
    </cfRule>
  </conditionalFormatting>
  <conditionalFormatting sqref="Z334">
    <cfRule type="cellIs" dxfId="6177" priority="3351" stopIfTrue="1" operator="equal">
      <formula>"NE"</formula>
    </cfRule>
    <cfRule type="cellIs" dxfId="6176" priority="3352" stopIfTrue="1" operator="lessThan">
      <formula>0</formula>
    </cfRule>
  </conditionalFormatting>
  <conditionalFormatting sqref="M332:R332 T332:U332">
    <cfRule type="cellIs" priority="3363" stopIfTrue="1" operator="equal">
      <formula>0</formula>
    </cfRule>
    <cfRule type="cellIs" dxfId="6175" priority="3364" stopIfTrue="1" operator="greaterThanOrEqual">
      <formula>MAXA($M332:$U332)</formula>
    </cfRule>
  </conditionalFormatting>
  <conditionalFormatting sqref="A334">
    <cfRule type="expression" dxfId="6174" priority="3341" stopIfTrue="1">
      <formula>D333="XXX"</formula>
    </cfRule>
  </conditionalFormatting>
  <conditionalFormatting sqref="AA335 Y334">
    <cfRule type="cellIs" dxfId="6173" priority="3348" stopIfTrue="1" operator="notEqual">
      <formula>0</formula>
    </cfRule>
  </conditionalFormatting>
  <conditionalFormatting sqref="E333">
    <cfRule type="expression" dxfId="6172" priority="3342" stopIfTrue="1">
      <formula>D333="XXX"</formula>
    </cfRule>
  </conditionalFormatting>
  <conditionalFormatting sqref="I333:J333 L333">
    <cfRule type="cellIs" dxfId="6171" priority="3343" stopIfTrue="1" operator="equal">
      <formula>0</formula>
    </cfRule>
    <cfRule type="cellIs" dxfId="6170" priority="3344" stopIfTrue="1" operator="greaterThanOrEqual">
      <formula>MAX($I333:$L333)</formula>
    </cfRule>
  </conditionalFormatting>
  <conditionalFormatting sqref="C333:D333">
    <cfRule type="expression" dxfId="6169" priority="3345" stopIfTrue="1">
      <formula>C333="XXX"</formula>
    </cfRule>
  </conditionalFormatting>
  <conditionalFormatting sqref="B333">
    <cfRule type="cellIs" dxfId="6168" priority="3346" stopIfTrue="1" operator="equal">
      <formula>"zzz NON ESISTE zzz"</formula>
    </cfRule>
  </conditionalFormatting>
  <conditionalFormatting sqref="F333:H333">
    <cfRule type="cellIs" dxfId="6167" priority="3347" stopIfTrue="1" operator="greaterThan">
      <formula>0</formula>
    </cfRule>
  </conditionalFormatting>
  <conditionalFormatting sqref="W333">
    <cfRule type="expression" dxfId="6166" priority="3340" stopIfTrue="1">
      <formula>AD334="XXX"</formula>
    </cfRule>
  </conditionalFormatting>
  <conditionalFormatting sqref="Y334">
    <cfRule type="expression" dxfId="6165" priority="3339" stopIfTrue="1">
      <formula>#REF!="XXX"</formula>
    </cfRule>
  </conditionalFormatting>
  <conditionalFormatting sqref="Z335">
    <cfRule type="cellIs" dxfId="6164" priority="3337" stopIfTrue="1" operator="equal">
      <formula>"NE"</formula>
    </cfRule>
    <cfRule type="cellIs" dxfId="6163" priority="3338" stopIfTrue="1" operator="lessThan">
      <formula>0</formula>
    </cfRule>
  </conditionalFormatting>
  <conditionalFormatting sqref="M333:R333 T333:U333">
    <cfRule type="cellIs" priority="3349" stopIfTrue="1" operator="equal">
      <formula>0</formula>
    </cfRule>
    <cfRule type="cellIs" dxfId="6162" priority="3350" stopIfTrue="1" operator="greaterThanOrEqual">
      <formula>MAXA($M333:$U333)</formula>
    </cfRule>
  </conditionalFormatting>
  <conditionalFormatting sqref="A335">
    <cfRule type="expression" dxfId="6161" priority="3327" stopIfTrue="1">
      <formula>D334="XXX"</formula>
    </cfRule>
  </conditionalFormatting>
  <conditionalFormatting sqref="AA336 Y335">
    <cfRule type="cellIs" dxfId="6160" priority="3334" stopIfTrue="1" operator="notEqual">
      <formula>0</formula>
    </cfRule>
  </conditionalFormatting>
  <conditionalFormatting sqref="E334">
    <cfRule type="expression" dxfId="6159" priority="3328" stopIfTrue="1">
      <formula>D334="XXX"</formula>
    </cfRule>
  </conditionalFormatting>
  <conditionalFormatting sqref="I334:J334 L334">
    <cfRule type="cellIs" dxfId="6158" priority="3329" stopIfTrue="1" operator="equal">
      <formula>0</formula>
    </cfRule>
    <cfRule type="cellIs" dxfId="6157" priority="3330" stopIfTrue="1" operator="greaterThanOrEqual">
      <formula>MAX($I334:$L334)</formula>
    </cfRule>
  </conditionalFormatting>
  <conditionalFormatting sqref="C334:D334">
    <cfRule type="expression" dxfId="6156" priority="3331" stopIfTrue="1">
      <formula>C334="XXX"</formula>
    </cfRule>
  </conditionalFormatting>
  <conditionalFormatting sqref="B334">
    <cfRule type="cellIs" dxfId="6155" priority="3332" stopIfTrue="1" operator="equal">
      <formula>"zzz NON ESISTE zzz"</formula>
    </cfRule>
  </conditionalFormatting>
  <conditionalFormatting sqref="F334:H334">
    <cfRule type="cellIs" dxfId="6154" priority="3333" stopIfTrue="1" operator="greaterThan">
      <formula>0</formula>
    </cfRule>
  </conditionalFormatting>
  <conditionalFormatting sqref="W334">
    <cfRule type="expression" dxfId="6153" priority="3326" stopIfTrue="1">
      <formula>AD335="XXX"</formula>
    </cfRule>
  </conditionalFormatting>
  <conditionalFormatting sqref="Y335">
    <cfRule type="expression" dxfId="6152" priority="3325" stopIfTrue="1">
      <formula>#REF!="XXX"</formula>
    </cfRule>
  </conditionalFormatting>
  <conditionalFormatting sqref="Z336">
    <cfRule type="cellIs" dxfId="6151" priority="3323" stopIfTrue="1" operator="equal">
      <formula>"NE"</formula>
    </cfRule>
    <cfRule type="cellIs" dxfId="6150" priority="3324" stopIfTrue="1" operator="lessThan">
      <formula>0</formula>
    </cfRule>
  </conditionalFormatting>
  <conditionalFormatting sqref="M334:R334 T334:U334">
    <cfRule type="cellIs" priority="3335" stopIfTrue="1" operator="equal">
      <formula>0</formula>
    </cfRule>
    <cfRule type="cellIs" dxfId="6149" priority="3336" stopIfTrue="1" operator="greaterThanOrEqual">
      <formula>MAXA($M334:$U334)</formula>
    </cfRule>
  </conditionalFormatting>
  <conditionalFormatting sqref="A336">
    <cfRule type="expression" dxfId="6148" priority="3313" stopIfTrue="1">
      <formula>D335="XXX"</formula>
    </cfRule>
  </conditionalFormatting>
  <conditionalFormatting sqref="AA337 Y336">
    <cfRule type="cellIs" dxfId="6147" priority="3320" stopIfTrue="1" operator="notEqual">
      <formula>0</formula>
    </cfRule>
  </conditionalFormatting>
  <conditionalFormatting sqref="E335">
    <cfRule type="expression" dxfId="6146" priority="3314" stopIfTrue="1">
      <formula>D335="XXX"</formula>
    </cfRule>
  </conditionalFormatting>
  <conditionalFormatting sqref="I335:J335 L335">
    <cfRule type="cellIs" dxfId="6145" priority="3315" stopIfTrue="1" operator="equal">
      <formula>0</formula>
    </cfRule>
    <cfRule type="cellIs" dxfId="6144" priority="3316" stopIfTrue="1" operator="greaterThanOrEqual">
      <formula>MAX($I335:$L335)</formula>
    </cfRule>
  </conditionalFormatting>
  <conditionalFormatting sqref="C335:D335">
    <cfRule type="expression" dxfId="6143" priority="3317" stopIfTrue="1">
      <formula>C335="XXX"</formula>
    </cfRule>
  </conditionalFormatting>
  <conditionalFormatting sqref="B335">
    <cfRule type="cellIs" dxfId="6142" priority="3318" stopIfTrue="1" operator="equal">
      <formula>"zzz NON ESISTE zzz"</formula>
    </cfRule>
  </conditionalFormatting>
  <conditionalFormatting sqref="F335:H335">
    <cfRule type="cellIs" dxfId="6141" priority="3319" stopIfTrue="1" operator="greaterThan">
      <formula>0</formula>
    </cfRule>
  </conditionalFormatting>
  <conditionalFormatting sqref="W335">
    <cfRule type="expression" dxfId="6140" priority="3312" stopIfTrue="1">
      <formula>AD336="XXX"</formula>
    </cfRule>
  </conditionalFormatting>
  <conditionalFormatting sqref="Y336">
    <cfRule type="expression" dxfId="6139" priority="3311" stopIfTrue="1">
      <formula>#REF!="XXX"</formula>
    </cfRule>
  </conditionalFormatting>
  <conditionalFormatting sqref="Z337">
    <cfRule type="cellIs" dxfId="6138" priority="3309" stopIfTrue="1" operator="equal">
      <formula>"NE"</formula>
    </cfRule>
    <cfRule type="cellIs" dxfId="6137" priority="3310" stopIfTrue="1" operator="lessThan">
      <formula>0</formula>
    </cfRule>
  </conditionalFormatting>
  <conditionalFormatting sqref="M335:R335 T335:U335">
    <cfRule type="cellIs" priority="3321" stopIfTrue="1" operator="equal">
      <formula>0</formula>
    </cfRule>
    <cfRule type="cellIs" dxfId="6136" priority="3322" stopIfTrue="1" operator="greaterThanOrEqual">
      <formula>MAXA($M335:$U335)</formula>
    </cfRule>
  </conditionalFormatting>
  <conditionalFormatting sqref="A337">
    <cfRule type="expression" dxfId="6135" priority="3299" stopIfTrue="1">
      <formula>D336="XXX"</formula>
    </cfRule>
  </conditionalFormatting>
  <conditionalFormatting sqref="AA338 Y337">
    <cfRule type="cellIs" dxfId="6134" priority="3306" stopIfTrue="1" operator="notEqual">
      <formula>0</formula>
    </cfRule>
  </conditionalFormatting>
  <conditionalFormatting sqref="E336">
    <cfRule type="expression" dxfId="6133" priority="3300" stopIfTrue="1">
      <formula>D336="XXX"</formula>
    </cfRule>
  </conditionalFormatting>
  <conditionalFormatting sqref="I336:J336 L336">
    <cfRule type="cellIs" dxfId="6132" priority="3301" stopIfTrue="1" operator="equal">
      <formula>0</formula>
    </cfRule>
    <cfRule type="cellIs" dxfId="6131" priority="3302" stopIfTrue="1" operator="greaterThanOrEqual">
      <formula>MAX($I336:$L336)</formula>
    </cfRule>
  </conditionalFormatting>
  <conditionalFormatting sqref="C336:D336">
    <cfRule type="expression" dxfId="6130" priority="3303" stopIfTrue="1">
      <formula>C336="XXX"</formula>
    </cfRule>
  </conditionalFormatting>
  <conditionalFormatting sqref="B336">
    <cfRule type="cellIs" dxfId="6129" priority="3304" stopIfTrue="1" operator="equal">
      <formula>"zzz NON ESISTE zzz"</formula>
    </cfRule>
  </conditionalFormatting>
  <conditionalFormatting sqref="F336:H336">
    <cfRule type="cellIs" dxfId="6128" priority="3305" stopIfTrue="1" operator="greaterThan">
      <formula>0</formula>
    </cfRule>
  </conditionalFormatting>
  <conditionalFormatting sqref="W336">
    <cfRule type="expression" dxfId="6127" priority="3298" stopIfTrue="1">
      <formula>AD337="XXX"</formula>
    </cfRule>
  </conditionalFormatting>
  <conditionalFormatting sqref="Y337">
    <cfRule type="expression" dxfId="6126" priority="3297" stopIfTrue="1">
      <formula>#REF!="XXX"</formula>
    </cfRule>
  </conditionalFormatting>
  <conditionalFormatting sqref="Z338">
    <cfRule type="cellIs" dxfId="6125" priority="3295" stopIfTrue="1" operator="equal">
      <formula>"NE"</formula>
    </cfRule>
    <cfRule type="cellIs" dxfId="6124" priority="3296" stopIfTrue="1" operator="lessThan">
      <formula>0</formula>
    </cfRule>
  </conditionalFormatting>
  <conditionalFormatting sqref="M336:R336 T336:U336">
    <cfRule type="cellIs" priority="3307" stopIfTrue="1" operator="equal">
      <formula>0</formula>
    </cfRule>
    <cfRule type="cellIs" dxfId="6123" priority="3308" stopIfTrue="1" operator="greaterThanOrEqual">
      <formula>MAXA($M336:$U336)</formula>
    </cfRule>
  </conditionalFormatting>
  <conditionalFormatting sqref="A338">
    <cfRule type="expression" dxfId="6122" priority="3285" stopIfTrue="1">
      <formula>D337="XXX"</formula>
    </cfRule>
  </conditionalFormatting>
  <conditionalFormatting sqref="AA339 Y338">
    <cfRule type="cellIs" dxfId="6121" priority="3292" stopIfTrue="1" operator="notEqual">
      <formula>0</formula>
    </cfRule>
  </conditionalFormatting>
  <conditionalFormatting sqref="E337">
    <cfRule type="expression" dxfId="6120" priority="3286" stopIfTrue="1">
      <formula>D337="XXX"</formula>
    </cfRule>
  </conditionalFormatting>
  <conditionalFormatting sqref="I337:J337 L337">
    <cfRule type="cellIs" dxfId="6119" priority="3287" stopIfTrue="1" operator="equal">
      <formula>0</formula>
    </cfRule>
    <cfRule type="cellIs" dxfId="6118" priority="3288" stopIfTrue="1" operator="greaterThanOrEqual">
      <formula>MAX($I337:$L337)</formula>
    </cfRule>
  </conditionalFormatting>
  <conditionalFormatting sqref="C337:D337">
    <cfRule type="expression" dxfId="6117" priority="3289" stopIfTrue="1">
      <formula>C337="XXX"</formula>
    </cfRule>
  </conditionalFormatting>
  <conditionalFormatting sqref="B337">
    <cfRule type="cellIs" dxfId="6116" priority="3290" stopIfTrue="1" operator="equal">
      <formula>"zzz NON ESISTE zzz"</formula>
    </cfRule>
  </conditionalFormatting>
  <conditionalFormatting sqref="F337:H337">
    <cfRule type="cellIs" dxfId="6115" priority="3291" stopIfTrue="1" operator="greaterThan">
      <formula>0</formula>
    </cfRule>
  </conditionalFormatting>
  <conditionalFormatting sqref="W337">
    <cfRule type="expression" dxfId="6114" priority="3284" stopIfTrue="1">
      <formula>AD338="XXX"</formula>
    </cfRule>
  </conditionalFormatting>
  <conditionalFormatting sqref="Y338">
    <cfRule type="expression" dxfId="6113" priority="3283" stopIfTrue="1">
      <formula>#REF!="XXX"</formula>
    </cfRule>
  </conditionalFormatting>
  <conditionalFormatting sqref="Z339">
    <cfRule type="cellIs" dxfId="6112" priority="3281" stopIfTrue="1" operator="equal">
      <formula>"NE"</formula>
    </cfRule>
    <cfRule type="cellIs" dxfId="6111" priority="3282" stopIfTrue="1" operator="lessThan">
      <formula>0</formula>
    </cfRule>
  </conditionalFormatting>
  <conditionalFormatting sqref="M337:R337 T337:U337">
    <cfRule type="cellIs" priority="3293" stopIfTrue="1" operator="equal">
      <formula>0</formula>
    </cfRule>
    <cfRule type="cellIs" dxfId="6110" priority="3294" stopIfTrue="1" operator="greaterThanOrEqual">
      <formula>MAXA($M337:$U337)</formula>
    </cfRule>
  </conditionalFormatting>
  <conditionalFormatting sqref="A339">
    <cfRule type="expression" dxfId="6109" priority="3271" stopIfTrue="1">
      <formula>D338="XXX"</formula>
    </cfRule>
  </conditionalFormatting>
  <conditionalFormatting sqref="AA340 Y339">
    <cfRule type="cellIs" dxfId="6108" priority="3278" stopIfTrue="1" operator="notEqual">
      <formula>0</formula>
    </cfRule>
  </conditionalFormatting>
  <conditionalFormatting sqref="E338">
    <cfRule type="expression" dxfId="6107" priority="3272" stopIfTrue="1">
      <formula>D338="XXX"</formula>
    </cfRule>
  </conditionalFormatting>
  <conditionalFormatting sqref="I338:J338 L338">
    <cfRule type="cellIs" dxfId="6106" priority="3273" stopIfTrue="1" operator="equal">
      <formula>0</formula>
    </cfRule>
    <cfRule type="cellIs" dxfId="6105" priority="3274" stopIfTrue="1" operator="greaterThanOrEqual">
      <formula>MAX($I338:$L338)</formula>
    </cfRule>
  </conditionalFormatting>
  <conditionalFormatting sqref="C338:D338">
    <cfRule type="expression" dxfId="6104" priority="3275" stopIfTrue="1">
      <formula>C338="XXX"</formula>
    </cfRule>
  </conditionalFormatting>
  <conditionalFormatting sqref="B338">
    <cfRule type="cellIs" dxfId="6103" priority="3276" stopIfTrue="1" operator="equal">
      <formula>"zzz NON ESISTE zzz"</formula>
    </cfRule>
  </conditionalFormatting>
  <conditionalFormatting sqref="F338:H338">
    <cfRule type="cellIs" dxfId="6102" priority="3277" stopIfTrue="1" operator="greaterThan">
      <formula>0</formula>
    </cfRule>
  </conditionalFormatting>
  <conditionalFormatting sqref="W338">
    <cfRule type="expression" dxfId="6101" priority="3270" stopIfTrue="1">
      <formula>AD339="XXX"</formula>
    </cfRule>
  </conditionalFormatting>
  <conditionalFormatting sqref="Y339">
    <cfRule type="expression" dxfId="6100" priority="3269" stopIfTrue="1">
      <formula>#REF!="XXX"</formula>
    </cfRule>
  </conditionalFormatting>
  <conditionalFormatting sqref="Z340">
    <cfRule type="cellIs" dxfId="6099" priority="3267" stopIfTrue="1" operator="equal">
      <formula>"NE"</formula>
    </cfRule>
    <cfRule type="cellIs" dxfId="6098" priority="3268" stopIfTrue="1" operator="lessThan">
      <formula>0</formula>
    </cfRule>
  </conditionalFormatting>
  <conditionalFormatting sqref="M338:R338 T338:U338">
    <cfRule type="cellIs" priority="3279" stopIfTrue="1" operator="equal">
      <formula>0</formula>
    </cfRule>
    <cfRule type="cellIs" dxfId="6097" priority="3280" stopIfTrue="1" operator="greaterThanOrEqual">
      <formula>MAXA($M338:$U338)</formula>
    </cfRule>
  </conditionalFormatting>
  <conditionalFormatting sqref="A340">
    <cfRule type="expression" dxfId="6096" priority="3257" stopIfTrue="1">
      <formula>D339="XXX"</formula>
    </cfRule>
  </conditionalFormatting>
  <conditionalFormatting sqref="AA341 Y340">
    <cfRule type="cellIs" dxfId="6095" priority="3264" stopIfTrue="1" operator="notEqual">
      <formula>0</formula>
    </cfRule>
  </conditionalFormatting>
  <conditionalFormatting sqref="E339">
    <cfRule type="expression" dxfId="6094" priority="3258" stopIfTrue="1">
      <formula>D339="XXX"</formula>
    </cfRule>
  </conditionalFormatting>
  <conditionalFormatting sqref="I339:J339 L339">
    <cfRule type="cellIs" dxfId="6093" priority="3259" stopIfTrue="1" operator="equal">
      <formula>0</formula>
    </cfRule>
    <cfRule type="cellIs" dxfId="6092" priority="3260" stopIfTrue="1" operator="greaterThanOrEqual">
      <formula>MAX($I339:$L339)</formula>
    </cfRule>
  </conditionalFormatting>
  <conditionalFormatting sqref="C339:D339">
    <cfRule type="expression" dxfId="6091" priority="3261" stopIfTrue="1">
      <formula>C339="XXX"</formula>
    </cfRule>
  </conditionalFormatting>
  <conditionalFormatting sqref="B339">
    <cfRule type="cellIs" dxfId="6090" priority="3262" stopIfTrue="1" operator="equal">
      <formula>"zzz NON ESISTE zzz"</formula>
    </cfRule>
  </conditionalFormatting>
  <conditionalFormatting sqref="F339:H339">
    <cfRule type="cellIs" dxfId="6089" priority="3263" stopIfTrue="1" operator="greaterThan">
      <formula>0</formula>
    </cfRule>
  </conditionalFormatting>
  <conditionalFormatting sqref="W339">
    <cfRule type="expression" dxfId="6088" priority="3256" stopIfTrue="1">
      <formula>AD340="XXX"</formula>
    </cfRule>
  </conditionalFormatting>
  <conditionalFormatting sqref="Y340">
    <cfRule type="expression" dxfId="6087" priority="3255" stopIfTrue="1">
      <formula>#REF!="XXX"</formula>
    </cfRule>
  </conditionalFormatting>
  <conditionalFormatting sqref="Z341">
    <cfRule type="cellIs" dxfId="6086" priority="3253" stopIfTrue="1" operator="equal">
      <formula>"NE"</formula>
    </cfRule>
    <cfRule type="cellIs" dxfId="6085" priority="3254" stopIfTrue="1" operator="lessThan">
      <formula>0</formula>
    </cfRule>
  </conditionalFormatting>
  <conditionalFormatting sqref="M339:R339 T339:U339">
    <cfRule type="cellIs" priority="3265" stopIfTrue="1" operator="equal">
      <formula>0</formula>
    </cfRule>
    <cfRule type="cellIs" dxfId="6084" priority="3266" stopIfTrue="1" operator="greaterThanOrEqual">
      <formula>MAXA($M339:$U339)</formula>
    </cfRule>
  </conditionalFormatting>
  <conditionalFormatting sqref="A341">
    <cfRule type="expression" dxfId="6083" priority="3243" stopIfTrue="1">
      <formula>D340="XXX"</formula>
    </cfRule>
  </conditionalFormatting>
  <conditionalFormatting sqref="AA342 Y341">
    <cfRule type="cellIs" dxfId="6082" priority="3250" stopIfTrue="1" operator="notEqual">
      <formula>0</formula>
    </cfRule>
  </conditionalFormatting>
  <conditionalFormatting sqref="E340">
    <cfRule type="expression" dxfId="6081" priority="3244" stopIfTrue="1">
      <formula>D340="XXX"</formula>
    </cfRule>
  </conditionalFormatting>
  <conditionalFormatting sqref="I340:J340 L340">
    <cfRule type="cellIs" dxfId="6080" priority="3245" stopIfTrue="1" operator="equal">
      <formula>0</formula>
    </cfRule>
    <cfRule type="cellIs" dxfId="6079" priority="3246" stopIfTrue="1" operator="greaterThanOrEqual">
      <formula>MAX($I340:$L340)</formula>
    </cfRule>
  </conditionalFormatting>
  <conditionalFormatting sqref="C340:D340">
    <cfRule type="expression" dxfId="6078" priority="3247" stopIfTrue="1">
      <formula>C340="XXX"</formula>
    </cfRule>
  </conditionalFormatting>
  <conditionalFormatting sqref="B340">
    <cfRule type="cellIs" dxfId="6077" priority="3248" stopIfTrue="1" operator="equal">
      <formula>"zzz NON ESISTE zzz"</formula>
    </cfRule>
  </conditionalFormatting>
  <conditionalFormatting sqref="F340:H340">
    <cfRule type="cellIs" dxfId="6076" priority="3249" stopIfTrue="1" operator="greaterThan">
      <formula>0</formula>
    </cfRule>
  </conditionalFormatting>
  <conditionalFormatting sqref="W340">
    <cfRule type="expression" dxfId="6075" priority="3242" stopIfTrue="1">
      <formula>AD341="XXX"</formula>
    </cfRule>
  </conditionalFormatting>
  <conditionalFormatting sqref="Y341">
    <cfRule type="expression" dxfId="6074" priority="3241" stopIfTrue="1">
      <formula>#REF!="XXX"</formula>
    </cfRule>
  </conditionalFormatting>
  <conditionalFormatting sqref="Z342">
    <cfRule type="cellIs" dxfId="6073" priority="3239" stopIfTrue="1" operator="equal">
      <formula>"NE"</formula>
    </cfRule>
    <cfRule type="cellIs" dxfId="6072" priority="3240" stopIfTrue="1" operator="lessThan">
      <formula>0</formula>
    </cfRule>
  </conditionalFormatting>
  <conditionalFormatting sqref="M340:R340 T340:U340">
    <cfRule type="cellIs" priority="3251" stopIfTrue="1" operator="equal">
      <formula>0</formula>
    </cfRule>
    <cfRule type="cellIs" dxfId="6071" priority="3252" stopIfTrue="1" operator="greaterThanOrEqual">
      <formula>MAXA($M340:$U340)</formula>
    </cfRule>
  </conditionalFormatting>
  <conditionalFormatting sqref="A342">
    <cfRule type="expression" dxfId="6070" priority="3229" stopIfTrue="1">
      <formula>D341="XXX"</formula>
    </cfRule>
  </conditionalFormatting>
  <conditionalFormatting sqref="AA343 Y342">
    <cfRule type="cellIs" dxfId="6069" priority="3236" stopIfTrue="1" operator="notEqual">
      <formula>0</formula>
    </cfRule>
  </conditionalFormatting>
  <conditionalFormatting sqref="E341">
    <cfRule type="expression" dxfId="6068" priority="3230" stopIfTrue="1">
      <formula>D341="XXX"</formula>
    </cfRule>
  </conditionalFormatting>
  <conditionalFormatting sqref="I341:J341 L341">
    <cfRule type="cellIs" dxfId="6067" priority="3231" stopIfTrue="1" operator="equal">
      <formula>0</formula>
    </cfRule>
    <cfRule type="cellIs" dxfId="6066" priority="3232" stopIfTrue="1" operator="greaterThanOrEqual">
      <formula>MAX($I341:$L341)</formula>
    </cfRule>
  </conditionalFormatting>
  <conditionalFormatting sqref="C341:D341">
    <cfRule type="expression" dxfId="6065" priority="3233" stopIfTrue="1">
      <formula>C341="XXX"</formula>
    </cfRule>
  </conditionalFormatting>
  <conditionalFormatting sqref="B341">
    <cfRule type="cellIs" dxfId="6064" priority="3234" stopIfTrue="1" operator="equal">
      <formula>"zzz NON ESISTE zzz"</formula>
    </cfRule>
  </conditionalFormatting>
  <conditionalFormatting sqref="F341:H341">
    <cfRule type="cellIs" dxfId="6063" priority="3235" stopIfTrue="1" operator="greaterThan">
      <formula>0</formula>
    </cfRule>
  </conditionalFormatting>
  <conditionalFormatting sqref="W341">
    <cfRule type="expression" dxfId="6062" priority="3228" stopIfTrue="1">
      <formula>AD342="XXX"</formula>
    </cfRule>
  </conditionalFormatting>
  <conditionalFormatting sqref="Y342">
    <cfRule type="expression" dxfId="6061" priority="3227" stopIfTrue="1">
      <formula>#REF!="XXX"</formula>
    </cfRule>
  </conditionalFormatting>
  <conditionalFormatting sqref="Z343">
    <cfRule type="cellIs" dxfId="6060" priority="3225" stopIfTrue="1" operator="equal">
      <formula>"NE"</formula>
    </cfRule>
    <cfRule type="cellIs" dxfId="6059" priority="3226" stopIfTrue="1" operator="lessThan">
      <formula>0</formula>
    </cfRule>
  </conditionalFormatting>
  <conditionalFormatting sqref="M341:R341 T341:U341">
    <cfRule type="cellIs" priority="3237" stopIfTrue="1" operator="equal">
      <formula>0</formula>
    </cfRule>
    <cfRule type="cellIs" dxfId="6058" priority="3238" stopIfTrue="1" operator="greaterThanOrEqual">
      <formula>MAXA($M341:$U341)</formula>
    </cfRule>
  </conditionalFormatting>
  <conditionalFormatting sqref="A343">
    <cfRule type="expression" dxfId="6057" priority="3215" stopIfTrue="1">
      <formula>D342="XXX"</formula>
    </cfRule>
  </conditionalFormatting>
  <conditionalFormatting sqref="AA344 Y343">
    <cfRule type="cellIs" dxfId="6056" priority="3222" stopIfTrue="1" operator="notEqual">
      <formula>0</formula>
    </cfRule>
  </conditionalFormatting>
  <conditionalFormatting sqref="E342">
    <cfRule type="expression" dxfId="6055" priority="3216" stopIfTrue="1">
      <formula>D342="XXX"</formula>
    </cfRule>
  </conditionalFormatting>
  <conditionalFormatting sqref="I342:J342 L342">
    <cfRule type="cellIs" dxfId="6054" priority="3217" stopIfTrue="1" operator="equal">
      <formula>0</formula>
    </cfRule>
    <cfRule type="cellIs" dxfId="6053" priority="3218" stopIfTrue="1" operator="greaterThanOrEqual">
      <formula>MAX($I342:$L342)</formula>
    </cfRule>
  </conditionalFormatting>
  <conditionalFormatting sqref="C342:D342">
    <cfRule type="expression" dxfId="6052" priority="3219" stopIfTrue="1">
      <formula>C342="XXX"</formula>
    </cfRule>
  </conditionalFormatting>
  <conditionalFormatting sqref="B342">
    <cfRule type="cellIs" dxfId="6051" priority="3220" stopIfTrue="1" operator="equal">
      <formula>"zzz NON ESISTE zzz"</formula>
    </cfRule>
  </conditionalFormatting>
  <conditionalFormatting sqref="F342:H342">
    <cfRule type="cellIs" dxfId="6050" priority="3221" stopIfTrue="1" operator="greaterThan">
      <formula>0</formula>
    </cfRule>
  </conditionalFormatting>
  <conditionalFormatting sqref="W342">
    <cfRule type="expression" dxfId="6049" priority="3214" stopIfTrue="1">
      <formula>AD343="XXX"</formula>
    </cfRule>
  </conditionalFormatting>
  <conditionalFormatting sqref="Y343">
    <cfRule type="expression" dxfId="6048" priority="3213" stopIfTrue="1">
      <formula>#REF!="XXX"</formula>
    </cfRule>
  </conditionalFormatting>
  <conditionalFormatting sqref="Z344">
    <cfRule type="cellIs" dxfId="6047" priority="3211" stopIfTrue="1" operator="equal">
      <formula>"NE"</formula>
    </cfRule>
    <cfRule type="cellIs" dxfId="6046" priority="3212" stopIfTrue="1" operator="lessThan">
      <formula>0</formula>
    </cfRule>
  </conditionalFormatting>
  <conditionalFormatting sqref="M342:R342 T342:U342">
    <cfRule type="cellIs" priority="3223" stopIfTrue="1" operator="equal">
      <formula>0</formula>
    </cfRule>
    <cfRule type="cellIs" dxfId="6045" priority="3224" stopIfTrue="1" operator="greaterThanOrEqual">
      <formula>MAXA($M342:$U342)</formula>
    </cfRule>
  </conditionalFormatting>
  <conditionalFormatting sqref="A344">
    <cfRule type="expression" dxfId="6044" priority="3201" stopIfTrue="1">
      <formula>D343="XXX"</formula>
    </cfRule>
  </conditionalFormatting>
  <conditionalFormatting sqref="AA345 Y344">
    <cfRule type="cellIs" dxfId="6043" priority="3208" stopIfTrue="1" operator="notEqual">
      <formula>0</formula>
    </cfRule>
  </conditionalFormatting>
  <conditionalFormatting sqref="E343">
    <cfRule type="expression" dxfId="6042" priority="3202" stopIfTrue="1">
      <formula>D343="XXX"</formula>
    </cfRule>
  </conditionalFormatting>
  <conditionalFormatting sqref="I343:J343 L343">
    <cfRule type="cellIs" dxfId="6041" priority="3203" stopIfTrue="1" operator="equal">
      <formula>0</formula>
    </cfRule>
    <cfRule type="cellIs" dxfId="6040" priority="3204" stopIfTrue="1" operator="greaterThanOrEqual">
      <formula>MAX($I343:$L343)</formula>
    </cfRule>
  </conditionalFormatting>
  <conditionalFormatting sqref="C343:D343">
    <cfRule type="expression" dxfId="6039" priority="3205" stopIfTrue="1">
      <formula>C343="XXX"</formula>
    </cfRule>
  </conditionalFormatting>
  <conditionalFormatting sqref="B343">
    <cfRule type="cellIs" dxfId="6038" priority="3206" stopIfTrue="1" operator="equal">
      <formula>"zzz NON ESISTE zzz"</formula>
    </cfRule>
  </conditionalFormatting>
  <conditionalFormatting sqref="F343:H343">
    <cfRule type="cellIs" dxfId="6037" priority="3207" stopIfTrue="1" operator="greaterThan">
      <formula>0</formula>
    </cfRule>
  </conditionalFormatting>
  <conditionalFormatting sqref="W343">
    <cfRule type="expression" dxfId="6036" priority="3200" stopIfTrue="1">
      <formula>AD344="XXX"</formula>
    </cfRule>
  </conditionalFormatting>
  <conditionalFormatting sqref="Y344">
    <cfRule type="expression" dxfId="6035" priority="3199" stopIfTrue="1">
      <formula>#REF!="XXX"</formula>
    </cfRule>
  </conditionalFormatting>
  <conditionalFormatting sqref="Z345">
    <cfRule type="cellIs" dxfId="6034" priority="3197" stopIfTrue="1" operator="equal">
      <formula>"NE"</formula>
    </cfRule>
    <cfRule type="cellIs" dxfId="6033" priority="3198" stopIfTrue="1" operator="lessThan">
      <formula>0</formula>
    </cfRule>
  </conditionalFormatting>
  <conditionalFormatting sqref="M343:R343 T343:U343">
    <cfRule type="cellIs" priority="3209" stopIfTrue="1" operator="equal">
      <formula>0</formula>
    </cfRule>
    <cfRule type="cellIs" dxfId="6032" priority="3210" stopIfTrue="1" operator="greaterThanOrEqual">
      <formula>MAXA($M343:$U343)</formula>
    </cfRule>
  </conditionalFormatting>
  <conditionalFormatting sqref="A345">
    <cfRule type="expression" dxfId="6031" priority="3187" stopIfTrue="1">
      <formula>D344="XXX"</formula>
    </cfRule>
  </conditionalFormatting>
  <conditionalFormatting sqref="AA346 Y345">
    <cfRule type="cellIs" dxfId="6030" priority="3194" stopIfTrue="1" operator="notEqual">
      <formula>0</formula>
    </cfRule>
  </conditionalFormatting>
  <conditionalFormatting sqref="E344">
    <cfRule type="expression" dxfId="6029" priority="3188" stopIfTrue="1">
      <formula>D344="XXX"</formula>
    </cfRule>
  </conditionalFormatting>
  <conditionalFormatting sqref="I344:J344 L344">
    <cfRule type="cellIs" dxfId="6028" priority="3189" stopIfTrue="1" operator="equal">
      <formula>0</formula>
    </cfRule>
    <cfRule type="cellIs" dxfId="6027" priority="3190" stopIfTrue="1" operator="greaterThanOrEqual">
      <formula>MAX($I344:$L344)</formula>
    </cfRule>
  </conditionalFormatting>
  <conditionalFormatting sqref="C344:D344">
    <cfRule type="expression" dxfId="6026" priority="3191" stopIfTrue="1">
      <formula>C344="XXX"</formula>
    </cfRule>
  </conditionalFormatting>
  <conditionalFormatting sqref="B344">
    <cfRule type="cellIs" dxfId="6025" priority="3192" stopIfTrue="1" operator="equal">
      <formula>"zzz NON ESISTE zzz"</formula>
    </cfRule>
  </conditionalFormatting>
  <conditionalFormatting sqref="F344:H344">
    <cfRule type="cellIs" dxfId="6024" priority="3193" stopIfTrue="1" operator="greaterThan">
      <formula>0</formula>
    </cfRule>
  </conditionalFormatting>
  <conditionalFormatting sqref="W344">
    <cfRule type="expression" dxfId="6023" priority="3186" stopIfTrue="1">
      <formula>AD345="XXX"</formula>
    </cfRule>
  </conditionalFormatting>
  <conditionalFormatting sqref="Y345">
    <cfRule type="expression" dxfId="6022" priority="3185" stopIfTrue="1">
      <formula>#REF!="XXX"</formula>
    </cfRule>
  </conditionalFormatting>
  <conditionalFormatting sqref="Z346">
    <cfRule type="cellIs" dxfId="6021" priority="3183" stopIfTrue="1" operator="equal">
      <formula>"NE"</formula>
    </cfRule>
    <cfRule type="cellIs" dxfId="6020" priority="3184" stopIfTrue="1" operator="lessThan">
      <formula>0</formula>
    </cfRule>
  </conditionalFormatting>
  <conditionalFormatting sqref="M344:R344 T344:U344">
    <cfRule type="cellIs" priority="3195" stopIfTrue="1" operator="equal">
      <formula>0</formula>
    </cfRule>
    <cfRule type="cellIs" dxfId="6019" priority="3196" stopIfTrue="1" operator="greaterThanOrEqual">
      <formula>MAXA($M344:$U344)</formula>
    </cfRule>
  </conditionalFormatting>
  <conditionalFormatting sqref="A346">
    <cfRule type="expression" dxfId="6018" priority="3173" stopIfTrue="1">
      <formula>D345="XXX"</formula>
    </cfRule>
  </conditionalFormatting>
  <conditionalFormatting sqref="AA347 Y346">
    <cfRule type="cellIs" dxfId="6017" priority="3180" stopIfTrue="1" operator="notEqual">
      <formula>0</formula>
    </cfRule>
  </conditionalFormatting>
  <conditionalFormatting sqref="E345">
    <cfRule type="expression" dxfId="6016" priority="3174" stopIfTrue="1">
      <formula>D345="XXX"</formula>
    </cfRule>
  </conditionalFormatting>
  <conditionalFormatting sqref="I345:J345 L345">
    <cfRule type="cellIs" dxfId="6015" priority="3175" stopIfTrue="1" operator="equal">
      <formula>0</formula>
    </cfRule>
    <cfRule type="cellIs" dxfId="6014" priority="3176" stopIfTrue="1" operator="greaterThanOrEqual">
      <formula>MAX($I345:$L345)</formula>
    </cfRule>
  </conditionalFormatting>
  <conditionalFormatting sqref="C345:D345">
    <cfRule type="expression" dxfId="6013" priority="3177" stopIfTrue="1">
      <formula>C345="XXX"</formula>
    </cfRule>
  </conditionalFormatting>
  <conditionalFormatting sqref="B345">
    <cfRule type="cellIs" dxfId="6012" priority="3178" stopIfTrue="1" operator="equal">
      <formula>"zzz NON ESISTE zzz"</formula>
    </cfRule>
  </conditionalFormatting>
  <conditionalFormatting sqref="F345:H345">
    <cfRule type="cellIs" dxfId="6011" priority="3179" stopIfTrue="1" operator="greaterThan">
      <formula>0</formula>
    </cfRule>
  </conditionalFormatting>
  <conditionalFormatting sqref="W345">
    <cfRule type="expression" dxfId="6010" priority="3172" stopIfTrue="1">
      <formula>AD346="XXX"</formula>
    </cfRule>
  </conditionalFormatting>
  <conditionalFormatting sqref="Y346">
    <cfRule type="expression" dxfId="6009" priority="3171" stopIfTrue="1">
      <formula>#REF!="XXX"</formula>
    </cfRule>
  </conditionalFormatting>
  <conditionalFormatting sqref="Z347">
    <cfRule type="cellIs" dxfId="6008" priority="3169" stopIfTrue="1" operator="equal">
      <formula>"NE"</formula>
    </cfRule>
    <cfRule type="cellIs" dxfId="6007" priority="3170" stopIfTrue="1" operator="lessThan">
      <formula>0</formula>
    </cfRule>
  </conditionalFormatting>
  <conditionalFormatting sqref="M345:R345 T345:U345">
    <cfRule type="cellIs" priority="3181" stopIfTrue="1" operator="equal">
      <formula>0</formula>
    </cfRule>
    <cfRule type="cellIs" dxfId="6006" priority="3182" stopIfTrue="1" operator="greaterThanOrEqual">
      <formula>MAXA($M345:$U345)</formula>
    </cfRule>
  </conditionalFormatting>
  <conditionalFormatting sqref="A347">
    <cfRule type="expression" dxfId="6005" priority="3159" stopIfTrue="1">
      <formula>D346="XXX"</formula>
    </cfRule>
  </conditionalFormatting>
  <conditionalFormatting sqref="AA348 Y347">
    <cfRule type="cellIs" dxfId="6004" priority="3166" stopIfTrue="1" operator="notEqual">
      <formula>0</formula>
    </cfRule>
  </conditionalFormatting>
  <conditionalFormatting sqref="E346">
    <cfRule type="expression" dxfId="6003" priority="3160" stopIfTrue="1">
      <formula>D346="XXX"</formula>
    </cfRule>
  </conditionalFormatting>
  <conditionalFormatting sqref="I346:J346 L346">
    <cfRule type="cellIs" dxfId="6002" priority="3161" stopIfTrue="1" operator="equal">
      <formula>0</formula>
    </cfRule>
    <cfRule type="cellIs" dxfId="6001" priority="3162" stopIfTrue="1" operator="greaterThanOrEqual">
      <formula>MAX($I346:$L346)</formula>
    </cfRule>
  </conditionalFormatting>
  <conditionalFormatting sqref="C346:D346">
    <cfRule type="expression" dxfId="6000" priority="3163" stopIfTrue="1">
      <formula>C346="XXX"</formula>
    </cfRule>
  </conditionalFormatting>
  <conditionalFormatting sqref="B346">
    <cfRule type="cellIs" dxfId="5999" priority="3164" stopIfTrue="1" operator="equal">
      <formula>"zzz NON ESISTE zzz"</formula>
    </cfRule>
  </conditionalFormatting>
  <conditionalFormatting sqref="F346:H346">
    <cfRule type="cellIs" dxfId="5998" priority="3165" stopIfTrue="1" operator="greaterThan">
      <formula>0</formula>
    </cfRule>
  </conditionalFormatting>
  <conditionalFormatting sqref="W346">
    <cfRule type="expression" dxfId="5997" priority="3158" stopIfTrue="1">
      <formula>AD347="XXX"</formula>
    </cfRule>
  </conditionalFormatting>
  <conditionalFormatting sqref="Y347">
    <cfRule type="expression" dxfId="5996" priority="3157" stopIfTrue="1">
      <formula>#REF!="XXX"</formula>
    </cfRule>
  </conditionalFormatting>
  <conditionalFormatting sqref="Z348">
    <cfRule type="cellIs" dxfId="5995" priority="3155" stopIfTrue="1" operator="equal">
      <formula>"NE"</formula>
    </cfRule>
    <cfRule type="cellIs" dxfId="5994" priority="3156" stopIfTrue="1" operator="lessThan">
      <formula>0</formula>
    </cfRule>
  </conditionalFormatting>
  <conditionalFormatting sqref="M346:R346 T346:U346">
    <cfRule type="cellIs" priority="3167" stopIfTrue="1" operator="equal">
      <formula>0</formula>
    </cfRule>
    <cfRule type="cellIs" dxfId="5993" priority="3168" stopIfTrue="1" operator="greaterThanOrEqual">
      <formula>MAXA($M346:$U346)</formula>
    </cfRule>
  </conditionalFormatting>
  <conditionalFormatting sqref="A348">
    <cfRule type="expression" dxfId="5992" priority="3145" stopIfTrue="1">
      <formula>D347="XXX"</formula>
    </cfRule>
  </conditionalFormatting>
  <conditionalFormatting sqref="AA349 Y348">
    <cfRule type="cellIs" dxfId="5991" priority="3152" stopIfTrue="1" operator="notEqual">
      <formula>0</formula>
    </cfRule>
  </conditionalFormatting>
  <conditionalFormatting sqref="E347">
    <cfRule type="expression" dxfId="5990" priority="3146" stopIfTrue="1">
      <formula>D347="XXX"</formula>
    </cfRule>
  </conditionalFormatting>
  <conditionalFormatting sqref="I347:J347 L347">
    <cfRule type="cellIs" dxfId="5989" priority="3147" stopIfTrue="1" operator="equal">
      <formula>0</formula>
    </cfRule>
    <cfRule type="cellIs" dxfId="5988" priority="3148" stopIfTrue="1" operator="greaterThanOrEqual">
      <formula>MAX($I347:$L347)</formula>
    </cfRule>
  </conditionalFormatting>
  <conditionalFormatting sqref="C347:D347">
    <cfRule type="expression" dxfId="5987" priority="3149" stopIfTrue="1">
      <formula>C347="XXX"</formula>
    </cfRule>
  </conditionalFormatting>
  <conditionalFormatting sqref="B347">
    <cfRule type="cellIs" dxfId="5986" priority="3150" stopIfTrue="1" operator="equal">
      <formula>"zzz NON ESISTE zzz"</formula>
    </cfRule>
  </conditionalFormatting>
  <conditionalFormatting sqref="F347:H347">
    <cfRule type="cellIs" dxfId="5985" priority="3151" stopIfTrue="1" operator="greaterThan">
      <formula>0</formula>
    </cfRule>
  </conditionalFormatting>
  <conditionalFormatting sqref="W347">
    <cfRule type="expression" dxfId="5984" priority="3144" stopIfTrue="1">
      <formula>AD348="XXX"</formula>
    </cfRule>
  </conditionalFormatting>
  <conditionalFormatting sqref="Y348">
    <cfRule type="expression" dxfId="5983" priority="3143" stopIfTrue="1">
      <formula>#REF!="XXX"</formula>
    </cfRule>
  </conditionalFormatting>
  <conditionalFormatting sqref="Z349">
    <cfRule type="cellIs" dxfId="5982" priority="3141" stopIfTrue="1" operator="equal">
      <formula>"NE"</formula>
    </cfRule>
    <cfRule type="cellIs" dxfId="5981" priority="3142" stopIfTrue="1" operator="lessThan">
      <formula>0</formula>
    </cfRule>
  </conditionalFormatting>
  <conditionalFormatting sqref="M347:R347 T347:U347">
    <cfRule type="cellIs" priority="3153" stopIfTrue="1" operator="equal">
      <formula>0</formula>
    </cfRule>
    <cfRule type="cellIs" dxfId="5980" priority="3154" stopIfTrue="1" operator="greaterThanOrEqual">
      <formula>MAXA($M347:$U347)</formula>
    </cfRule>
  </conditionalFormatting>
  <conditionalFormatting sqref="A349">
    <cfRule type="expression" dxfId="5979" priority="3131" stopIfTrue="1">
      <formula>D348="XXX"</formula>
    </cfRule>
  </conditionalFormatting>
  <conditionalFormatting sqref="AA350 Y349">
    <cfRule type="cellIs" dxfId="5978" priority="3138" stopIfTrue="1" operator="notEqual">
      <formula>0</formula>
    </cfRule>
  </conditionalFormatting>
  <conditionalFormatting sqref="E348">
    <cfRule type="expression" dxfId="5977" priority="3132" stopIfTrue="1">
      <formula>D348="XXX"</formula>
    </cfRule>
  </conditionalFormatting>
  <conditionalFormatting sqref="I348:J348 L348">
    <cfRule type="cellIs" dxfId="5976" priority="3133" stopIfTrue="1" operator="equal">
      <formula>0</formula>
    </cfRule>
    <cfRule type="cellIs" dxfId="5975" priority="3134" stopIfTrue="1" operator="greaterThanOrEqual">
      <formula>MAX($I348:$L348)</formula>
    </cfRule>
  </conditionalFormatting>
  <conditionalFormatting sqref="C348:D348">
    <cfRule type="expression" dxfId="5974" priority="3135" stopIfTrue="1">
      <formula>C348="XXX"</formula>
    </cfRule>
  </conditionalFormatting>
  <conditionalFormatting sqref="B348">
    <cfRule type="cellIs" dxfId="5973" priority="3136" stopIfTrue="1" operator="equal">
      <formula>"zzz NON ESISTE zzz"</formula>
    </cfRule>
  </conditionalFormatting>
  <conditionalFormatting sqref="F348:H348">
    <cfRule type="cellIs" dxfId="5972" priority="3137" stopIfTrue="1" operator="greaterThan">
      <formula>0</formula>
    </cfRule>
  </conditionalFormatting>
  <conditionalFormatting sqref="W348">
    <cfRule type="expression" dxfId="5971" priority="3130" stopIfTrue="1">
      <formula>AD349="XXX"</formula>
    </cfRule>
  </conditionalFormatting>
  <conditionalFormatting sqref="Y349">
    <cfRule type="expression" dxfId="5970" priority="3129" stopIfTrue="1">
      <formula>#REF!="XXX"</formula>
    </cfRule>
  </conditionalFormatting>
  <conditionalFormatting sqref="Z350">
    <cfRule type="cellIs" dxfId="5969" priority="3127" stopIfTrue="1" operator="equal">
      <formula>"NE"</formula>
    </cfRule>
    <cfRule type="cellIs" dxfId="5968" priority="3128" stopIfTrue="1" operator="lessThan">
      <formula>0</formula>
    </cfRule>
  </conditionalFormatting>
  <conditionalFormatting sqref="M348:R348 T348:U348">
    <cfRule type="cellIs" priority="3139" stopIfTrue="1" operator="equal">
      <formula>0</formula>
    </cfRule>
    <cfRule type="cellIs" dxfId="5967" priority="3140" stopIfTrue="1" operator="greaterThanOrEqual">
      <formula>MAXA($M348:$U348)</formula>
    </cfRule>
  </conditionalFormatting>
  <conditionalFormatting sqref="A350">
    <cfRule type="expression" dxfId="5966" priority="3117" stopIfTrue="1">
      <formula>D349="XXX"</formula>
    </cfRule>
  </conditionalFormatting>
  <conditionalFormatting sqref="AA351 Y350">
    <cfRule type="cellIs" dxfId="5965" priority="3124" stopIfTrue="1" operator="notEqual">
      <formula>0</formula>
    </cfRule>
  </conditionalFormatting>
  <conditionalFormatting sqref="E349">
    <cfRule type="expression" dxfId="5964" priority="3118" stopIfTrue="1">
      <formula>D349="XXX"</formula>
    </cfRule>
  </conditionalFormatting>
  <conditionalFormatting sqref="I349:J349 L349">
    <cfRule type="cellIs" dxfId="5963" priority="3119" stopIfTrue="1" operator="equal">
      <formula>0</formula>
    </cfRule>
    <cfRule type="cellIs" dxfId="5962" priority="3120" stopIfTrue="1" operator="greaterThanOrEqual">
      <formula>MAX($I349:$L349)</formula>
    </cfRule>
  </conditionalFormatting>
  <conditionalFormatting sqref="C349:D349">
    <cfRule type="expression" dxfId="5961" priority="3121" stopIfTrue="1">
      <formula>C349="XXX"</formula>
    </cfRule>
  </conditionalFormatting>
  <conditionalFormatting sqref="B349">
    <cfRule type="cellIs" dxfId="5960" priority="3122" stopIfTrue="1" operator="equal">
      <formula>"zzz NON ESISTE zzz"</formula>
    </cfRule>
  </conditionalFormatting>
  <conditionalFormatting sqref="F349:H349">
    <cfRule type="cellIs" dxfId="5959" priority="3123" stopIfTrue="1" operator="greaterThan">
      <formula>0</formula>
    </cfRule>
  </conditionalFormatting>
  <conditionalFormatting sqref="W349">
    <cfRule type="expression" dxfId="5958" priority="3116" stopIfTrue="1">
      <formula>AD350="XXX"</formula>
    </cfRule>
  </conditionalFormatting>
  <conditionalFormatting sqref="Y350">
    <cfRule type="expression" dxfId="5957" priority="3115" stopIfTrue="1">
      <formula>#REF!="XXX"</formula>
    </cfRule>
  </conditionalFormatting>
  <conditionalFormatting sqref="Z351">
    <cfRule type="cellIs" dxfId="5956" priority="3113" stopIfTrue="1" operator="equal">
      <formula>"NE"</formula>
    </cfRule>
    <cfRule type="cellIs" dxfId="5955" priority="3114" stopIfTrue="1" operator="lessThan">
      <formula>0</formula>
    </cfRule>
  </conditionalFormatting>
  <conditionalFormatting sqref="M349:R349 T349:U349">
    <cfRule type="cellIs" priority="3125" stopIfTrue="1" operator="equal">
      <formula>0</formula>
    </cfRule>
    <cfRule type="cellIs" dxfId="5954" priority="3126" stopIfTrue="1" operator="greaterThanOrEqual">
      <formula>MAXA($M349:$U349)</formula>
    </cfRule>
  </conditionalFormatting>
  <conditionalFormatting sqref="A351">
    <cfRule type="expression" dxfId="5953" priority="3103" stopIfTrue="1">
      <formula>D350="XXX"</formula>
    </cfRule>
  </conditionalFormatting>
  <conditionalFormatting sqref="AA352 Y351">
    <cfRule type="cellIs" dxfId="5952" priority="3110" stopIfTrue="1" operator="notEqual">
      <formula>0</formula>
    </cfRule>
  </conditionalFormatting>
  <conditionalFormatting sqref="E350">
    <cfRule type="expression" dxfId="5951" priority="3104" stopIfTrue="1">
      <formula>D350="XXX"</formula>
    </cfRule>
  </conditionalFormatting>
  <conditionalFormatting sqref="I350:J350 L350">
    <cfRule type="cellIs" dxfId="5950" priority="3105" stopIfTrue="1" operator="equal">
      <formula>0</formula>
    </cfRule>
    <cfRule type="cellIs" dxfId="5949" priority="3106" stopIfTrue="1" operator="greaterThanOrEqual">
      <formula>MAX($I350:$L350)</formula>
    </cfRule>
  </conditionalFormatting>
  <conditionalFormatting sqref="C350:D350">
    <cfRule type="expression" dxfId="5948" priority="3107" stopIfTrue="1">
      <formula>C350="XXX"</formula>
    </cfRule>
  </conditionalFormatting>
  <conditionalFormatting sqref="B350">
    <cfRule type="cellIs" dxfId="5947" priority="3108" stopIfTrue="1" operator="equal">
      <formula>"zzz NON ESISTE zzz"</formula>
    </cfRule>
  </conditionalFormatting>
  <conditionalFormatting sqref="F350:H350">
    <cfRule type="cellIs" dxfId="5946" priority="3109" stopIfTrue="1" operator="greaterThan">
      <formula>0</formula>
    </cfRule>
  </conditionalFormatting>
  <conditionalFormatting sqref="W350">
    <cfRule type="expression" dxfId="5945" priority="3102" stopIfTrue="1">
      <formula>AD351="XXX"</formula>
    </cfRule>
  </conditionalFormatting>
  <conditionalFormatting sqref="Y351">
    <cfRule type="expression" dxfId="5944" priority="3101" stopIfTrue="1">
      <formula>#REF!="XXX"</formula>
    </cfRule>
  </conditionalFormatting>
  <conditionalFormatting sqref="Z352">
    <cfRule type="cellIs" dxfId="5943" priority="3099" stopIfTrue="1" operator="equal">
      <formula>"NE"</formula>
    </cfRule>
    <cfRule type="cellIs" dxfId="5942" priority="3100" stopIfTrue="1" operator="lessThan">
      <formula>0</formula>
    </cfRule>
  </conditionalFormatting>
  <conditionalFormatting sqref="M350:R350 T350:U350">
    <cfRule type="cellIs" priority="3111" stopIfTrue="1" operator="equal">
      <formula>0</formula>
    </cfRule>
    <cfRule type="cellIs" dxfId="5941" priority="3112" stopIfTrue="1" operator="greaterThanOrEqual">
      <formula>MAXA($M350:$U350)</formula>
    </cfRule>
  </conditionalFormatting>
  <conditionalFormatting sqref="A352">
    <cfRule type="expression" dxfId="5940" priority="3089" stopIfTrue="1">
      <formula>D351="XXX"</formula>
    </cfRule>
  </conditionalFormatting>
  <conditionalFormatting sqref="AA353 Y352">
    <cfRule type="cellIs" dxfId="5939" priority="3096" stopIfTrue="1" operator="notEqual">
      <formula>0</formula>
    </cfRule>
  </conditionalFormatting>
  <conditionalFormatting sqref="E351">
    <cfRule type="expression" dxfId="5938" priority="3090" stopIfTrue="1">
      <formula>D351="XXX"</formula>
    </cfRule>
  </conditionalFormatting>
  <conditionalFormatting sqref="I351:J351 L351">
    <cfRule type="cellIs" dxfId="5937" priority="3091" stopIfTrue="1" operator="equal">
      <formula>0</formula>
    </cfRule>
    <cfRule type="cellIs" dxfId="5936" priority="3092" stopIfTrue="1" operator="greaterThanOrEqual">
      <formula>MAX($I351:$L351)</formula>
    </cfRule>
  </conditionalFormatting>
  <conditionalFormatting sqref="C351:D351">
    <cfRule type="expression" dxfId="5935" priority="3093" stopIfTrue="1">
      <formula>C351="XXX"</formula>
    </cfRule>
  </conditionalFormatting>
  <conditionalFormatting sqref="B351">
    <cfRule type="cellIs" dxfId="5934" priority="3094" stopIfTrue="1" operator="equal">
      <formula>"zzz NON ESISTE zzz"</formula>
    </cfRule>
  </conditionalFormatting>
  <conditionalFormatting sqref="F351:H351">
    <cfRule type="cellIs" dxfId="5933" priority="3095" stopIfTrue="1" operator="greaterThan">
      <formula>0</formula>
    </cfRule>
  </conditionalFormatting>
  <conditionalFormatting sqref="W351">
    <cfRule type="expression" dxfId="5932" priority="3088" stopIfTrue="1">
      <formula>AD352="XXX"</formula>
    </cfRule>
  </conditionalFormatting>
  <conditionalFormatting sqref="Y352">
    <cfRule type="expression" dxfId="5931" priority="3087" stopIfTrue="1">
      <formula>#REF!="XXX"</formula>
    </cfRule>
  </conditionalFormatting>
  <conditionalFormatting sqref="Z353">
    <cfRule type="cellIs" dxfId="5930" priority="3085" stopIfTrue="1" operator="equal">
      <formula>"NE"</formula>
    </cfRule>
    <cfRule type="cellIs" dxfId="5929" priority="3086" stopIfTrue="1" operator="lessThan">
      <formula>0</formula>
    </cfRule>
  </conditionalFormatting>
  <conditionalFormatting sqref="M351:R351 T351:U351">
    <cfRule type="cellIs" priority="3097" stopIfTrue="1" operator="equal">
      <formula>0</formula>
    </cfRule>
    <cfRule type="cellIs" dxfId="5928" priority="3098" stopIfTrue="1" operator="greaterThanOrEqual">
      <formula>MAXA($M351:$U351)</formula>
    </cfRule>
  </conditionalFormatting>
  <conditionalFormatting sqref="A353">
    <cfRule type="expression" dxfId="5927" priority="3075" stopIfTrue="1">
      <formula>D352="XXX"</formula>
    </cfRule>
  </conditionalFormatting>
  <conditionalFormatting sqref="AA354 Y353">
    <cfRule type="cellIs" dxfId="5926" priority="3082" stopIfTrue="1" operator="notEqual">
      <formula>0</formula>
    </cfRule>
  </conditionalFormatting>
  <conditionalFormatting sqref="E352">
    <cfRule type="expression" dxfId="5925" priority="3076" stopIfTrue="1">
      <formula>D352="XXX"</formula>
    </cfRule>
  </conditionalFormatting>
  <conditionalFormatting sqref="I352:J352 L352">
    <cfRule type="cellIs" dxfId="5924" priority="3077" stopIfTrue="1" operator="equal">
      <formula>0</formula>
    </cfRule>
    <cfRule type="cellIs" dxfId="5923" priority="3078" stopIfTrue="1" operator="greaterThanOrEqual">
      <formula>MAX($I352:$L352)</formula>
    </cfRule>
  </conditionalFormatting>
  <conditionalFormatting sqref="C352:D352">
    <cfRule type="expression" dxfId="5922" priority="3079" stopIfTrue="1">
      <formula>C352="XXX"</formula>
    </cfRule>
  </conditionalFormatting>
  <conditionalFormatting sqref="B352">
    <cfRule type="cellIs" dxfId="5921" priority="3080" stopIfTrue="1" operator="equal">
      <formula>"zzz NON ESISTE zzz"</formula>
    </cfRule>
  </conditionalFormatting>
  <conditionalFormatting sqref="F352:H352">
    <cfRule type="cellIs" dxfId="5920" priority="3081" stopIfTrue="1" operator="greaterThan">
      <formula>0</formula>
    </cfRule>
  </conditionalFormatting>
  <conditionalFormatting sqref="W352">
    <cfRule type="expression" dxfId="5919" priority="3074" stopIfTrue="1">
      <formula>AD353="XXX"</formula>
    </cfRule>
  </conditionalFormatting>
  <conditionalFormatting sqref="Y353">
    <cfRule type="expression" dxfId="5918" priority="3073" stopIfTrue="1">
      <formula>#REF!="XXX"</formula>
    </cfRule>
  </conditionalFormatting>
  <conditionalFormatting sqref="Z354">
    <cfRule type="cellIs" dxfId="5917" priority="3071" stopIfTrue="1" operator="equal">
      <formula>"NE"</formula>
    </cfRule>
    <cfRule type="cellIs" dxfId="5916" priority="3072" stopIfTrue="1" operator="lessThan">
      <formula>0</formula>
    </cfRule>
  </conditionalFormatting>
  <conditionalFormatting sqref="M352:R352 T352:U352">
    <cfRule type="cellIs" priority="3083" stopIfTrue="1" operator="equal">
      <formula>0</formula>
    </cfRule>
    <cfRule type="cellIs" dxfId="5915" priority="3084" stopIfTrue="1" operator="greaterThanOrEqual">
      <formula>MAXA($M352:$U352)</formula>
    </cfRule>
  </conditionalFormatting>
  <conditionalFormatting sqref="A354">
    <cfRule type="expression" dxfId="5914" priority="3061" stopIfTrue="1">
      <formula>D353="XXX"</formula>
    </cfRule>
  </conditionalFormatting>
  <conditionalFormatting sqref="AA355 Y354">
    <cfRule type="cellIs" dxfId="5913" priority="3068" stopIfTrue="1" operator="notEqual">
      <formula>0</formula>
    </cfRule>
  </conditionalFormatting>
  <conditionalFormatting sqref="E353">
    <cfRule type="expression" dxfId="5912" priority="3062" stopIfTrue="1">
      <formula>D353="XXX"</formula>
    </cfRule>
  </conditionalFormatting>
  <conditionalFormatting sqref="I353:J353 L353">
    <cfRule type="cellIs" dxfId="5911" priority="3063" stopIfTrue="1" operator="equal">
      <formula>0</formula>
    </cfRule>
    <cfRule type="cellIs" dxfId="5910" priority="3064" stopIfTrue="1" operator="greaterThanOrEqual">
      <formula>MAX($I353:$L353)</formula>
    </cfRule>
  </conditionalFormatting>
  <conditionalFormatting sqref="C353:D353">
    <cfRule type="expression" dxfId="5909" priority="3065" stopIfTrue="1">
      <formula>C353="XXX"</formula>
    </cfRule>
  </conditionalFormatting>
  <conditionalFormatting sqref="B353">
    <cfRule type="cellIs" dxfId="5908" priority="3066" stopIfTrue="1" operator="equal">
      <formula>"zzz NON ESISTE zzz"</formula>
    </cfRule>
  </conditionalFormatting>
  <conditionalFormatting sqref="F353:H353">
    <cfRule type="cellIs" dxfId="5907" priority="3067" stopIfTrue="1" operator="greaterThan">
      <formula>0</formula>
    </cfRule>
  </conditionalFormatting>
  <conditionalFormatting sqref="W353">
    <cfRule type="expression" dxfId="5906" priority="3060" stopIfTrue="1">
      <formula>AD354="XXX"</formula>
    </cfRule>
  </conditionalFormatting>
  <conditionalFormatting sqref="Y354">
    <cfRule type="expression" dxfId="5905" priority="3059" stopIfTrue="1">
      <formula>#REF!="XXX"</formula>
    </cfRule>
  </conditionalFormatting>
  <conditionalFormatting sqref="Z355">
    <cfRule type="cellIs" dxfId="5904" priority="3057" stopIfTrue="1" operator="equal">
      <formula>"NE"</formula>
    </cfRule>
    <cfRule type="cellIs" dxfId="5903" priority="3058" stopIfTrue="1" operator="lessThan">
      <formula>0</formula>
    </cfRule>
  </conditionalFormatting>
  <conditionalFormatting sqref="M353:R353 T353:U353">
    <cfRule type="cellIs" priority="3069" stopIfTrue="1" operator="equal">
      <formula>0</formula>
    </cfRule>
    <cfRule type="cellIs" dxfId="5902" priority="3070" stopIfTrue="1" operator="greaterThanOrEqual">
      <formula>MAXA($M353:$U353)</formula>
    </cfRule>
  </conditionalFormatting>
  <conditionalFormatting sqref="A355">
    <cfRule type="expression" dxfId="5901" priority="3047" stopIfTrue="1">
      <formula>D354="XXX"</formula>
    </cfRule>
  </conditionalFormatting>
  <conditionalFormatting sqref="AA356 Y355">
    <cfRule type="cellIs" dxfId="5900" priority="3054" stopIfTrue="1" operator="notEqual">
      <formula>0</formula>
    </cfRule>
  </conditionalFormatting>
  <conditionalFormatting sqref="E354">
    <cfRule type="expression" dxfId="5899" priority="3048" stopIfTrue="1">
      <formula>D354="XXX"</formula>
    </cfRule>
  </conditionalFormatting>
  <conditionalFormatting sqref="I354:J354 L354">
    <cfRule type="cellIs" dxfId="5898" priority="3049" stopIfTrue="1" operator="equal">
      <formula>0</formula>
    </cfRule>
    <cfRule type="cellIs" dxfId="5897" priority="3050" stopIfTrue="1" operator="greaterThanOrEqual">
      <formula>MAX($I354:$L354)</formula>
    </cfRule>
  </conditionalFormatting>
  <conditionalFormatting sqref="C354:D354">
    <cfRule type="expression" dxfId="5896" priority="3051" stopIfTrue="1">
      <formula>C354="XXX"</formula>
    </cfRule>
  </conditionalFormatting>
  <conditionalFormatting sqref="B354">
    <cfRule type="cellIs" dxfId="5895" priority="3052" stopIfTrue="1" operator="equal">
      <formula>"zzz NON ESISTE zzz"</formula>
    </cfRule>
  </conditionalFormatting>
  <conditionalFormatting sqref="F354:H354">
    <cfRule type="cellIs" dxfId="5894" priority="3053" stopIfTrue="1" operator="greaterThan">
      <formula>0</formula>
    </cfRule>
  </conditionalFormatting>
  <conditionalFormatting sqref="W354">
    <cfRule type="expression" dxfId="5893" priority="3046" stopIfTrue="1">
      <formula>AD355="XXX"</formula>
    </cfRule>
  </conditionalFormatting>
  <conditionalFormatting sqref="Y355">
    <cfRule type="expression" dxfId="5892" priority="3045" stopIfTrue="1">
      <formula>#REF!="XXX"</formula>
    </cfRule>
  </conditionalFormatting>
  <conditionalFormatting sqref="Z356">
    <cfRule type="cellIs" dxfId="5891" priority="3043" stopIfTrue="1" operator="equal">
      <formula>"NE"</formula>
    </cfRule>
    <cfRule type="cellIs" dxfId="5890" priority="3044" stopIfTrue="1" operator="lessThan">
      <formula>0</formula>
    </cfRule>
  </conditionalFormatting>
  <conditionalFormatting sqref="M354:R354 T354:U354">
    <cfRule type="cellIs" priority="3055" stopIfTrue="1" operator="equal">
      <formula>0</formula>
    </cfRule>
    <cfRule type="cellIs" dxfId="5889" priority="3056" stopIfTrue="1" operator="greaterThanOrEqual">
      <formula>MAXA($M354:$U354)</formula>
    </cfRule>
  </conditionalFormatting>
  <conditionalFormatting sqref="A356">
    <cfRule type="expression" dxfId="5888" priority="3033" stopIfTrue="1">
      <formula>D355="XXX"</formula>
    </cfRule>
  </conditionalFormatting>
  <conditionalFormatting sqref="AA357 Y356">
    <cfRule type="cellIs" dxfId="5887" priority="3040" stopIfTrue="1" operator="notEqual">
      <formula>0</formula>
    </cfRule>
  </conditionalFormatting>
  <conditionalFormatting sqref="E355">
    <cfRule type="expression" dxfId="5886" priority="3034" stopIfTrue="1">
      <formula>D355="XXX"</formula>
    </cfRule>
  </conditionalFormatting>
  <conditionalFormatting sqref="I355:J355 L355">
    <cfRule type="cellIs" dxfId="5885" priority="3035" stopIfTrue="1" operator="equal">
      <formula>0</formula>
    </cfRule>
    <cfRule type="cellIs" dxfId="5884" priority="3036" stopIfTrue="1" operator="greaterThanOrEqual">
      <formula>MAX($I355:$L355)</formula>
    </cfRule>
  </conditionalFormatting>
  <conditionalFormatting sqref="C355:D355">
    <cfRule type="expression" dxfId="5883" priority="3037" stopIfTrue="1">
      <formula>C355="XXX"</formula>
    </cfRule>
  </conditionalFormatting>
  <conditionalFormatting sqref="B355">
    <cfRule type="cellIs" dxfId="5882" priority="3038" stopIfTrue="1" operator="equal">
      <formula>"zzz NON ESISTE zzz"</formula>
    </cfRule>
  </conditionalFormatting>
  <conditionalFormatting sqref="F355:H355">
    <cfRule type="cellIs" dxfId="5881" priority="3039" stopIfTrue="1" operator="greaterThan">
      <formula>0</formula>
    </cfRule>
  </conditionalFormatting>
  <conditionalFormatting sqref="W355">
    <cfRule type="expression" dxfId="5880" priority="3032" stopIfTrue="1">
      <formula>AD356="XXX"</formula>
    </cfRule>
  </conditionalFormatting>
  <conditionalFormatting sqref="Y356">
    <cfRule type="expression" dxfId="5879" priority="3031" stopIfTrue="1">
      <formula>#REF!="XXX"</formula>
    </cfRule>
  </conditionalFormatting>
  <conditionalFormatting sqref="Z357">
    <cfRule type="cellIs" dxfId="5878" priority="3029" stopIfTrue="1" operator="equal">
      <formula>"NE"</formula>
    </cfRule>
    <cfRule type="cellIs" dxfId="5877" priority="3030" stopIfTrue="1" operator="lessThan">
      <formula>0</formula>
    </cfRule>
  </conditionalFormatting>
  <conditionalFormatting sqref="M355:R355 T355:U355">
    <cfRule type="cellIs" priority="3041" stopIfTrue="1" operator="equal">
      <formula>0</formula>
    </cfRule>
    <cfRule type="cellIs" dxfId="5876" priority="3042" stopIfTrue="1" operator="greaterThanOrEqual">
      <formula>MAXA($M355:$U355)</formula>
    </cfRule>
  </conditionalFormatting>
  <conditionalFormatting sqref="A357">
    <cfRule type="expression" dxfId="5875" priority="3019" stopIfTrue="1">
      <formula>D356="XXX"</formula>
    </cfRule>
  </conditionalFormatting>
  <conditionalFormatting sqref="AA358 Y357">
    <cfRule type="cellIs" dxfId="5874" priority="3026" stopIfTrue="1" operator="notEqual">
      <formula>0</formula>
    </cfRule>
  </conditionalFormatting>
  <conditionalFormatting sqref="E356">
    <cfRule type="expression" dxfId="5873" priority="3020" stopIfTrue="1">
      <formula>D356="XXX"</formula>
    </cfRule>
  </conditionalFormatting>
  <conditionalFormatting sqref="I356:J356 L356">
    <cfRule type="cellIs" dxfId="5872" priority="3021" stopIfTrue="1" operator="equal">
      <formula>0</formula>
    </cfRule>
    <cfRule type="cellIs" dxfId="5871" priority="3022" stopIfTrue="1" operator="greaterThanOrEqual">
      <formula>MAX($I356:$L356)</formula>
    </cfRule>
  </conditionalFormatting>
  <conditionalFormatting sqref="C356:D356">
    <cfRule type="expression" dxfId="5870" priority="3023" stopIfTrue="1">
      <formula>C356="XXX"</formula>
    </cfRule>
  </conditionalFormatting>
  <conditionalFormatting sqref="B356">
    <cfRule type="cellIs" dxfId="5869" priority="3024" stopIfTrue="1" operator="equal">
      <formula>"zzz NON ESISTE zzz"</formula>
    </cfRule>
  </conditionalFormatting>
  <conditionalFormatting sqref="F356:H356">
    <cfRule type="cellIs" dxfId="5868" priority="3025" stopIfTrue="1" operator="greaterThan">
      <formula>0</formula>
    </cfRule>
  </conditionalFormatting>
  <conditionalFormatting sqref="W356">
    <cfRule type="expression" dxfId="5867" priority="3018" stopIfTrue="1">
      <formula>AD357="XXX"</formula>
    </cfRule>
  </conditionalFormatting>
  <conditionalFormatting sqref="Y357">
    <cfRule type="expression" dxfId="5866" priority="3017" stopIfTrue="1">
      <formula>#REF!="XXX"</formula>
    </cfRule>
  </conditionalFormatting>
  <conditionalFormatting sqref="Z358">
    <cfRule type="cellIs" dxfId="5865" priority="3015" stopIfTrue="1" operator="equal">
      <formula>"NE"</formula>
    </cfRule>
    <cfRule type="cellIs" dxfId="5864" priority="3016" stopIfTrue="1" operator="lessThan">
      <formula>0</formula>
    </cfRule>
  </conditionalFormatting>
  <conditionalFormatting sqref="M356:R356 T356:U356">
    <cfRule type="cellIs" priority="3027" stopIfTrue="1" operator="equal">
      <formula>0</formula>
    </cfRule>
    <cfRule type="cellIs" dxfId="5863" priority="3028" stopIfTrue="1" operator="greaterThanOrEqual">
      <formula>MAXA($M356:$U356)</formula>
    </cfRule>
  </conditionalFormatting>
  <conditionalFormatting sqref="A358">
    <cfRule type="expression" dxfId="5862" priority="3005" stopIfTrue="1">
      <formula>D357="XXX"</formula>
    </cfRule>
  </conditionalFormatting>
  <conditionalFormatting sqref="AA359 Y358">
    <cfRule type="cellIs" dxfId="5861" priority="3012" stopIfTrue="1" operator="notEqual">
      <formula>0</formula>
    </cfRule>
  </conditionalFormatting>
  <conditionalFormatting sqref="E357">
    <cfRule type="expression" dxfId="5860" priority="3006" stopIfTrue="1">
      <formula>D357="XXX"</formula>
    </cfRule>
  </conditionalFormatting>
  <conditionalFormatting sqref="I357:J357 L357">
    <cfRule type="cellIs" dxfId="5859" priority="3007" stopIfTrue="1" operator="equal">
      <formula>0</formula>
    </cfRule>
    <cfRule type="cellIs" dxfId="5858" priority="3008" stopIfTrue="1" operator="greaterThanOrEqual">
      <formula>MAX($I357:$L357)</formula>
    </cfRule>
  </conditionalFormatting>
  <conditionalFormatting sqref="C357:D357">
    <cfRule type="expression" dxfId="5857" priority="3009" stopIfTrue="1">
      <formula>C357="XXX"</formula>
    </cfRule>
  </conditionalFormatting>
  <conditionalFormatting sqref="B357">
    <cfRule type="cellIs" dxfId="5856" priority="3010" stopIfTrue="1" operator="equal">
      <formula>"zzz NON ESISTE zzz"</formula>
    </cfRule>
  </conditionalFormatting>
  <conditionalFormatting sqref="F357:H357">
    <cfRule type="cellIs" dxfId="5855" priority="3011" stopIfTrue="1" operator="greaterThan">
      <formula>0</formula>
    </cfRule>
  </conditionalFormatting>
  <conditionalFormatting sqref="W357">
    <cfRule type="expression" dxfId="5854" priority="3004" stopIfTrue="1">
      <formula>AD358="XXX"</formula>
    </cfRule>
  </conditionalFormatting>
  <conditionalFormatting sqref="Y358">
    <cfRule type="expression" dxfId="5853" priority="3003" stopIfTrue="1">
      <formula>#REF!="XXX"</formula>
    </cfRule>
  </conditionalFormatting>
  <conditionalFormatting sqref="Z359">
    <cfRule type="cellIs" dxfId="5852" priority="3001" stopIfTrue="1" operator="equal">
      <formula>"NE"</formula>
    </cfRule>
    <cfRule type="cellIs" dxfId="5851" priority="3002" stopIfTrue="1" operator="lessThan">
      <formula>0</formula>
    </cfRule>
  </conditionalFormatting>
  <conditionalFormatting sqref="M357:R357 T357:U357">
    <cfRule type="cellIs" priority="3013" stopIfTrue="1" operator="equal">
      <formula>0</formula>
    </cfRule>
    <cfRule type="cellIs" dxfId="5850" priority="3014" stopIfTrue="1" operator="greaterThanOrEqual">
      <formula>MAXA($M357:$U357)</formula>
    </cfRule>
  </conditionalFormatting>
  <conditionalFormatting sqref="A359">
    <cfRule type="expression" dxfId="5849" priority="2991" stopIfTrue="1">
      <formula>D358="XXX"</formula>
    </cfRule>
  </conditionalFormatting>
  <conditionalFormatting sqref="AA360 Y359">
    <cfRule type="cellIs" dxfId="5848" priority="2998" stopIfTrue="1" operator="notEqual">
      <formula>0</formula>
    </cfRule>
  </conditionalFormatting>
  <conditionalFormatting sqref="E358">
    <cfRule type="expression" dxfId="5847" priority="2992" stopIfTrue="1">
      <formula>D358="XXX"</formula>
    </cfRule>
  </conditionalFormatting>
  <conditionalFormatting sqref="I358:J358 L358">
    <cfRule type="cellIs" dxfId="5846" priority="2993" stopIfTrue="1" operator="equal">
      <formula>0</formula>
    </cfRule>
    <cfRule type="cellIs" dxfId="5845" priority="2994" stopIfTrue="1" operator="greaterThanOrEqual">
      <formula>MAX($I358:$L358)</formula>
    </cfRule>
  </conditionalFormatting>
  <conditionalFormatting sqref="C358:D358">
    <cfRule type="expression" dxfId="5844" priority="2995" stopIfTrue="1">
      <formula>C358="XXX"</formula>
    </cfRule>
  </conditionalFormatting>
  <conditionalFormatting sqref="B358">
    <cfRule type="cellIs" dxfId="5843" priority="2996" stopIfTrue="1" operator="equal">
      <formula>"zzz NON ESISTE zzz"</formula>
    </cfRule>
  </conditionalFormatting>
  <conditionalFormatting sqref="F358:H358">
    <cfRule type="cellIs" dxfId="5842" priority="2997" stopIfTrue="1" operator="greaterThan">
      <formula>0</formula>
    </cfRule>
  </conditionalFormatting>
  <conditionalFormatting sqref="W358">
    <cfRule type="expression" dxfId="5841" priority="2990" stopIfTrue="1">
      <formula>AD359="XXX"</formula>
    </cfRule>
  </conditionalFormatting>
  <conditionalFormatting sqref="Y359">
    <cfRule type="expression" dxfId="5840" priority="2989" stopIfTrue="1">
      <formula>#REF!="XXX"</formula>
    </cfRule>
  </conditionalFormatting>
  <conditionalFormatting sqref="Z360">
    <cfRule type="cellIs" dxfId="5839" priority="2987" stopIfTrue="1" operator="equal">
      <formula>"NE"</formula>
    </cfRule>
    <cfRule type="cellIs" dxfId="5838" priority="2988" stopIfTrue="1" operator="lessThan">
      <formula>0</formula>
    </cfRule>
  </conditionalFormatting>
  <conditionalFormatting sqref="M358:R358 T358:U358">
    <cfRule type="cellIs" priority="2999" stopIfTrue="1" operator="equal">
      <formula>0</formula>
    </cfRule>
    <cfRule type="cellIs" dxfId="5837" priority="3000" stopIfTrue="1" operator="greaterThanOrEqual">
      <formula>MAXA($M358:$U358)</formula>
    </cfRule>
  </conditionalFormatting>
  <conditionalFormatting sqref="A360">
    <cfRule type="expression" dxfId="5836" priority="2977" stopIfTrue="1">
      <formula>D359="XXX"</formula>
    </cfRule>
  </conditionalFormatting>
  <conditionalFormatting sqref="AA361 Y360">
    <cfRule type="cellIs" dxfId="5835" priority="2984" stopIfTrue="1" operator="notEqual">
      <formula>0</formula>
    </cfRule>
  </conditionalFormatting>
  <conditionalFormatting sqref="E359">
    <cfRule type="expression" dxfId="5834" priority="2978" stopIfTrue="1">
      <formula>D359="XXX"</formula>
    </cfRule>
  </conditionalFormatting>
  <conditionalFormatting sqref="I359:J359 L359">
    <cfRule type="cellIs" dxfId="5833" priority="2979" stopIfTrue="1" operator="equal">
      <formula>0</formula>
    </cfRule>
    <cfRule type="cellIs" dxfId="5832" priority="2980" stopIfTrue="1" operator="greaterThanOrEqual">
      <formula>MAX($I359:$L359)</formula>
    </cfRule>
  </conditionalFormatting>
  <conditionalFormatting sqref="C359:D359">
    <cfRule type="expression" dxfId="5831" priority="2981" stopIfTrue="1">
      <formula>C359="XXX"</formula>
    </cfRule>
  </conditionalFormatting>
  <conditionalFormatting sqref="B359">
    <cfRule type="cellIs" dxfId="5830" priority="2982" stopIfTrue="1" operator="equal">
      <formula>"zzz NON ESISTE zzz"</formula>
    </cfRule>
  </conditionalFormatting>
  <conditionalFormatting sqref="F359:H359">
    <cfRule type="cellIs" dxfId="5829" priority="2983" stopIfTrue="1" operator="greaterThan">
      <formula>0</formula>
    </cfRule>
  </conditionalFormatting>
  <conditionalFormatting sqref="W359">
    <cfRule type="expression" dxfId="5828" priority="2976" stopIfTrue="1">
      <formula>AD360="XXX"</formula>
    </cfRule>
  </conditionalFormatting>
  <conditionalFormatting sqref="Y360">
    <cfRule type="expression" dxfId="5827" priority="2975" stopIfTrue="1">
      <formula>#REF!="XXX"</formula>
    </cfRule>
  </conditionalFormatting>
  <conditionalFormatting sqref="Z361">
    <cfRule type="cellIs" dxfId="5826" priority="2973" stopIfTrue="1" operator="equal">
      <formula>"NE"</formula>
    </cfRule>
    <cfRule type="cellIs" dxfId="5825" priority="2974" stopIfTrue="1" operator="lessThan">
      <formula>0</formula>
    </cfRule>
  </conditionalFormatting>
  <conditionalFormatting sqref="M359:R359 T359:U359">
    <cfRule type="cellIs" priority="2985" stopIfTrue="1" operator="equal">
      <formula>0</formula>
    </cfRule>
    <cfRule type="cellIs" dxfId="5824" priority="2986" stopIfTrue="1" operator="greaterThanOrEqual">
      <formula>MAXA($M359:$U359)</formula>
    </cfRule>
  </conditionalFormatting>
  <conditionalFormatting sqref="X359">
    <cfRule type="cellIs" dxfId="5823" priority="2971" stopIfTrue="1" operator="equal">
      <formula>"NE"</formula>
    </cfRule>
    <cfRule type="cellIs" dxfId="5822" priority="2972" stopIfTrue="1" operator="lessThan">
      <formula>0</formula>
    </cfRule>
  </conditionalFormatting>
  <conditionalFormatting sqref="A361">
    <cfRule type="expression" dxfId="5821" priority="2961" stopIfTrue="1">
      <formula>D360="XXX"</formula>
    </cfRule>
  </conditionalFormatting>
  <conditionalFormatting sqref="AA362 Y361">
    <cfRule type="cellIs" dxfId="5820" priority="2968" stopIfTrue="1" operator="notEqual">
      <formula>0</formula>
    </cfRule>
  </conditionalFormatting>
  <conditionalFormatting sqref="E360">
    <cfRule type="expression" dxfId="5819" priority="2962" stopIfTrue="1">
      <formula>D360="XXX"</formula>
    </cfRule>
  </conditionalFormatting>
  <conditionalFormatting sqref="I360:J360 L360">
    <cfRule type="cellIs" dxfId="5818" priority="2963" stopIfTrue="1" operator="equal">
      <formula>0</formula>
    </cfRule>
    <cfRule type="cellIs" dxfId="5817" priority="2964" stopIfTrue="1" operator="greaterThanOrEqual">
      <formula>MAX($I360:$L360)</formula>
    </cfRule>
  </conditionalFormatting>
  <conditionalFormatting sqref="C360:D360">
    <cfRule type="expression" dxfId="5816" priority="2965" stopIfTrue="1">
      <formula>C360="XXX"</formula>
    </cfRule>
  </conditionalFormatting>
  <conditionalFormatting sqref="B360">
    <cfRule type="cellIs" dxfId="5815" priority="2966" stopIfTrue="1" operator="equal">
      <formula>"zzz NON ESISTE zzz"</formula>
    </cfRule>
  </conditionalFormatting>
  <conditionalFormatting sqref="F360:H360">
    <cfRule type="cellIs" dxfId="5814" priority="2967" stopIfTrue="1" operator="greaterThan">
      <formula>0</formula>
    </cfRule>
  </conditionalFormatting>
  <conditionalFormatting sqref="W360">
    <cfRule type="expression" dxfId="5813" priority="2960" stopIfTrue="1">
      <formula>AD361="XXX"</formula>
    </cfRule>
  </conditionalFormatting>
  <conditionalFormatting sqref="Y361">
    <cfRule type="expression" dxfId="5812" priority="2959" stopIfTrue="1">
      <formula>#REF!="XXX"</formula>
    </cfRule>
  </conditionalFormatting>
  <conditionalFormatting sqref="Z362">
    <cfRule type="cellIs" dxfId="5811" priority="2957" stopIfTrue="1" operator="equal">
      <formula>"NE"</formula>
    </cfRule>
    <cfRule type="cellIs" dxfId="5810" priority="2958" stopIfTrue="1" operator="lessThan">
      <formula>0</formula>
    </cfRule>
  </conditionalFormatting>
  <conditionalFormatting sqref="M360:R360 T360:U360">
    <cfRule type="cellIs" priority="2969" stopIfTrue="1" operator="equal">
      <formula>0</formula>
    </cfRule>
    <cfRule type="cellIs" dxfId="5809" priority="2970" stopIfTrue="1" operator="greaterThanOrEqual">
      <formula>MAXA($M360:$U360)</formula>
    </cfRule>
  </conditionalFormatting>
  <conditionalFormatting sqref="X360">
    <cfRule type="cellIs" dxfId="5808" priority="2955" stopIfTrue="1" operator="equal">
      <formula>"NE"</formula>
    </cfRule>
    <cfRule type="cellIs" dxfId="5807" priority="2956" stopIfTrue="1" operator="lessThan">
      <formula>0</formula>
    </cfRule>
  </conditionalFormatting>
  <conditionalFormatting sqref="A362">
    <cfRule type="expression" dxfId="5806" priority="2945" stopIfTrue="1">
      <formula>D361="XXX"</formula>
    </cfRule>
  </conditionalFormatting>
  <conditionalFormatting sqref="AA363 Y362">
    <cfRule type="cellIs" dxfId="5805" priority="2952" stopIfTrue="1" operator="notEqual">
      <formula>0</formula>
    </cfRule>
  </conditionalFormatting>
  <conditionalFormatting sqref="E361">
    <cfRule type="expression" dxfId="5804" priority="2946" stopIfTrue="1">
      <formula>D361="XXX"</formula>
    </cfRule>
  </conditionalFormatting>
  <conditionalFormatting sqref="I361:J361 L361">
    <cfRule type="cellIs" dxfId="5803" priority="2947" stopIfTrue="1" operator="equal">
      <formula>0</formula>
    </cfRule>
    <cfRule type="cellIs" dxfId="5802" priority="2948" stopIfTrue="1" operator="greaterThanOrEqual">
      <formula>MAX($I361:$L361)</formula>
    </cfRule>
  </conditionalFormatting>
  <conditionalFormatting sqref="C361:D361">
    <cfRule type="expression" dxfId="5801" priority="2949" stopIfTrue="1">
      <formula>C361="XXX"</formula>
    </cfRule>
  </conditionalFormatting>
  <conditionalFormatting sqref="B361">
    <cfRule type="cellIs" dxfId="5800" priority="2950" stopIfTrue="1" operator="equal">
      <formula>"zzz NON ESISTE zzz"</formula>
    </cfRule>
  </conditionalFormatting>
  <conditionalFormatting sqref="F361:H361">
    <cfRule type="cellIs" dxfId="5799" priority="2951" stopIfTrue="1" operator="greaterThan">
      <formula>0</formula>
    </cfRule>
  </conditionalFormatting>
  <conditionalFormatting sqref="W361">
    <cfRule type="expression" dxfId="5798" priority="2944" stopIfTrue="1">
      <formula>AD362="XXX"</formula>
    </cfRule>
  </conditionalFormatting>
  <conditionalFormatting sqref="Y362">
    <cfRule type="expression" dxfId="5797" priority="2943" stopIfTrue="1">
      <formula>#REF!="XXX"</formula>
    </cfRule>
  </conditionalFormatting>
  <conditionalFormatting sqref="Z363">
    <cfRule type="cellIs" dxfId="5796" priority="2941" stopIfTrue="1" operator="equal">
      <formula>"NE"</formula>
    </cfRule>
    <cfRule type="cellIs" dxfId="5795" priority="2942" stopIfTrue="1" operator="lessThan">
      <formula>0</formula>
    </cfRule>
  </conditionalFormatting>
  <conditionalFormatting sqref="M361:R361 T361:U361">
    <cfRule type="cellIs" priority="2953" stopIfTrue="1" operator="equal">
      <formula>0</formula>
    </cfRule>
    <cfRule type="cellIs" dxfId="5794" priority="2954" stopIfTrue="1" operator="greaterThanOrEqual">
      <formula>MAXA($M361:$U361)</formula>
    </cfRule>
  </conditionalFormatting>
  <conditionalFormatting sqref="X361">
    <cfRule type="cellIs" dxfId="5793" priority="2939" stopIfTrue="1" operator="equal">
      <formula>"NE"</formula>
    </cfRule>
    <cfRule type="cellIs" dxfId="5792" priority="2940" stopIfTrue="1" operator="lessThan">
      <formula>0</formula>
    </cfRule>
  </conditionalFormatting>
  <conditionalFormatting sqref="A363">
    <cfRule type="expression" dxfId="5791" priority="2929" stopIfTrue="1">
      <formula>D362="XXX"</formula>
    </cfRule>
  </conditionalFormatting>
  <conditionalFormatting sqref="AA364 Y363">
    <cfRule type="cellIs" dxfId="5790" priority="2936" stopIfTrue="1" operator="notEqual">
      <formula>0</formula>
    </cfRule>
  </conditionalFormatting>
  <conditionalFormatting sqref="E362">
    <cfRule type="expression" dxfId="5789" priority="2930" stopIfTrue="1">
      <formula>D362="XXX"</formula>
    </cfRule>
  </conditionalFormatting>
  <conditionalFormatting sqref="I362:J362 L362">
    <cfRule type="cellIs" dxfId="5788" priority="2931" stopIfTrue="1" operator="equal">
      <formula>0</formula>
    </cfRule>
    <cfRule type="cellIs" dxfId="5787" priority="2932" stopIfTrue="1" operator="greaterThanOrEqual">
      <formula>MAX($I362:$L362)</formula>
    </cfRule>
  </conditionalFormatting>
  <conditionalFormatting sqref="C362:D362">
    <cfRule type="expression" dxfId="5786" priority="2933" stopIfTrue="1">
      <formula>C362="XXX"</formula>
    </cfRule>
  </conditionalFormatting>
  <conditionalFormatting sqref="B362">
    <cfRule type="cellIs" dxfId="5785" priority="2934" stopIfTrue="1" operator="equal">
      <formula>"zzz NON ESISTE zzz"</formula>
    </cfRule>
  </conditionalFormatting>
  <conditionalFormatting sqref="F362:H362">
    <cfRule type="cellIs" dxfId="5784" priority="2935" stopIfTrue="1" operator="greaterThan">
      <formula>0</formula>
    </cfRule>
  </conditionalFormatting>
  <conditionalFormatting sqref="W362">
    <cfRule type="expression" dxfId="5783" priority="2928" stopIfTrue="1">
      <formula>AD363="XXX"</formula>
    </cfRule>
  </conditionalFormatting>
  <conditionalFormatting sqref="Y363">
    <cfRule type="expression" dxfId="5782" priority="2927" stopIfTrue="1">
      <formula>#REF!="XXX"</formula>
    </cfRule>
  </conditionalFormatting>
  <conditionalFormatting sqref="Z364">
    <cfRule type="cellIs" dxfId="5781" priority="2925" stopIfTrue="1" operator="equal">
      <formula>"NE"</formula>
    </cfRule>
    <cfRule type="cellIs" dxfId="5780" priority="2926" stopIfTrue="1" operator="lessThan">
      <formula>0</formula>
    </cfRule>
  </conditionalFormatting>
  <conditionalFormatting sqref="M362:R362 T362:U362">
    <cfRule type="cellIs" priority="2937" stopIfTrue="1" operator="equal">
      <formula>0</formula>
    </cfRule>
    <cfRule type="cellIs" dxfId="5779" priority="2938" stopIfTrue="1" operator="greaterThanOrEqual">
      <formula>MAXA($M362:$U362)</formula>
    </cfRule>
  </conditionalFormatting>
  <conditionalFormatting sqref="X362">
    <cfRule type="cellIs" dxfId="5778" priority="2923" stopIfTrue="1" operator="equal">
      <formula>"NE"</formula>
    </cfRule>
    <cfRule type="cellIs" dxfId="5777" priority="2924" stopIfTrue="1" operator="lessThan">
      <formula>0</formula>
    </cfRule>
  </conditionalFormatting>
  <conditionalFormatting sqref="A364">
    <cfRule type="expression" dxfId="5776" priority="2913" stopIfTrue="1">
      <formula>D363="XXX"</formula>
    </cfRule>
  </conditionalFormatting>
  <conditionalFormatting sqref="AA365 Y364">
    <cfRule type="cellIs" dxfId="5775" priority="2920" stopIfTrue="1" operator="notEqual">
      <formula>0</formula>
    </cfRule>
  </conditionalFormatting>
  <conditionalFormatting sqref="E363">
    <cfRule type="expression" dxfId="5774" priority="2914" stopIfTrue="1">
      <formula>D363="XXX"</formula>
    </cfRule>
  </conditionalFormatting>
  <conditionalFormatting sqref="I363:J363 L363">
    <cfRule type="cellIs" dxfId="5773" priority="2915" stopIfTrue="1" operator="equal">
      <formula>0</formula>
    </cfRule>
    <cfRule type="cellIs" dxfId="5772" priority="2916" stopIfTrue="1" operator="greaterThanOrEqual">
      <formula>MAX($I363:$L363)</formula>
    </cfRule>
  </conditionalFormatting>
  <conditionalFormatting sqref="C363:D363">
    <cfRule type="expression" dxfId="5771" priority="2917" stopIfTrue="1">
      <formula>C363="XXX"</formula>
    </cfRule>
  </conditionalFormatting>
  <conditionalFormatting sqref="B363">
    <cfRule type="cellIs" dxfId="5770" priority="2918" stopIfTrue="1" operator="equal">
      <formula>"zzz NON ESISTE zzz"</formula>
    </cfRule>
  </conditionalFormatting>
  <conditionalFormatting sqref="F363:H363">
    <cfRule type="cellIs" dxfId="5769" priority="2919" stopIfTrue="1" operator="greaterThan">
      <formula>0</formula>
    </cfRule>
  </conditionalFormatting>
  <conditionalFormatting sqref="W363">
    <cfRule type="expression" dxfId="5768" priority="2912" stopIfTrue="1">
      <formula>AD364="XXX"</formula>
    </cfRule>
  </conditionalFormatting>
  <conditionalFormatting sqref="Y364">
    <cfRule type="expression" dxfId="5767" priority="2911" stopIfTrue="1">
      <formula>#REF!="XXX"</formula>
    </cfRule>
  </conditionalFormatting>
  <conditionalFormatting sqref="Z365">
    <cfRule type="cellIs" dxfId="5766" priority="2909" stopIfTrue="1" operator="equal">
      <formula>"NE"</formula>
    </cfRule>
    <cfRule type="cellIs" dxfId="5765" priority="2910" stopIfTrue="1" operator="lessThan">
      <formula>0</formula>
    </cfRule>
  </conditionalFormatting>
  <conditionalFormatting sqref="M363:R363 T363:U363">
    <cfRule type="cellIs" priority="2921" stopIfTrue="1" operator="equal">
      <formula>0</formula>
    </cfRule>
    <cfRule type="cellIs" dxfId="5764" priority="2922" stopIfTrue="1" operator="greaterThanOrEqual">
      <formula>MAXA($M363:$U363)</formula>
    </cfRule>
  </conditionalFormatting>
  <conditionalFormatting sqref="X363">
    <cfRule type="cellIs" dxfId="5763" priority="2907" stopIfTrue="1" operator="equal">
      <formula>"NE"</formula>
    </cfRule>
    <cfRule type="cellIs" dxfId="5762" priority="2908" stopIfTrue="1" operator="lessThan">
      <formula>0</formula>
    </cfRule>
  </conditionalFormatting>
  <conditionalFormatting sqref="A365">
    <cfRule type="expression" dxfId="5761" priority="2897" stopIfTrue="1">
      <formula>D364="XXX"</formula>
    </cfRule>
  </conditionalFormatting>
  <conditionalFormatting sqref="AA366 Y365">
    <cfRule type="cellIs" dxfId="5760" priority="2904" stopIfTrue="1" operator="notEqual">
      <formula>0</formula>
    </cfRule>
  </conditionalFormatting>
  <conditionalFormatting sqref="E364">
    <cfRule type="expression" dxfId="5759" priority="2898" stopIfTrue="1">
      <formula>D364="XXX"</formula>
    </cfRule>
  </conditionalFormatting>
  <conditionalFormatting sqref="I364:J364 L364">
    <cfRule type="cellIs" dxfId="5758" priority="2899" stopIfTrue="1" operator="equal">
      <formula>0</formula>
    </cfRule>
    <cfRule type="cellIs" dxfId="5757" priority="2900" stopIfTrue="1" operator="greaterThanOrEqual">
      <formula>MAX($I364:$L364)</formula>
    </cfRule>
  </conditionalFormatting>
  <conditionalFormatting sqref="C364:D364">
    <cfRule type="expression" dxfId="5756" priority="2901" stopIfTrue="1">
      <formula>C364="XXX"</formula>
    </cfRule>
  </conditionalFormatting>
  <conditionalFormatting sqref="B364">
    <cfRule type="cellIs" dxfId="5755" priority="2902" stopIfTrue="1" operator="equal">
      <formula>"zzz NON ESISTE zzz"</formula>
    </cfRule>
  </conditionalFormatting>
  <conditionalFormatting sqref="F364:H364">
    <cfRule type="cellIs" dxfId="5754" priority="2903" stopIfTrue="1" operator="greaterThan">
      <formula>0</formula>
    </cfRule>
  </conditionalFormatting>
  <conditionalFormatting sqref="W364">
    <cfRule type="expression" dxfId="5753" priority="2896" stopIfTrue="1">
      <formula>AD365="XXX"</formula>
    </cfRule>
  </conditionalFormatting>
  <conditionalFormatting sqref="Y365">
    <cfRule type="expression" dxfId="5752" priority="2895" stopIfTrue="1">
      <formula>#REF!="XXX"</formula>
    </cfRule>
  </conditionalFormatting>
  <conditionalFormatting sqref="Z366">
    <cfRule type="cellIs" dxfId="5751" priority="2893" stopIfTrue="1" operator="equal">
      <formula>"NE"</formula>
    </cfRule>
    <cfRule type="cellIs" dxfId="5750" priority="2894" stopIfTrue="1" operator="lessThan">
      <formula>0</formula>
    </cfRule>
  </conditionalFormatting>
  <conditionalFormatting sqref="M364:R364 T364:U364">
    <cfRule type="cellIs" priority="2905" stopIfTrue="1" operator="equal">
      <formula>0</formula>
    </cfRule>
    <cfRule type="cellIs" dxfId="5749" priority="2906" stopIfTrue="1" operator="greaterThanOrEqual">
      <formula>MAXA($M364:$U364)</formula>
    </cfRule>
  </conditionalFormatting>
  <conditionalFormatting sqref="A366">
    <cfRule type="expression" dxfId="5748" priority="2883" stopIfTrue="1">
      <formula>D365="XXX"</formula>
    </cfRule>
  </conditionalFormatting>
  <conditionalFormatting sqref="AA367 Y366">
    <cfRule type="cellIs" dxfId="5747" priority="2890" stopIfTrue="1" operator="notEqual">
      <formula>0</formula>
    </cfRule>
  </conditionalFormatting>
  <conditionalFormatting sqref="E365">
    <cfRule type="expression" dxfId="5746" priority="2884" stopIfTrue="1">
      <formula>D365="XXX"</formula>
    </cfRule>
  </conditionalFormatting>
  <conditionalFormatting sqref="I365:J365 L365">
    <cfRule type="cellIs" dxfId="5745" priority="2885" stopIfTrue="1" operator="equal">
      <formula>0</formula>
    </cfRule>
    <cfRule type="cellIs" dxfId="5744" priority="2886" stopIfTrue="1" operator="greaterThanOrEqual">
      <formula>MAX($I365:$L365)</formula>
    </cfRule>
  </conditionalFormatting>
  <conditionalFormatting sqref="C365:D365">
    <cfRule type="expression" dxfId="5743" priority="2887" stopIfTrue="1">
      <formula>C365="XXX"</formula>
    </cfRule>
  </conditionalFormatting>
  <conditionalFormatting sqref="B365">
    <cfRule type="cellIs" dxfId="5742" priority="2888" stopIfTrue="1" operator="equal">
      <formula>"zzz NON ESISTE zzz"</formula>
    </cfRule>
  </conditionalFormatting>
  <conditionalFormatting sqref="F365:H365">
    <cfRule type="cellIs" dxfId="5741" priority="2889" stopIfTrue="1" operator="greaterThan">
      <formula>0</formula>
    </cfRule>
  </conditionalFormatting>
  <conditionalFormatting sqref="W365">
    <cfRule type="expression" dxfId="5740" priority="2882" stopIfTrue="1">
      <formula>AD366="XXX"</formula>
    </cfRule>
  </conditionalFormatting>
  <conditionalFormatting sqref="Y366">
    <cfRule type="expression" dxfId="5739" priority="2881" stopIfTrue="1">
      <formula>#REF!="XXX"</formula>
    </cfRule>
  </conditionalFormatting>
  <conditionalFormatting sqref="Z367">
    <cfRule type="cellIs" dxfId="5738" priority="2879" stopIfTrue="1" operator="equal">
      <formula>"NE"</formula>
    </cfRule>
    <cfRule type="cellIs" dxfId="5737" priority="2880" stopIfTrue="1" operator="lessThan">
      <formula>0</formula>
    </cfRule>
  </conditionalFormatting>
  <conditionalFormatting sqref="M365:R365 T365:U365">
    <cfRule type="cellIs" priority="2891" stopIfTrue="1" operator="equal">
      <formula>0</formula>
    </cfRule>
    <cfRule type="cellIs" dxfId="5736" priority="2892" stopIfTrue="1" operator="greaterThanOrEqual">
      <formula>MAXA($M365:$U365)</formula>
    </cfRule>
  </conditionalFormatting>
  <conditionalFormatting sqref="X365">
    <cfRule type="cellIs" dxfId="5735" priority="2877" stopIfTrue="1" operator="equal">
      <formula>"NE"</formula>
    </cfRule>
    <cfRule type="cellIs" dxfId="5734" priority="2878" stopIfTrue="1" operator="lessThan">
      <formula>0</formula>
    </cfRule>
  </conditionalFormatting>
  <conditionalFormatting sqref="A367">
    <cfRule type="expression" dxfId="5733" priority="2867" stopIfTrue="1">
      <formula>D366="XXX"</formula>
    </cfRule>
  </conditionalFormatting>
  <conditionalFormatting sqref="AA368 Y367">
    <cfRule type="cellIs" dxfId="5732" priority="2874" stopIfTrue="1" operator="notEqual">
      <formula>0</formula>
    </cfRule>
  </conditionalFormatting>
  <conditionalFormatting sqref="E366">
    <cfRule type="expression" dxfId="5731" priority="2868" stopIfTrue="1">
      <formula>D366="XXX"</formula>
    </cfRule>
  </conditionalFormatting>
  <conditionalFormatting sqref="I366:J366 L366">
    <cfRule type="cellIs" dxfId="5730" priority="2869" stopIfTrue="1" operator="equal">
      <formula>0</formula>
    </cfRule>
    <cfRule type="cellIs" dxfId="5729" priority="2870" stopIfTrue="1" operator="greaterThanOrEqual">
      <formula>MAX($I366:$L366)</formula>
    </cfRule>
  </conditionalFormatting>
  <conditionalFormatting sqref="C366:D366">
    <cfRule type="expression" dxfId="5728" priority="2871" stopIfTrue="1">
      <formula>C366="XXX"</formula>
    </cfRule>
  </conditionalFormatting>
  <conditionalFormatting sqref="B366">
    <cfRule type="cellIs" dxfId="5727" priority="2872" stopIfTrue="1" operator="equal">
      <formula>"zzz NON ESISTE zzz"</formula>
    </cfRule>
  </conditionalFormatting>
  <conditionalFormatting sqref="F366:H366">
    <cfRule type="cellIs" dxfId="5726" priority="2873" stopIfTrue="1" operator="greaterThan">
      <formula>0</formula>
    </cfRule>
  </conditionalFormatting>
  <conditionalFormatting sqref="W366">
    <cfRule type="expression" dxfId="5725" priority="2866" stopIfTrue="1">
      <formula>AD367="XXX"</formula>
    </cfRule>
  </conditionalFormatting>
  <conditionalFormatting sqref="Y367">
    <cfRule type="expression" dxfId="5724" priority="2865" stopIfTrue="1">
      <formula>#REF!="XXX"</formula>
    </cfRule>
  </conditionalFormatting>
  <conditionalFormatting sqref="Z368">
    <cfRule type="cellIs" dxfId="5723" priority="2863" stopIfTrue="1" operator="equal">
      <formula>"NE"</formula>
    </cfRule>
    <cfRule type="cellIs" dxfId="5722" priority="2864" stopIfTrue="1" operator="lessThan">
      <formula>0</formula>
    </cfRule>
  </conditionalFormatting>
  <conditionalFormatting sqref="M366:R366 T366:U366">
    <cfRule type="cellIs" priority="2875" stopIfTrue="1" operator="equal">
      <formula>0</formula>
    </cfRule>
    <cfRule type="cellIs" dxfId="5721" priority="2876" stopIfTrue="1" operator="greaterThanOrEqual">
      <formula>MAXA($M366:$U366)</formula>
    </cfRule>
  </conditionalFormatting>
  <conditionalFormatting sqref="X366">
    <cfRule type="cellIs" dxfId="5720" priority="2861" stopIfTrue="1" operator="equal">
      <formula>"NE"</formula>
    </cfRule>
    <cfRule type="cellIs" dxfId="5719" priority="2862" stopIfTrue="1" operator="lessThan">
      <formula>0</formula>
    </cfRule>
  </conditionalFormatting>
  <conditionalFormatting sqref="A368">
    <cfRule type="expression" dxfId="5718" priority="2851" stopIfTrue="1">
      <formula>D367="XXX"</formula>
    </cfRule>
  </conditionalFormatting>
  <conditionalFormatting sqref="AA369 Y368">
    <cfRule type="cellIs" dxfId="5717" priority="2858" stopIfTrue="1" operator="notEqual">
      <formula>0</formula>
    </cfRule>
  </conditionalFormatting>
  <conditionalFormatting sqref="E367">
    <cfRule type="expression" dxfId="5716" priority="2852" stopIfTrue="1">
      <formula>D367="XXX"</formula>
    </cfRule>
  </conditionalFormatting>
  <conditionalFormatting sqref="I367:J367 L367">
    <cfRule type="cellIs" dxfId="5715" priority="2853" stopIfTrue="1" operator="equal">
      <formula>0</formula>
    </cfRule>
    <cfRule type="cellIs" dxfId="5714" priority="2854" stopIfTrue="1" operator="greaterThanOrEqual">
      <formula>MAX($I367:$L367)</formula>
    </cfRule>
  </conditionalFormatting>
  <conditionalFormatting sqref="C367:D367">
    <cfRule type="expression" dxfId="5713" priority="2855" stopIfTrue="1">
      <formula>C367="XXX"</formula>
    </cfRule>
  </conditionalFormatting>
  <conditionalFormatting sqref="B367">
    <cfRule type="cellIs" dxfId="5712" priority="2856" stopIfTrue="1" operator="equal">
      <formula>"zzz NON ESISTE zzz"</formula>
    </cfRule>
  </conditionalFormatting>
  <conditionalFormatting sqref="F367:H367">
    <cfRule type="cellIs" dxfId="5711" priority="2857" stopIfTrue="1" operator="greaterThan">
      <formula>0</formula>
    </cfRule>
  </conditionalFormatting>
  <conditionalFormatting sqref="W367">
    <cfRule type="expression" dxfId="5710" priority="2850" stopIfTrue="1">
      <formula>AD368="XXX"</formula>
    </cfRule>
  </conditionalFormatting>
  <conditionalFormatting sqref="Y368">
    <cfRule type="expression" dxfId="5709" priority="2849" stopIfTrue="1">
      <formula>#REF!="XXX"</formula>
    </cfRule>
  </conditionalFormatting>
  <conditionalFormatting sqref="Z369">
    <cfRule type="cellIs" dxfId="5708" priority="2847" stopIfTrue="1" operator="equal">
      <formula>"NE"</formula>
    </cfRule>
    <cfRule type="cellIs" dxfId="5707" priority="2848" stopIfTrue="1" operator="lessThan">
      <formula>0</formula>
    </cfRule>
  </conditionalFormatting>
  <conditionalFormatting sqref="M367:R367 T367:U367">
    <cfRule type="cellIs" priority="2859" stopIfTrue="1" operator="equal">
      <formula>0</formula>
    </cfRule>
    <cfRule type="cellIs" dxfId="5706" priority="2860" stopIfTrue="1" operator="greaterThanOrEqual">
      <formula>MAXA($M367:$U367)</formula>
    </cfRule>
  </conditionalFormatting>
  <conditionalFormatting sqref="X367">
    <cfRule type="cellIs" dxfId="5705" priority="2845" stopIfTrue="1" operator="equal">
      <formula>"NE"</formula>
    </cfRule>
    <cfRule type="cellIs" dxfId="5704" priority="2846" stopIfTrue="1" operator="lessThan">
      <formula>0</formula>
    </cfRule>
  </conditionalFormatting>
  <conditionalFormatting sqref="A369">
    <cfRule type="expression" dxfId="5703" priority="2835" stopIfTrue="1">
      <formula>D368="XXX"</formula>
    </cfRule>
  </conditionalFormatting>
  <conditionalFormatting sqref="AA370 Y369">
    <cfRule type="cellIs" dxfId="5702" priority="2842" stopIfTrue="1" operator="notEqual">
      <formula>0</formula>
    </cfRule>
  </conditionalFormatting>
  <conditionalFormatting sqref="E368">
    <cfRule type="expression" dxfId="5701" priority="2836" stopIfTrue="1">
      <formula>D368="XXX"</formula>
    </cfRule>
  </conditionalFormatting>
  <conditionalFormatting sqref="I368:J368 L368">
    <cfRule type="cellIs" dxfId="5700" priority="2837" stopIfTrue="1" operator="equal">
      <formula>0</formula>
    </cfRule>
    <cfRule type="cellIs" dxfId="5699" priority="2838" stopIfTrue="1" operator="greaterThanOrEqual">
      <formula>MAX($I368:$L368)</formula>
    </cfRule>
  </conditionalFormatting>
  <conditionalFormatting sqref="C368:D368">
    <cfRule type="expression" dxfId="5698" priority="2839" stopIfTrue="1">
      <formula>C368="XXX"</formula>
    </cfRule>
  </conditionalFormatting>
  <conditionalFormatting sqref="B368">
    <cfRule type="cellIs" dxfId="5697" priority="2840" stopIfTrue="1" operator="equal">
      <formula>"zzz NON ESISTE zzz"</formula>
    </cfRule>
  </conditionalFormatting>
  <conditionalFormatting sqref="F368:H368">
    <cfRule type="cellIs" dxfId="5696" priority="2841" stopIfTrue="1" operator="greaterThan">
      <formula>0</formula>
    </cfRule>
  </conditionalFormatting>
  <conditionalFormatting sqref="W368">
    <cfRule type="expression" dxfId="5695" priority="2834" stopIfTrue="1">
      <formula>AD369="XXX"</formula>
    </cfRule>
  </conditionalFormatting>
  <conditionalFormatting sqref="Y369">
    <cfRule type="expression" dxfId="5694" priority="2833" stopIfTrue="1">
      <formula>#REF!="XXX"</formula>
    </cfRule>
  </conditionalFormatting>
  <conditionalFormatting sqref="Z370">
    <cfRule type="cellIs" dxfId="5693" priority="2831" stopIfTrue="1" operator="equal">
      <formula>"NE"</formula>
    </cfRule>
    <cfRule type="cellIs" dxfId="5692" priority="2832" stopIfTrue="1" operator="lessThan">
      <formula>0</formula>
    </cfRule>
  </conditionalFormatting>
  <conditionalFormatting sqref="M368:R368 T368:U368">
    <cfRule type="cellIs" priority="2843" stopIfTrue="1" operator="equal">
      <formula>0</formula>
    </cfRule>
    <cfRule type="cellIs" dxfId="5691" priority="2844" stopIfTrue="1" operator="greaterThanOrEqual">
      <formula>MAXA($M368:$U368)</formula>
    </cfRule>
  </conditionalFormatting>
  <conditionalFormatting sqref="X368">
    <cfRule type="cellIs" dxfId="5690" priority="2829" stopIfTrue="1" operator="equal">
      <formula>"NE"</formula>
    </cfRule>
    <cfRule type="cellIs" dxfId="5689" priority="2830" stopIfTrue="1" operator="lessThan">
      <formula>0</formula>
    </cfRule>
  </conditionalFormatting>
  <conditionalFormatting sqref="A370">
    <cfRule type="expression" dxfId="5688" priority="2819" stopIfTrue="1">
      <formula>D369="XXX"</formula>
    </cfRule>
  </conditionalFormatting>
  <conditionalFormatting sqref="AA371 Y370">
    <cfRule type="cellIs" dxfId="5687" priority="2826" stopIfTrue="1" operator="notEqual">
      <formula>0</formula>
    </cfRule>
  </conditionalFormatting>
  <conditionalFormatting sqref="E369">
    <cfRule type="expression" dxfId="5686" priority="2820" stopIfTrue="1">
      <formula>D369="XXX"</formula>
    </cfRule>
  </conditionalFormatting>
  <conditionalFormatting sqref="I369:J369 L369">
    <cfRule type="cellIs" dxfId="5685" priority="2821" stopIfTrue="1" operator="equal">
      <formula>0</formula>
    </cfRule>
    <cfRule type="cellIs" dxfId="5684" priority="2822" stopIfTrue="1" operator="greaterThanOrEqual">
      <formula>MAX($I369:$L369)</formula>
    </cfRule>
  </conditionalFormatting>
  <conditionalFormatting sqref="C369:D369">
    <cfRule type="expression" dxfId="5683" priority="2823" stopIfTrue="1">
      <formula>C369="XXX"</formula>
    </cfRule>
  </conditionalFormatting>
  <conditionalFormatting sqref="B369">
    <cfRule type="cellIs" dxfId="5682" priority="2824" stopIfTrue="1" operator="equal">
      <formula>"zzz NON ESISTE zzz"</formula>
    </cfRule>
  </conditionalFormatting>
  <conditionalFormatting sqref="F369:H369">
    <cfRule type="cellIs" dxfId="5681" priority="2825" stopIfTrue="1" operator="greaterThan">
      <formula>0</formula>
    </cfRule>
  </conditionalFormatting>
  <conditionalFormatting sqref="W369">
    <cfRule type="expression" dxfId="5680" priority="2818" stopIfTrue="1">
      <formula>AD370="XXX"</formula>
    </cfRule>
  </conditionalFormatting>
  <conditionalFormatting sqref="Y370">
    <cfRule type="expression" dxfId="5679" priority="2817" stopIfTrue="1">
      <formula>#REF!="XXX"</formula>
    </cfRule>
  </conditionalFormatting>
  <conditionalFormatting sqref="Z371">
    <cfRule type="cellIs" dxfId="5678" priority="2815" stopIfTrue="1" operator="equal">
      <formula>"NE"</formula>
    </cfRule>
    <cfRule type="cellIs" dxfId="5677" priority="2816" stopIfTrue="1" operator="lessThan">
      <formula>0</formula>
    </cfRule>
  </conditionalFormatting>
  <conditionalFormatting sqref="M369:R369 T369:U369">
    <cfRule type="cellIs" priority="2827" stopIfTrue="1" operator="equal">
      <formula>0</formula>
    </cfRule>
    <cfRule type="cellIs" dxfId="5676" priority="2828" stopIfTrue="1" operator="greaterThanOrEqual">
      <formula>MAXA($M369:$U369)</formula>
    </cfRule>
  </conditionalFormatting>
  <conditionalFormatting sqref="A371">
    <cfRule type="expression" dxfId="5675" priority="2805" stopIfTrue="1">
      <formula>D370="XXX"</formula>
    </cfRule>
  </conditionalFormatting>
  <conditionalFormatting sqref="AA372 Y371">
    <cfRule type="cellIs" dxfId="5674" priority="2812" stopIfTrue="1" operator="notEqual">
      <formula>0</formula>
    </cfRule>
  </conditionalFormatting>
  <conditionalFormatting sqref="E370">
    <cfRule type="expression" dxfId="5673" priority="2806" stopIfTrue="1">
      <formula>D370="XXX"</formula>
    </cfRule>
  </conditionalFormatting>
  <conditionalFormatting sqref="I370:J370 L370">
    <cfRule type="cellIs" dxfId="5672" priority="2807" stopIfTrue="1" operator="equal">
      <formula>0</formula>
    </cfRule>
    <cfRule type="cellIs" dxfId="5671" priority="2808" stopIfTrue="1" operator="greaterThanOrEqual">
      <formula>MAX($I370:$L370)</formula>
    </cfRule>
  </conditionalFormatting>
  <conditionalFormatting sqref="C370:D370">
    <cfRule type="expression" dxfId="5670" priority="2809" stopIfTrue="1">
      <formula>C370="XXX"</formula>
    </cfRule>
  </conditionalFormatting>
  <conditionalFormatting sqref="B370">
    <cfRule type="cellIs" dxfId="5669" priority="2810" stopIfTrue="1" operator="equal">
      <formula>"zzz NON ESISTE zzz"</formula>
    </cfRule>
  </conditionalFormatting>
  <conditionalFormatting sqref="F370:H370">
    <cfRule type="cellIs" dxfId="5668" priority="2811" stopIfTrue="1" operator="greaterThan">
      <formula>0</formula>
    </cfRule>
  </conditionalFormatting>
  <conditionalFormatting sqref="W370">
    <cfRule type="expression" dxfId="5667" priority="2804" stopIfTrue="1">
      <formula>AD371="XXX"</formula>
    </cfRule>
  </conditionalFormatting>
  <conditionalFormatting sqref="Y371">
    <cfRule type="expression" dxfId="5666" priority="2803" stopIfTrue="1">
      <formula>#REF!="XXX"</formula>
    </cfRule>
  </conditionalFormatting>
  <conditionalFormatting sqref="Z372">
    <cfRule type="cellIs" dxfId="5665" priority="2801" stopIfTrue="1" operator="equal">
      <formula>"NE"</formula>
    </cfRule>
    <cfRule type="cellIs" dxfId="5664" priority="2802" stopIfTrue="1" operator="lessThan">
      <formula>0</formula>
    </cfRule>
  </conditionalFormatting>
  <conditionalFormatting sqref="M370:R370 T370:U370">
    <cfRule type="cellIs" priority="2813" stopIfTrue="1" operator="equal">
      <formula>0</formula>
    </cfRule>
    <cfRule type="cellIs" dxfId="5663" priority="2814" stopIfTrue="1" operator="greaterThanOrEqual">
      <formula>MAXA($M370:$U370)</formula>
    </cfRule>
  </conditionalFormatting>
  <conditionalFormatting sqref="A372">
    <cfRule type="expression" dxfId="5662" priority="2791" stopIfTrue="1">
      <formula>D371="XXX"</formula>
    </cfRule>
  </conditionalFormatting>
  <conditionalFormatting sqref="AA373 Y372">
    <cfRule type="cellIs" dxfId="5661" priority="2798" stopIfTrue="1" operator="notEqual">
      <formula>0</formula>
    </cfRule>
  </conditionalFormatting>
  <conditionalFormatting sqref="E371">
    <cfRule type="expression" dxfId="5660" priority="2792" stopIfTrue="1">
      <formula>D371="XXX"</formula>
    </cfRule>
  </conditionalFormatting>
  <conditionalFormatting sqref="I371:J371 L371">
    <cfRule type="cellIs" dxfId="5659" priority="2793" stopIfTrue="1" operator="equal">
      <formula>0</formula>
    </cfRule>
    <cfRule type="cellIs" dxfId="5658" priority="2794" stopIfTrue="1" operator="greaterThanOrEqual">
      <formula>MAX($I371:$L371)</formula>
    </cfRule>
  </conditionalFormatting>
  <conditionalFormatting sqref="C371:D371">
    <cfRule type="expression" dxfId="5657" priority="2795" stopIfTrue="1">
      <formula>C371="XXX"</formula>
    </cfRule>
  </conditionalFormatting>
  <conditionalFormatting sqref="B371">
    <cfRule type="cellIs" dxfId="5656" priority="2796" stopIfTrue="1" operator="equal">
      <formula>"zzz NON ESISTE zzz"</formula>
    </cfRule>
  </conditionalFormatting>
  <conditionalFormatting sqref="F371:H371">
    <cfRule type="cellIs" dxfId="5655" priority="2797" stopIfTrue="1" operator="greaterThan">
      <formula>0</formula>
    </cfRule>
  </conditionalFormatting>
  <conditionalFormatting sqref="W371">
    <cfRule type="expression" dxfId="5654" priority="2790" stopIfTrue="1">
      <formula>AD372="XXX"</formula>
    </cfRule>
  </conditionalFormatting>
  <conditionalFormatting sqref="Y372">
    <cfRule type="expression" dxfId="5653" priority="2789" stopIfTrue="1">
      <formula>#REF!="XXX"</formula>
    </cfRule>
  </conditionalFormatting>
  <conditionalFormatting sqref="Z373">
    <cfRule type="cellIs" dxfId="5652" priority="2787" stopIfTrue="1" operator="equal">
      <formula>"NE"</formula>
    </cfRule>
    <cfRule type="cellIs" dxfId="5651" priority="2788" stopIfTrue="1" operator="lessThan">
      <formula>0</formula>
    </cfRule>
  </conditionalFormatting>
  <conditionalFormatting sqref="M371:R371 T371:U371">
    <cfRule type="cellIs" priority="2799" stopIfTrue="1" operator="equal">
      <formula>0</formula>
    </cfRule>
    <cfRule type="cellIs" dxfId="5650" priority="2800" stopIfTrue="1" operator="greaterThanOrEqual">
      <formula>MAXA($M371:$U371)</formula>
    </cfRule>
  </conditionalFormatting>
  <conditionalFormatting sqref="X371">
    <cfRule type="cellIs" dxfId="5649" priority="2785" stopIfTrue="1" operator="equal">
      <formula>"NE"</formula>
    </cfRule>
    <cfRule type="cellIs" dxfId="5648" priority="2786" stopIfTrue="1" operator="lessThan">
      <formula>0</formula>
    </cfRule>
  </conditionalFormatting>
  <conditionalFormatting sqref="A373">
    <cfRule type="expression" dxfId="5647" priority="2775" stopIfTrue="1">
      <formula>D372="XXX"</formula>
    </cfRule>
  </conditionalFormatting>
  <conditionalFormatting sqref="AA374 Y373">
    <cfRule type="cellIs" dxfId="5646" priority="2782" stopIfTrue="1" operator="notEqual">
      <formula>0</formula>
    </cfRule>
  </conditionalFormatting>
  <conditionalFormatting sqref="E372">
    <cfRule type="expression" dxfId="5645" priority="2776" stopIfTrue="1">
      <formula>D372="XXX"</formula>
    </cfRule>
  </conditionalFormatting>
  <conditionalFormatting sqref="I372:J372 L372">
    <cfRule type="cellIs" dxfId="5644" priority="2777" stopIfTrue="1" operator="equal">
      <formula>0</formula>
    </cfRule>
    <cfRule type="cellIs" dxfId="5643" priority="2778" stopIfTrue="1" operator="greaterThanOrEqual">
      <formula>MAX($I372:$L372)</formula>
    </cfRule>
  </conditionalFormatting>
  <conditionalFormatting sqref="C372:D372">
    <cfRule type="expression" dxfId="5642" priority="2779" stopIfTrue="1">
      <formula>C372="XXX"</formula>
    </cfRule>
  </conditionalFormatting>
  <conditionalFormatting sqref="B372">
    <cfRule type="cellIs" dxfId="5641" priority="2780" stopIfTrue="1" operator="equal">
      <formula>"zzz NON ESISTE zzz"</formula>
    </cfRule>
  </conditionalFormatting>
  <conditionalFormatting sqref="F372:H372">
    <cfRule type="cellIs" dxfId="5640" priority="2781" stopIfTrue="1" operator="greaterThan">
      <formula>0</formula>
    </cfRule>
  </conditionalFormatting>
  <conditionalFormatting sqref="W372">
    <cfRule type="expression" dxfId="5639" priority="2774" stopIfTrue="1">
      <formula>AD373="XXX"</formula>
    </cfRule>
  </conditionalFormatting>
  <conditionalFormatting sqref="Y373">
    <cfRule type="expression" dxfId="5638" priority="2773" stopIfTrue="1">
      <formula>#REF!="XXX"</formula>
    </cfRule>
  </conditionalFormatting>
  <conditionalFormatting sqref="Z374">
    <cfRule type="cellIs" dxfId="5637" priority="2771" stopIfTrue="1" operator="equal">
      <formula>"NE"</formula>
    </cfRule>
    <cfRule type="cellIs" dxfId="5636" priority="2772" stopIfTrue="1" operator="lessThan">
      <formula>0</formula>
    </cfRule>
  </conditionalFormatting>
  <conditionalFormatting sqref="M372:R372 T372:U372">
    <cfRule type="cellIs" priority="2783" stopIfTrue="1" operator="equal">
      <formula>0</formula>
    </cfRule>
    <cfRule type="cellIs" dxfId="5635" priority="2784" stopIfTrue="1" operator="greaterThanOrEqual">
      <formula>MAXA($M372:$U372)</formula>
    </cfRule>
  </conditionalFormatting>
  <conditionalFormatting sqref="X372">
    <cfRule type="cellIs" dxfId="5634" priority="2769" stopIfTrue="1" operator="equal">
      <formula>"NE"</formula>
    </cfRule>
    <cfRule type="cellIs" dxfId="5633" priority="2770" stopIfTrue="1" operator="lessThan">
      <formula>0</formula>
    </cfRule>
  </conditionalFormatting>
  <conditionalFormatting sqref="A374">
    <cfRule type="expression" dxfId="5632" priority="2759" stopIfTrue="1">
      <formula>D373="XXX"</formula>
    </cfRule>
  </conditionalFormatting>
  <conditionalFormatting sqref="AA375 Y374">
    <cfRule type="cellIs" dxfId="5631" priority="2766" stopIfTrue="1" operator="notEqual">
      <formula>0</formula>
    </cfRule>
  </conditionalFormatting>
  <conditionalFormatting sqref="E373">
    <cfRule type="expression" dxfId="5630" priority="2760" stopIfTrue="1">
      <formula>D373="XXX"</formula>
    </cfRule>
  </conditionalFormatting>
  <conditionalFormatting sqref="I373:J373 L373">
    <cfRule type="cellIs" dxfId="5629" priority="2761" stopIfTrue="1" operator="equal">
      <formula>0</formula>
    </cfRule>
    <cfRule type="cellIs" dxfId="5628" priority="2762" stopIfTrue="1" operator="greaterThanOrEqual">
      <formula>MAX($I373:$L373)</formula>
    </cfRule>
  </conditionalFormatting>
  <conditionalFormatting sqref="C373:D373">
    <cfRule type="expression" dxfId="5627" priority="2763" stopIfTrue="1">
      <formula>C373="XXX"</formula>
    </cfRule>
  </conditionalFormatting>
  <conditionalFormatting sqref="B373">
    <cfRule type="cellIs" dxfId="5626" priority="2764" stopIfTrue="1" operator="equal">
      <formula>"zzz NON ESISTE zzz"</formula>
    </cfRule>
  </conditionalFormatting>
  <conditionalFormatting sqref="F373:H373">
    <cfRule type="cellIs" dxfId="5625" priority="2765" stopIfTrue="1" operator="greaterThan">
      <formula>0</formula>
    </cfRule>
  </conditionalFormatting>
  <conditionalFormatting sqref="W373">
    <cfRule type="expression" dxfId="5624" priority="2758" stopIfTrue="1">
      <formula>AD374="XXX"</formula>
    </cfRule>
  </conditionalFormatting>
  <conditionalFormatting sqref="Y374">
    <cfRule type="expression" dxfId="5623" priority="2757" stopIfTrue="1">
      <formula>#REF!="XXX"</formula>
    </cfRule>
  </conditionalFormatting>
  <conditionalFormatting sqref="Z375">
    <cfRule type="cellIs" dxfId="5622" priority="2755" stopIfTrue="1" operator="equal">
      <formula>"NE"</formula>
    </cfRule>
    <cfRule type="cellIs" dxfId="5621" priority="2756" stopIfTrue="1" operator="lessThan">
      <formula>0</formula>
    </cfRule>
  </conditionalFormatting>
  <conditionalFormatting sqref="M373:R373 T373:U373">
    <cfRule type="cellIs" priority="2767" stopIfTrue="1" operator="equal">
      <formula>0</formula>
    </cfRule>
    <cfRule type="cellIs" dxfId="5620" priority="2768" stopIfTrue="1" operator="greaterThanOrEqual">
      <formula>MAXA($M373:$U373)</formula>
    </cfRule>
  </conditionalFormatting>
  <conditionalFormatting sqref="A375">
    <cfRule type="expression" dxfId="5619" priority="2745" stopIfTrue="1">
      <formula>D374="XXX"</formula>
    </cfRule>
  </conditionalFormatting>
  <conditionalFormatting sqref="AA376 Y375">
    <cfRule type="cellIs" dxfId="5618" priority="2752" stopIfTrue="1" operator="notEqual">
      <formula>0</formula>
    </cfRule>
  </conditionalFormatting>
  <conditionalFormatting sqref="E374">
    <cfRule type="expression" dxfId="5617" priority="2746" stopIfTrue="1">
      <formula>D374="XXX"</formula>
    </cfRule>
  </conditionalFormatting>
  <conditionalFormatting sqref="I374:J374 L374">
    <cfRule type="cellIs" dxfId="5616" priority="2747" stopIfTrue="1" operator="equal">
      <formula>0</formula>
    </cfRule>
    <cfRule type="cellIs" dxfId="5615" priority="2748" stopIfTrue="1" operator="greaterThanOrEqual">
      <formula>MAX($I374:$L374)</formula>
    </cfRule>
  </conditionalFormatting>
  <conditionalFormatting sqref="C374:D374">
    <cfRule type="expression" dxfId="5614" priority="2749" stopIfTrue="1">
      <formula>C374="XXX"</formula>
    </cfRule>
  </conditionalFormatting>
  <conditionalFormatting sqref="B374">
    <cfRule type="cellIs" dxfId="5613" priority="2750" stopIfTrue="1" operator="equal">
      <formula>"zzz NON ESISTE zzz"</formula>
    </cfRule>
  </conditionalFormatting>
  <conditionalFormatting sqref="F374:H374">
    <cfRule type="cellIs" dxfId="5612" priority="2751" stopIfTrue="1" operator="greaterThan">
      <formula>0</formula>
    </cfRule>
  </conditionalFormatting>
  <conditionalFormatting sqref="W374">
    <cfRule type="expression" dxfId="5611" priority="2744" stopIfTrue="1">
      <formula>AD375="XXX"</formula>
    </cfRule>
  </conditionalFormatting>
  <conditionalFormatting sqref="Y375">
    <cfRule type="expression" dxfId="5610" priority="2743" stopIfTrue="1">
      <formula>#REF!="XXX"</formula>
    </cfRule>
  </conditionalFormatting>
  <conditionalFormatting sqref="Z376">
    <cfRule type="cellIs" dxfId="5609" priority="2741" stopIfTrue="1" operator="equal">
      <formula>"NE"</formula>
    </cfRule>
    <cfRule type="cellIs" dxfId="5608" priority="2742" stopIfTrue="1" operator="lessThan">
      <formula>0</formula>
    </cfRule>
  </conditionalFormatting>
  <conditionalFormatting sqref="M374:R374 T374:U374">
    <cfRule type="cellIs" priority="2753" stopIfTrue="1" operator="equal">
      <formula>0</formula>
    </cfRule>
    <cfRule type="cellIs" dxfId="5607" priority="2754" stopIfTrue="1" operator="greaterThanOrEqual">
      <formula>MAXA($M374:$U374)</formula>
    </cfRule>
  </conditionalFormatting>
  <conditionalFormatting sqref="A376">
    <cfRule type="expression" dxfId="5606" priority="2731" stopIfTrue="1">
      <formula>D375="XXX"</formula>
    </cfRule>
  </conditionalFormatting>
  <conditionalFormatting sqref="AA377 Y376">
    <cfRule type="cellIs" dxfId="5605" priority="2738" stopIfTrue="1" operator="notEqual">
      <formula>0</formula>
    </cfRule>
  </conditionalFormatting>
  <conditionalFormatting sqref="E375">
    <cfRule type="expression" dxfId="5604" priority="2732" stopIfTrue="1">
      <formula>D375="XXX"</formula>
    </cfRule>
  </conditionalFormatting>
  <conditionalFormatting sqref="I375:J375 L375">
    <cfRule type="cellIs" dxfId="5603" priority="2733" stopIfTrue="1" operator="equal">
      <formula>0</formula>
    </cfRule>
    <cfRule type="cellIs" dxfId="5602" priority="2734" stopIfTrue="1" operator="greaterThanOrEqual">
      <formula>MAX($I375:$L375)</formula>
    </cfRule>
  </conditionalFormatting>
  <conditionalFormatting sqref="C375:D375">
    <cfRule type="expression" dxfId="5601" priority="2735" stopIfTrue="1">
      <formula>C375="XXX"</formula>
    </cfRule>
  </conditionalFormatting>
  <conditionalFormatting sqref="B375">
    <cfRule type="cellIs" dxfId="5600" priority="2736" stopIfTrue="1" operator="equal">
      <formula>"zzz NON ESISTE zzz"</formula>
    </cfRule>
  </conditionalFormatting>
  <conditionalFormatting sqref="F375:H375">
    <cfRule type="cellIs" dxfId="5599" priority="2737" stopIfTrue="1" operator="greaterThan">
      <formula>0</formula>
    </cfRule>
  </conditionalFormatting>
  <conditionalFormatting sqref="W375">
    <cfRule type="expression" dxfId="5598" priority="2730" stopIfTrue="1">
      <formula>AD376="XXX"</formula>
    </cfRule>
  </conditionalFormatting>
  <conditionalFormatting sqref="Y376">
    <cfRule type="expression" dxfId="5597" priority="2729" stopIfTrue="1">
      <formula>#REF!="XXX"</formula>
    </cfRule>
  </conditionalFormatting>
  <conditionalFormatting sqref="Z377">
    <cfRule type="cellIs" dxfId="5596" priority="2727" stopIfTrue="1" operator="equal">
      <formula>"NE"</formula>
    </cfRule>
    <cfRule type="cellIs" dxfId="5595" priority="2728" stopIfTrue="1" operator="lessThan">
      <formula>0</formula>
    </cfRule>
  </conditionalFormatting>
  <conditionalFormatting sqref="M375:R375 T375:U375">
    <cfRule type="cellIs" priority="2739" stopIfTrue="1" operator="equal">
      <formula>0</formula>
    </cfRule>
    <cfRule type="cellIs" dxfId="5594" priority="2740" stopIfTrue="1" operator="greaterThanOrEqual">
      <formula>MAXA($M375:$U375)</formula>
    </cfRule>
  </conditionalFormatting>
  <conditionalFormatting sqref="X375">
    <cfRule type="cellIs" dxfId="5593" priority="2725" stopIfTrue="1" operator="equal">
      <formula>"NE"</formula>
    </cfRule>
    <cfRule type="cellIs" dxfId="5592" priority="2726" stopIfTrue="1" operator="lessThan">
      <formula>0</formula>
    </cfRule>
  </conditionalFormatting>
  <conditionalFormatting sqref="A377">
    <cfRule type="expression" dxfId="5591" priority="2715" stopIfTrue="1">
      <formula>D376="XXX"</formula>
    </cfRule>
  </conditionalFormatting>
  <conditionalFormatting sqref="AA378 Y377">
    <cfRule type="cellIs" dxfId="5590" priority="2722" stopIfTrue="1" operator="notEqual">
      <formula>0</formula>
    </cfRule>
  </conditionalFormatting>
  <conditionalFormatting sqref="E376">
    <cfRule type="expression" dxfId="5589" priority="2716" stopIfTrue="1">
      <formula>D376="XXX"</formula>
    </cfRule>
  </conditionalFormatting>
  <conditionalFormatting sqref="I376:J376 L376">
    <cfRule type="cellIs" dxfId="5588" priority="2717" stopIfTrue="1" operator="equal">
      <formula>0</formula>
    </cfRule>
    <cfRule type="cellIs" dxfId="5587" priority="2718" stopIfTrue="1" operator="greaterThanOrEqual">
      <formula>MAX($I376:$L376)</formula>
    </cfRule>
  </conditionalFormatting>
  <conditionalFormatting sqref="C376:D376">
    <cfRule type="expression" dxfId="5586" priority="2719" stopIfTrue="1">
      <formula>C376="XXX"</formula>
    </cfRule>
  </conditionalFormatting>
  <conditionalFormatting sqref="B376">
    <cfRule type="cellIs" dxfId="5585" priority="2720" stopIfTrue="1" operator="equal">
      <formula>"zzz NON ESISTE zzz"</formula>
    </cfRule>
  </conditionalFormatting>
  <conditionalFormatting sqref="F376:H376">
    <cfRule type="cellIs" dxfId="5584" priority="2721" stopIfTrue="1" operator="greaterThan">
      <formula>0</formula>
    </cfRule>
  </conditionalFormatting>
  <conditionalFormatting sqref="W376">
    <cfRule type="expression" dxfId="5583" priority="2714" stopIfTrue="1">
      <formula>AD377="XXX"</formula>
    </cfRule>
  </conditionalFormatting>
  <conditionalFormatting sqref="Y377">
    <cfRule type="expression" dxfId="5582" priority="2713" stopIfTrue="1">
      <formula>#REF!="XXX"</formula>
    </cfRule>
  </conditionalFormatting>
  <conditionalFormatting sqref="Z378">
    <cfRule type="cellIs" dxfId="5581" priority="2711" stopIfTrue="1" operator="equal">
      <formula>"NE"</formula>
    </cfRule>
    <cfRule type="cellIs" dxfId="5580" priority="2712" stopIfTrue="1" operator="lessThan">
      <formula>0</formula>
    </cfRule>
  </conditionalFormatting>
  <conditionalFormatting sqref="M376:R376 T376:U376">
    <cfRule type="cellIs" priority="2723" stopIfTrue="1" operator="equal">
      <formula>0</formula>
    </cfRule>
    <cfRule type="cellIs" dxfId="5579" priority="2724" stopIfTrue="1" operator="greaterThanOrEqual">
      <formula>MAXA($M376:$U376)</formula>
    </cfRule>
  </conditionalFormatting>
  <conditionalFormatting sqref="A378">
    <cfRule type="expression" dxfId="5578" priority="2701" stopIfTrue="1">
      <formula>D377="XXX"</formula>
    </cfRule>
  </conditionalFormatting>
  <conditionalFormatting sqref="AA379 Y378">
    <cfRule type="cellIs" dxfId="5577" priority="2708" stopIfTrue="1" operator="notEqual">
      <formula>0</formula>
    </cfRule>
  </conditionalFormatting>
  <conditionalFormatting sqref="E377">
    <cfRule type="expression" dxfId="5576" priority="2702" stopIfTrue="1">
      <formula>D377="XXX"</formula>
    </cfRule>
  </conditionalFormatting>
  <conditionalFormatting sqref="I377:J377 L377">
    <cfRule type="cellIs" dxfId="5575" priority="2703" stopIfTrue="1" operator="equal">
      <formula>0</formula>
    </cfRule>
    <cfRule type="cellIs" dxfId="5574" priority="2704" stopIfTrue="1" operator="greaterThanOrEqual">
      <formula>MAX($I377:$L377)</formula>
    </cfRule>
  </conditionalFormatting>
  <conditionalFormatting sqref="C377:D377">
    <cfRule type="expression" dxfId="5573" priority="2705" stopIfTrue="1">
      <formula>C377="XXX"</formula>
    </cfRule>
  </conditionalFormatting>
  <conditionalFormatting sqref="B377">
    <cfRule type="cellIs" dxfId="5572" priority="2706" stopIfTrue="1" operator="equal">
      <formula>"zzz NON ESISTE zzz"</formula>
    </cfRule>
  </conditionalFormatting>
  <conditionalFormatting sqref="F377:H377">
    <cfRule type="cellIs" dxfId="5571" priority="2707" stopIfTrue="1" operator="greaterThan">
      <formula>0</formula>
    </cfRule>
  </conditionalFormatting>
  <conditionalFormatting sqref="W377">
    <cfRule type="expression" dxfId="5570" priority="2700" stopIfTrue="1">
      <formula>AD378="XXX"</formula>
    </cfRule>
  </conditionalFormatting>
  <conditionalFormatting sqref="Y378">
    <cfRule type="expression" dxfId="5569" priority="2699" stopIfTrue="1">
      <formula>#REF!="XXX"</formula>
    </cfRule>
  </conditionalFormatting>
  <conditionalFormatting sqref="Z379">
    <cfRule type="cellIs" dxfId="5568" priority="2697" stopIfTrue="1" operator="equal">
      <formula>"NE"</formula>
    </cfRule>
    <cfRule type="cellIs" dxfId="5567" priority="2698" stopIfTrue="1" operator="lessThan">
      <formula>0</formula>
    </cfRule>
  </conditionalFormatting>
  <conditionalFormatting sqref="M377:R377 T377:U377">
    <cfRule type="cellIs" priority="2709" stopIfTrue="1" operator="equal">
      <formula>0</formula>
    </cfRule>
    <cfRule type="cellIs" dxfId="5566" priority="2710" stopIfTrue="1" operator="greaterThanOrEqual">
      <formula>MAXA($M377:$U377)</formula>
    </cfRule>
  </conditionalFormatting>
  <conditionalFormatting sqref="X377">
    <cfRule type="cellIs" dxfId="5565" priority="2695" stopIfTrue="1" operator="equal">
      <formula>"NE"</formula>
    </cfRule>
    <cfRule type="cellIs" dxfId="5564" priority="2696" stopIfTrue="1" operator="lessThan">
      <formula>0</formula>
    </cfRule>
  </conditionalFormatting>
  <conditionalFormatting sqref="A379">
    <cfRule type="expression" dxfId="5563" priority="2685" stopIfTrue="1">
      <formula>D378="XXX"</formula>
    </cfRule>
  </conditionalFormatting>
  <conditionalFormatting sqref="AA380 Y379">
    <cfRule type="cellIs" dxfId="5562" priority="2692" stopIfTrue="1" operator="notEqual">
      <formula>0</formula>
    </cfRule>
  </conditionalFormatting>
  <conditionalFormatting sqref="E378">
    <cfRule type="expression" dxfId="5561" priority="2686" stopIfTrue="1">
      <formula>D378="XXX"</formula>
    </cfRule>
  </conditionalFormatting>
  <conditionalFormatting sqref="I378:J378 L378">
    <cfRule type="cellIs" dxfId="5560" priority="2687" stopIfTrue="1" operator="equal">
      <formula>0</formula>
    </cfRule>
    <cfRule type="cellIs" dxfId="5559" priority="2688" stopIfTrue="1" operator="greaterThanOrEqual">
      <formula>MAX($I378:$L378)</formula>
    </cfRule>
  </conditionalFormatting>
  <conditionalFormatting sqref="C378:D378">
    <cfRule type="expression" dxfId="5558" priority="2689" stopIfTrue="1">
      <formula>C378="XXX"</formula>
    </cfRule>
  </conditionalFormatting>
  <conditionalFormatting sqref="B378">
    <cfRule type="cellIs" dxfId="5557" priority="2690" stopIfTrue="1" operator="equal">
      <formula>"zzz NON ESISTE zzz"</formula>
    </cfRule>
  </conditionalFormatting>
  <conditionalFormatting sqref="F378:H378">
    <cfRule type="cellIs" dxfId="5556" priority="2691" stopIfTrue="1" operator="greaterThan">
      <formula>0</formula>
    </cfRule>
  </conditionalFormatting>
  <conditionalFormatting sqref="W378">
    <cfRule type="expression" dxfId="5555" priority="2684" stopIfTrue="1">
      <formula>AD379="XXX"</formula>
    </cfRule>
  </conditionalFormatting>
  <conditionalFormatting sqref="Y379">
    <cfRule type="expression" dxfId="5554" priority="2683" stopIfTrue="1">
      <formula>#REF!="XXX"</formula>
    </cfRule>
  </conditionalFormatting>
  <conditionalFormatting sqref="Z380">
    <cfRule type="cellIs" dxfId="5553" priority="2681" stopIfTrue="1" operator="equal">
      <formula>"NE"</formula>
    </cfRule>
    <cfRule type="cellIs" dxfId="5552" priority="2682" stopIfTrue="1" operator="lessThan">
      <formula>0</formula>
    </cfRule>
  </conditionalFormatting>
  <conditionalFormatting sqref="M378:R378 T378:U378">
    <cfRule type="cellIs" priority="2693" stopIfTrue="1" operator="equal">
      <formula>0</formula>
    </cfRule>
    <cfRule type="cellIs" dxfId="5551" priority="2694" stopIfTrue="1" operator="greaterThanOrEqual">
      <formula>MAXA($M378:$U378)</formula>
    </cfRule>
  </conditionalFormatting>
  <conditionalFormatting sqref="X378">
    <cfRule type="cellIs" dxfId="5550" priority="2679" stopIfTrue="1" operator="equal">
      <formula>"NE"</formula>
    </cfRule>
    <cfRule type="cellIs" dxfId="5549" priority="2680" stopIfTrue="1" operator="lessThan">
      <formula>0</formula>
    </cfRule>
  </conditionalFormatting>
  <conditionalFormatting sqref="A380">
    <cfRule type="expression" dxfId="5548" priority="2669" stopIfTrue="1">
      <formula>D379="XXX"</formula>
    </cfRule>
  </conditionalFormatting>
  <conditionalFormatting sqref="AA381 Y380">
    <cfRule type="cellIs" dxfId="5547" priority="2676" stopIfTrue="1" operator="notEqual">
      <formula>0</formula>
    </cfRule>
  </conditionalFormatting>
  <conditionalFormatting sqref="E379">
    <cfRule type="expression" dxfId="5546" priority="2670" stopIfTrue="1">
      <formula>D379="XXX"</formula>
    </cfRule>
  </conditionalFormatting>
  <conditionalFormatting sqref="I379:J379 L379">
    <cfRule type="cellIs" dxfId="5545" priority="2671" stopIfTrue="1" operator="equal">
      <formula>0</formula>
    </cfRule>
    <cfRule type="cellIs" dxfId="5544" priority="2672" stopIfTrue="1" operator="greaterThanOrEqual">
      <formula>MAX($I379:$L379)</formula>
    </cfRule>
  </conditionalFormatting>
  <conditionalFormatting sqref="C379:D379">
    <cfRule type="expression" dxfId="5543" priority="2673" stopIfTrue="1">
      <formula>C379="XXX"</formula>
    </cfRule>
  </conditionalFormatting>
  <conditionalFormatting sqref="B379">
    <cfRule type="cellIs" dxfId="5542" priority="2674" stopIfTrue="1" operator="equal">
      <formula>"zzz NON ESISTE zzz"</formula>
    </cfRule>
  </conditionalFormatting>
  <conditionalFormatting sqref="F379:H379">
    <cfRule type="cellIs" dxfId="5541" priority="2675" stopIfTrue="1" operator="greaterThan">
      <formula>0</formula>
    </cfRule>
  </conditionalFormatting>
  <conditionalFormatting sqref="W379">
    <cfRule type="expression" dxfId="5540" priority="2668" stopIfTrue="1">
      <formula>AD380="XXX"</formula>
    </cfRule>
  </conditionalFormatting>
  <conditionalFormatting sqref="Y380">
    <cfRule type="expression" dxfId="5539" priority="2667" stopIfTrue="1">
      <formula>#REF!="XXX"</formula>
    </cfRule>
  </conditionalFormatting>
  <conditionalFormatting sqref="Z381">
    <cfRule type="cellIs" dxfId="5538" priority="2665" stopIfTrue="1" operator="equal">
      <formula>"NE"</formula>
    </cfRule>
    <cfRule type="cellIs" dxfId="5537" priority="2666" stopIfTrue="1" operator="lessThan">
      <formula>0</formula>
    </cfRule>
  </conditionalFormatting>
  <conditionalFormatting sqref="M379:R379 T379:U379">
    <cfRule type="cellIs" priority="2677" stopIfTrue="1" operator="equal">
      <formula>0</formula>
    </cfRule>
    <cfRule type="cellIs" dxfId="5536" priority="2678" stopIfTrue="1" operator="greaterThanOrEqual">
      <formula>MAXA($M379:$U379)</formula>
    </cfRule>
  </conditionalFormatting>
  <conditionalFormatting sqref="A381">
    <cfRule type="expression" dxfId="5535" priority="2655" stopIfTrue="1">
      <formula>D380="XXX"</formula>
    </cfRule>
  </conditionalFormatting>
  <conditionalFormatting sqref="AA382 Y381">
    <cfRule type="cellIs" dxfId="5534" priority="2662" stopIfTrue="1" operator="notEqual">
      <formula>0</formula>
    </cfRule>
  </conditionalFormatting>
  <conditionalFormatting sqref="E380">
    <cfRule type="expression" dxfId="5533" priority="2656" stopIfTrue="1">
      <formula>D380="XXX"</formula>
    </cfRule>
  </conditionalFormatting>
  <conditionalFormatting sqref="I380:J380 L380">
    <cfRule type="cellIs" dxfId="5532" priority="2657" stopIfTrue="1" operator="equal">
      <formula>0</formula>
    </cfRule>
    <cfRule type="cellIs" dxfId="5531" priority="2658" stopIfTrue="1" operator="greaterThanOrEqual">
      <formula>MAX($I380:$L380)</formula>
    </cfRule>
  </conditionalFormatting>
  <conditionalFormatting sqref="C380:D380">
    <cfRule type="expression" dxfId="5530" priority="2659" stopIfTrue="1">
      <formula>C380="XXX"</formula>
    </cfRule>
  </conditionalFormatting>
  <conditionalFormatting sqref="B380">
    <cfRule type="cellIs" dxfId="5529" priority="2660" stopIfTrue="1" operator="equal">
      <formula>"zzz NON ESISTE zzz"</formula>
    </cfRule>
  </conditionalFormatting>
  <conditionalFormatting sqref="F380:H380">
    <cfRule type="cellIs" dxfId="5528" priority="2661" stopIfTrue="1" operator="greaterThan">
      <formula>0</formula>
    </cfRule>
  </conditionalFormatting>
  <conditionalFormatting sqref="W380">
    <cfRule type="expression" dxfId="5527" priority="2654" stopIfTrue="1">
      <formula>AD381="XXX"</formula>
    </cfRule>
  </conditionalFormatting>
  <conditionalFormatting sqref="Y381">
    <cfRule type="expression" dxfId="5526" priority="2653" stopIfTrue="1">
      <formula>#REF!="XXX"</formula>
    </cfRule>
  </conditionalFormatting>
  <conditionalFormatting sqref="Z382">
    <cfRule type="cellIs" dxfId="5525" priority="2651" stopIfTrue="1" operator="equal">
      <formula>"NE"</formula>
    </cfRule>
    <cfRule type="cellIs" dxfId="5524" priority="2652" stopIfTrue="1" operator="lessThan">
      <formula>0</formula>
    </cfRule>
  </conditionalFormatting>
  <conditionalFormatting sqref="M380:R380 T380:U380">
    <cfRule type="cellIs" priority="2663" stopIfTrue="1" operator="equal">
      <formula>0</formula>
    </cfRule>
    <cfRule type="cellIs" dxfId="5523" priority="2664" stopIfTrue="1" operator="greaterThanOrEqual">
      <formula>MAXA($M380:$U380)</formula>
    </cfRule>
  </conditionalFormatting>
  <conditionalFormatting sqref="A382">
    <cfRule type="expression" dxfId="5522" priority="2641" stopIfTrue="1">
      <formula>D381="XXX"</formula>
    </cfRule>
  </conditionalFormatting>
  <conditionalFormatting sqref="AA383 Y382">
    <cfRule type="cellIs" dxfId="5521" priority="2648" stopIfTrue="1" operator="notEqual">
      <formula>0</formula>
    </cfRule>
  </conditionalFormatting>
  <conditionalFormatting sqref="E381">
    <cfRule type="expression" dxfId="5520" priority="2642" stopIfTrue="1">
      <formula>D381="XXX"</formula>
    </cfRule>
  </conditionalFormatting>
  <conditionalFormatting sqref="I381:J381 L381">
    <cfRule type="cellIs" dxfId="5519" priority="2643" stopIfTrue="1" operator="equal">
      <formula>0</formula>
    </cfRule>
    <cfRule type="cellIs" dxfId="5518" priority="2644" stopIfTrue="1" operator="greaterThanOrEqual">
      <formula>MAX($I381:$L381)</formula>
    </cfRule>
  </conditionalFormatting>
  <conditionalFormatting sqref="C381:D381">
    <cfRule type="expression" dxfId="5517" priority="2645" stopIfTrue="1">
      <formula>C381="XXX"</formula>
    </cfRule>
  </conditionalFormatting>
  <conditionalFormatting sqref="B381">
    <cfRule type="cellIs" dxfId="5516" priority="2646" stopIfTrue="1" operator="equal">
      <formula>"zzz NON ESISTE zzz"</formula>
    </cfRule>
  </conditionalFormatting>
  <conditionalFormatting sqref="F381:H381">
    <cfRule type="cellIs" dxfId="5515" priority="2647" stopIfTrue="1" operator="greaterThan">
      <formula>0</formula>
    </cfRule>
  </conditionalFormatting>
  <conditionalFormatting sqref="W381">
    <cfRule type="expression" dxfId="5514" priority="2640" stopIfTrue="1">
      <formula>AD382="XXX"</formula>
    </cfRule>
  </conditionalFormatting>
  <conditionalFormatting sqref="Y382">
    <cfRule type="expression" dxfId="5513" priority="2639" stopIfTrue="1">
      <formula>#REF!="XXX"</formula>
    </cfRule>
  </conditionalFormatting>
  <conditionalFormatting sqref="Z383">
    <cfRule type="cellIs" dxfId="5512" priority="2637" stopIfTrue="1" operator="equal">
      <formula>"NE"</formula>
    </cfRule>
    <cfRule type="cellIs" dxfId="5511" priority="2638" stopIfTrue="1" operator="lessThan">
      <formula>0</formula>
    </cfRule>
  </conditionalFormatting>
  <conditionalFormatting sqref="M381:R381 T381:U381">
    <cfRule type="cellIs" priority="2649" stopIfTrue="1" operator="equal">
      <formula>0</formula>
    </cfRule>
    <cfRule type="cellIs" dxfId="5510" priority="2650" stopIfTrue="1" operator="greaterThanOrEqual">
      <formula>MAXA($M381:$U381)</formula>
    </cfRule>
  </conditionalFormatting>
  <conditionalFormatting sqref="X381">
    <cfRule type="cellIs" dxfId="5509" priority="2635" stopIfTrue="1" operator="equal">
      <formula>"NE"</formula>
    </cfRule>
    <cfRule type="cellIs" dxfId="5508" priority="2636" stopIfTrue="1" operator="lessThan">
      <formula>0</formula>
    </cfRule>
  </conditionalFormatting>
  <conditionalFormatting sqref="A383">
    <cfRule type="expression" dxfId="5507" priority="2625" stopIfTrue="1">
      <formula>D382="XXX"</formula>
    </cfRule>
  </conditionalFormatting>
  <conditionalFormatting sqref="AA384 Y383">
    <cfRule type="cellIs" dxfId="5506" priority="2632" stopIfTrue="1" operator="notEqual">
      <formula>0</formula>
    </cfRule>
  </conditionalFormatting>
  <conditionalFormatting sqref="E382">
    <cfRule type="expression" dxfId="5505" priority="2626" stopIfTrue="1">
      <formula>D382="XXX"</formula>
    </cfRule>
  </conditionalFormatting>
  <conditionalFormatting sqref="I382:J382 L382">
    <cfRule type="cellIs" dxfId="5504" priority="2627" stopIfTrue="1" operator="equal">
      <formula>0</formula>
    </cfRule>
    <cfRule type="cellIs" dxfId="5503" priority="2628" stopIfTrue="1" operator="greaterThanOrEqual">
      <formula>MAX($I382:$L382)</formula>
    </cfRule>
  </conditionalFormatting>
  <conditionalFormatting sqref="C382:D382">
    <cfRule type="expression" dxfId="5502" priority="2629" stopIfTrue="1">
      <formula>C382="XXX"</formula>
    </cfRule>
  </conditionalFormatting>
  <conditionalFormatting sqref="B382">
    <cfRule type="cellIs" dxfId="5501" priority="2630" stopIfTrue="1" operator="equal">
      <formula>"zzz NON ESISTE zzz"</formula>
    </cfRule>
  </conditionalFormatting>
  <conditionalFormatting sqref="F382:H382">
    <cfRule type="cellIs" dxfId="5500" priority="2631" stopIfTrue="1" operator="greaterThan">
      <formula>0</formula>
    </cfRule>
  </conditionalFormatting>
  <conditionalFormatting sqref="W382">
    <cfRule type="expression" dxfId="5499" priority="2624" stopIfTrue="1">
      <formula>AD383="XXX"</formula>
    </cfRule>
  </conditionalFormatting>
  <conditionalFormatting sqref="Y383">
    <cfRule type="expression" dxfId="5498" priority="2623" stopIfTrue="1">
      <formula>#REF!="XXX"</formula>
    </cfRule>
  </conditionalFormatting>
  <conditionalFormatting sqref="Z384">
    <cfRule type="cellIs" dxfId="5497" priority="2621" stopIfTrue="1" operator="equal">
      <formula>"NE"</formula>
    </cfRule>
    <cfRule type="cellIs" dxfId="5496" priority="2622" stopIfTrue="1" operator="lessThan">
      <formula>0</formula>
    </cfRule>
  </conditionalFormatting>
  <conditionalFormatting sqref="M382:R382 T382:U382">
    <cfRule type="cellIs" priority="2633" stopIfTrue="1" operator="equal">
      <formula>0</formula>
    </cfRule>
    <cfRule type="cellIs" dxfId="5495" priority="2634" stopIfTrue="1" operator="greaterThanOrEqual">
      <formula>MAXA($M382:$U382)</formula>
    </cfRule>
  </conditionalFormatting>
  <conditionalFormatting sqref="X382">
    <cfRule type="cellIs" dxfId="5494" priority="2619" stopIfTrue="1" operator="equal">
      <formula>"NE"</formula>
    </cfRule>
    <cfRule type="cellIs" dxfId="5493" priority="2620" stopIfTrue="1" operator="lessThan">
      <formula>0</formula>
    </cfRule>
  </conditionalFormatting>
  <conditionalFormatting sqref="A384">
    <cfRule type="expression" dxfId="5492" priority="2609" stopIfTrue="1">
      <formula>D383="XXX"</formula>
    </cfRule>
  </conditionalFormatting>
  <conditionalFormatting sqref="AA385 Y384">
    <cfRule type="cellIs" dxfId="5491" priority="2616" stopIfTrue="1" operator="notEqual">
      <formula>0</formula>
    </cfRule>
  </conditionalFormatting>
  <conditionalFormatting sqref="E383">
    <cfRule type="expression" dxfId="5490" priority="2610" stopIfTrue="1">
      <formula>D383="XXX"</formula>
    </cfRule>
  </conditionalFormatting>
  <conditionalFormatting sqref="I383:J383 L383">
    <cfRule type="cellIs" dxfId="5489" priority="2611" stopIfTrue="1" operator="equal">
      <formula>0</formula>
    </cfRule>
    <cfRule type="cellIs" dxfId="5488" priority="2612" stopIfTrue="1" operator="greaterThanOrEqual">
      <formula>MAX($I383:$L383)</formula>
    </cfRule>
  </conditionalFormatting>
  <conditionalFormatting sqref="C383:D383">
    <cfRule type="expression" dxfId="5487" priority="2613" stopIfTrue="1">
      <formula>C383="XXX"</formula>
    </cfRule>
  </conditionalFormatting>
  <conditionalFormatting sqref="B383">
    <cfRule type="cellIs" dxfId="5486" priority="2614" stopIfTrue="1" operator="equal">
      <formula>"zzz NON ESISTE zzz"</formula>
    </cfRule>
  </conditionalFormatting>
  <conditionalFormatting sqref="F383:H383">
    <cfRule type="cellIs" dxfId="5485" priority="2615" stopIfTrue="1" operator="greaterThan">
      <formula>0</formula>
    </cfRule>
  </conditionalFormatting>
  <conditionalFormatting sqref="W383">
    <cfRule type="expression" dxfId="5484" priority="2608" stopIfTrue="1">
      <formula>AD384="XXX"</formula>
    </cfRule>
  </conditionalFormatting>
  <conditionalFormatting sqref="Y384">
    <cfRule type="expression" dxfId="5483" priority="2607" stopIfTrue="1">
      <formula>#REF!="XXX"</formula>
    </cfRule>
  </conditionalFormatting>
  <conditionalFormatting sqref="Z385">
    <cfRule type="cellIs" dxfId="5482" priority="2605" stopIfTrue="1" operator="equal">
      <formula>"NE"</formula>
    </cfRule>
    <cfRule type="cellIs" dxfId="5481" priority="2606" stopIfTrue="1" operator="lessThan">
      <formula>0</formula>
    </cfRule>
  </conditionalFormatting>
  <conditionalFormatting sqref="M383:R383 T383:U383">
    <cfRule type="cellIs" priority="2617" stopIfTrue="1" operator="equal">
      <formula>0</formula>
    </cfRule>
    <cfRule type="cellIs" dxfId="5480" priority="2618" stopIfTrue="1" operator="greaterThanOrEqual">
      <formula>MAXA($M383:$U383)</formula>
    </cfRule>
  </conditionalFormatting>
  <conditionalFormatting sqref="A385">
    <cfRule type="expression" dxfId="5479" priority="2595" stopIfTrue="1">
      <formula>D384="XXX"</formula>
    </cfRule>
  </conditionalFormatting>
  <conditionalFormatting sqref="AA386 Y385">
    <cfRule type="cellIs" dxfId="5478" priority="2602" stopIfTrue="1" operator="notEqual">
      <formula>0</formula>
    </cfRule>
  </conditionalFormatting>
  <conditionalFormatting sqref="E384">
    <cfRule type="expression" dxfId="5477" priority="2596" stopIfTrue="1">
      <formula>D384="XXX"</formula>
    </cfRule>
  </conditionalFormatting>
  <conditionalFormatting sqref="I384:J384 L384">
    <cfRule type="cellIs" dxfId="5476" priority="2597" stopIfTrue="1" operator="equal">
      <formula>0</formula>
    </cfRule>
    <cfRule type="cellIs" dxfId="5475" priority="2598" stopIfTrue="1" operator="greaterThanOrEqual">
      <formula>MAX($I384:$L384)</formula>
    </cfRule>
  </conditionalFormatting>
  <conditionalFormatting sqref="C384:D384">
    <cfRule type="expression" dxfId="5474" priority="2599" stopIfTrue="1">
      <formula>C384="XXX"</formula>
    </cfRule>
  </conditionalFormatting>
  <conditionalFormatting sqref="B384">
    <cfRule type="cellIs" dxfId="5473" priority="2600" stopIfTrue="1" operator="equal">
      <formula>"zzz NON ESISTE zzz"</formula>
    </cfRule>
  </conditionalFormatting>
  <conditionalFormatting sqref="F384:H384">
    <cfRule type="cellIs" dxfId="5472" priority="2601" stopIfTrue="1" operator="greaterThan">
      <formula>0</formula>
    </cfRule>
  </conditionalFormatting>
  <conditionalFormatting sqref="W384">
    <cfRule type="expression" dxfId="5471" priority="2594" stopIfTrue="1">
      <formula>AD385="XXX"</formula>
    </cfRule>
  </conditionalFormatting>
  <conditionalFormatting sqref="Y385">
    <cfRule type="expression" dxfId="5470" priority="2593" stopIfTrue="1">
      <formula>#REF!="XXX"</formula>
    </cfRule>
  </conditionalFormatting>
  <conditionalFormatting sqref="Z386">
    <cfRule type="cellIs" dxfId="5469" priority="2591" stopIfTrue="1" operator="equal">
      <formula>"NE"</formula>
    </cfRule>
    <cfRule type="cellIs" dxfId="5468" priority="2592" stopIfTrue="1" operator="lessThan">
      <formula>0</formula>
    </cfRule>
  </conditionalFormatting>
  <conditionalFormatting sqref="M384:R384 T384:U384">
    <cfRule type="cellIs" priority="2603" stopIfTrue="1" operator="equal">
      <formula>0</formula>
    </cfRule>
    <cfRule type="cellIs" dxfId="5467" priority="2604" stopIfTrue="1" operator="greaterThanOrEqual">
      <formula>MAXA($M384:$U384)</formula>
    </cfRule>
  </conditionalFormatting>
  <conditionalFormatting sqref="A386">
    <cfRule type="expression" dxfId="5466" priority="2581" stopIfTrue="1">
      <formula>D385="XXX"</formula>
    </cfRule>
  </conditionalFormatting>
  <conditionalFormatting sqref="AA387 Y386">
    <cfRule type="cellIs" dxfId="5465" priority="2588" stopIfTrue="1" operator="notEqual">
      <formula>0</formula>
    </cfRule>
  </conditionalFormatting>
  <conditionalFormatting sqref="E385">
    <cfRule type="expression" dxfId="5464" priority="2582" stopIfTrue="1">
      <formula>D385="XXX"</formula>
    </cfRule>
  </conditionalFormatting>
  <conditionalFormatting sqref="I385:J385 L385">
    <cfRule type="cellIs" dxfId="5463" priority="2583" stopIfTrue="1" operator="equal">
      <formula>0</formula>
    </cfRule>
    <cfRule type="cellIs" dxfId="5462" priority="2584" stopIfTrue="1" operator="greaterThanOrEqual">
      <formula>MAX($I385:$L385)</formula>
    </cfRule>
  </conditionalFormatting>
  <conditionalFormatting sqref="C385:D385">
    <cfRule type="expression" dxfId="5461" priority="2585" stopIfTrue="1">
      <formula>C385="XXX"</formula>
    </cfRule>
  </conditionalFormatting>
  <conditionalFormatting sqref="B385">
    <cfRule type="cellIs" dxfId="5460" priority="2586" stopIfTrue="1" operator="equal">
      <formula>"zzz NON ESISTE zzz"</formula>
    </cfRule>
  </conditionalFormatting>
  <conditionalFormatting sqref="F385:H385">
    <cfRule type="cellIs" dxfId="5459" priority="2587" stopIfTrue="1" operator="greaterThan">
      <formula>0</formula>
    </cfRule>
  </conditionalFormatting>
  <conditionalFormatting sqref="W385">
    <cfRule type="expression" dxfId="5458" priority="2580" stopIfTrue="1">
      <formula>AD386="XXX"</formula>
    </cfRule>
  </conditionalFormatting>
  <conditionalFormatting sqref="Y386">
    <cfRule type="expression" dxfId="5457" priority="2579" stopIfTrue="1">
      <formula>#REF!="XXX"</formula>
    </cfRule>
  </conditionalFormatting>
  <conditionalFormatting sqref="Z387">
    <cfRule type="cellIs" dxfId="5456" priority="2577" stopIfTrue="1" operator="equal">
      <formula>"NE"</formula>
    </cfRule>
    <cfRule type="cellIs" dxfId="5455" priority="2578" stopIfTrue="1" operator="lessThan">
      <formula>0</formula>
    </cfRule>
  </conditionalFormatting>
  <conditionalFormatting sqref="M385:R385 T385:U385">
    <cfRule type="cellIs" priority="2589" stopIfTrue="1" operator="equal">
      <formula>0</formula>
    </cfRule>
    <cfRule type="cellIs" dxfId="5454" priority="2590" stopIfTrue="1" operator="greaterThanOrEqual">
      <formula>MAXA($M385:$U385)</formula>
    </cfRule>
  </conditionalFormatting>
  <conditionalFormatting sqref="X385">
    <cfRule type="cellIs" dxfId="5453" priority="2575" stopIfTrue="1" operator="equal">
      <formula>"NE"</formula>
    </cfRule>
    <cfRule type="cellIs" dxfId="5452" priority="2576" stopIfTrue="1" operator="lessThan">
      <formula>0</formula>
    </cfRule>
  </conditionalFormatting>
  <conditionalFormatting sqref="A387">
    <cfRule type="expression" dxfId="5451" priority="2565" stopIfTrue="1">
      <formula>D386="XXX"</formula>
    </cfRule>
  </conditionalFormatting>
  <conditionalFormatting sqref="AA388 Y387">
    <cfRule type="cellIs" dxfId="5450" priority="2572" stopIfTrue="1" operator="notEqual">
      <formula>0</formula>
    </cfRule>
  </conditionalFormatting>
  <conditionalFormatting sqref="E386">
    <cfRule type="expression" dxfId="5449" priority="2566" stopIfTrue="1">
      <formula>D386="XXX"</formula>
    </cfRule>
  </conditionalFormatting>
  <conditionalFormatting sqref="I386:J386 L386">
    <cfRule type="cellIs" dxfId="5448" priority="2567" stopIfTrue="1" operator="equal">
      <formula>0</formula>
    </cfRule>
    <cfRule type="cellIs" dxfId="5447" priority="2568" stopIfTrue="1" operator="greaterThanOrEqual">
      <formula>MAX($I386:$L386)</formula>
    </cfRule>
  </conditionalFormatting>
  <conditionalFormatting sqref="C386:D386">
    <cfRule type="expression" dxfId="5446" priority="2569" stopIfTrue="1">
      <formula>C386="XXX"</formula>
    </cfRule>
  </conditionalFormatting>
  <conditionalFormatting sqref="B386">
    <cfRule type="cellIs" dxfId="5445" priority="2570" stopIfTrue="1" operator="equal">
      <formula>"zzz NON ESISTE zzz"</formula>
    </cfRule>
  </conditionalFormatting>
  <conditionalFormatting sqref="F386:H386">
    <cfRule type="cellIs" dxfId="5444" priority="2571" stopIfTrue="1" operator="greaterThan">
      <formula>0</formula>
    </cfRule>
  </conditionalFormatting>
  <conditionalFormatting sqref="W386">
    <cfRule type="expression" dxfId="5443" priority="2564" stopIfTrue="1">
      <formula>AD387="XXX"</formula>
    </cfRule>
  </conditionalFormatting>
  <conditionalFormatting sqref="Y387">
    <cfRule type="expression" dxfId="5442" priority="2563" stopIfTrue="1">
      <formula>#REF!="XXX"</formula>
    </cfRule>
  </conditionalFormatting>
  <conditionalFormatting sqref="Z388">
    <cfRule type="cellIs" dxfId="5441" priority="2561" stopIfTrue="1" operator="equal">
      <formula>"NE"</formula>
    </cfRule>
    <cfRule type="cellIs" dxfId="5440" priority="2562" stopIfTrue="1" operator="lessThan">
      <formula>0</formula>
    </cfRule>
  </conditionalFormatting>
  <conditionalFormatting sqref="M386:R386 T386:U386">
    <cfRule type="cellIs" priority="2573" stopIfTrue="1" operator="equal">
      <formula>0</formula>
    </cfRule>
    <cfRule type="cellIs" dxfId="5439" priority="2574" stopIfTrue="1" operator="greaterThanOrEqual">
      <formula>MAXA($M386:$U386)</formula>
    </cfRule>
  </conditionalFormatting>
  <conditionalFormatting sqref="A388">
    <cfRule type="expression" dxfId="5438" priority="2551" stopIfTrue="1">
      <formula>D387="XXX"</formula>
    </cfRule>
  </conditionalFormatting>
  <conditionalFormatting sqref="AA502 Y388">
    <cfRule type="cellIs" dxfId="5437" priority="2558" stopIfTrue="1" operator="notEqual">
      <formula>0</formula>
    </cfRule>
  </conditionalFormatting>
  <conditionalFormatting sqref="E387">
    <cfRule type="expression" dxfId="5436" priority="2552" stopIfTrue="1">
      <formula>D387="XXX"</formula>
    </cfRule>
  </conditionalFormatting>
  <conditionalFormatting sqref="I387:J387 L387">
    <cfRule type="cellIs" dxfId="5435" priority="2553" stopIfTrue="1" operator="equal">
      <formula>0</formula>
    </cfRule>
    <cfRule type="cellIs" dxfId="5434" priority="2554" stopIfTrue="1" operator="greaterThanOrEqual">
      <formula>MAX($I387:$L387)</formula>
    </cfRule>
  </conditionalFormatting>
  <conditionalFormatting sqref="C387:D387">
    <cfRule type="expression" dxfId="5433" priority="2555" stopIfTrue="1">
      <formula>C387="XXX"</formula>
    </cfRule>
  </conditionalFormatting>
  <conditionalFormatting sqref="B387">
    <cfRule type="cellIs" dxfId="5432" priority="2556" stopIfTrue="1" operator="equal">
      <formula>"zzz NON ESISTE zzz"</formula>
    </cfRule>
  </conditionalFormatting>
  <conditionalFormatting sqref="F387:H387">
    <cfRule type="cellIs" dxfId="5431" priority="2557" stopIfTrue="1" operator="greaterThan">
      <formula>0</formula>
    </cfRule>
  </conditionalFormatting>
  <conditionalFormatting sqref="W387">
    <cfRule type="expression" dxfId="5430" priority="2550" stopIfTrue="1">
      <formula>AD388="XXX"</formula>
    </cfRule>
  </conditionalFormatting>
  <conditionalFormatting sqref="Y388">
    <cfRule type="expression" dxfId="5429" priority="2549" stopIfTrue="1">
      <formula>#REF!="XXX"</formula>
    </cfRule>
  </conditionalFormatting>
  <conditionalFormatting sqref="Z502">
    <cfRule type="cellIs" dxfId="5428" priority="2547" stopIfTrue="1" operator="equal">
      <formula>"NE"</formula>
    </cfRule>
    <cfRule type="cellIs" dxfId="5427" priority="2548" stopIfTrue="1" operator="lessThan">
      <formula>0</formula>
    </cfRule>
  </conditionalFormatting>
  <conditionalFormatting sqref="M387:R387 T387:U387">
    <cfRule type="cellIs" priority="2559" stopIfTrue="1" operator="equal">
      <formula>0</formula>
    </cfRule>
    <cfRule type="cellIs" dxfId="5426" priority="2560" stopIfTrue="1" operator="greaterThanOrEqual">
      <formula>MAXA($M387:$U387)</formula>
    </cfRule>
  </conditionalFormatting>
  <conditionalFormatting sqref="X387">
    <cfRule type="cellIs" dxfId="5425" priority="2545" stopIfTrue="1" operator="equal">
      <formula>"NE"</formula>
    </cfRule>
    <cfRule type="cellIs" dxfId="5424" priority="2546" stopIfTrue="1" operator="lessThan">
      <formula>0</formula>
    </cfRule>
  </conditionalFormatting>
  <conditionalFormatting sqref="Y113">
    <cfRule type="expression" dxfId="5423" priority="3580" stopIfTrue="1">
      <formula>AH134="XXX"</formula>
    </cfRule>
  </conditionalFormatting>
  <conditionalFormatting sqref="Y128:Y130">
    <cfRule type="expression" dxfId="5422" priority="3581" stopIfTrue="1">
      <formula>AH147="XXX"</formula>
    </cfRule>
  </conditionalFormatting>
  <conditionalFormatting sqref="Y116">
    <cfRule type="expression" dxfId="5421" priority="3582" stopIfTrue="1">
      <formula>#REF!="XXX"</formula>
    </cfRule>
  </conditionalFormatting>
  <conditionalFormatting sqref="AC7:AC12 AC15">
    <cfRule type="cellIs" dxfId="5420" priority="2544" stopIfTrue="1" operator="greaterThanOrEqual">
      <formula>1.3</formula>
    </cfRule>
  </conditionalFormatting>
  <conditionalFormatting sqref="S321">
    <cfRule type="cellIs" priority="2542" stopIfTrue="1" operator="equal">
      <formula>0</formula>
    </cfRule>
    <cfRule type="cellIs" dxfId="5419" priority="2543" stopIfTrue="1" operator="greaterThanOrEqual">
      <formula>MAXA($M321:$U321)</formula>
    </cfRule>
  </conditionalFormatting>
  <conditionalFormatting sqref="S322">
    <cfRule type="cellIs" priority="2540" stopIfTrue="1" operator="equal">
      <formula>0</formula>
    </cfRule>
    <cfRule type="cellIs" dxfId="5418" priority="2541" stopIfTrue="1" operator="greaterThanOrEqual">
      <formula>MAXA($M322:$U322)</formula>
    </cfRule>
  </conditionalFormatting>
  <conditionalFormatting sqref="S323">
    <cfRule type="cellIs" priority="2538" stopIfTrue="1" operator="equal">
      <formula>0</formula>
    </cfRule>
    <cfRule type="cellIs" dxfId="5417" priority="2539" stopIfTrue="1" operator="greaterThanOrEqual">
      <formula>MAXA($M323:$U323)</formula>
    </cfRule>
  </conditionalFormatting>
  <conditionalFormatting sqref="S324">
    <cfRule type="cellIs" priority="2536" stopIfTrue="1" operator="equal">
      <formula>0</formula>
    </cfRule>
    <cfRule type="cellIs" dxfId="5416" priority="2537" stopIfTrue="1" operator="greaterThanOrEqual">
      <formula>MAXA($M324:$U324)</formula>
    </cfRule>
  </conditionalFormatting>
  <conditionalFormatting sqref="S325">
    <cfRule type="cellIs" priority="2534" stopIfTrue="1" operator="equal">
      <formula>0</formula>
    </cfRule>
    <cfRule type="cellIs" dxfId="5415" priority="2535" stopIfTrue="1" operator="greaterThanOrEqual">
      <formula>MAXA($M325:$U325)</formula>
    </cfRule>
  </conditionalFormatting>
  <conditionalFormatting sqref="S326">
    <cfRule type="cellIs" priority="2532" stopIfTrue="1" operator="equal">
      <formula>0</formula>
    </cfRule>
    <cfRule type="cellIs" dxfId="5414" priority="2533" stopIfTrue="1" operator="greaterThanOrEqual">
      <formula>MAXA($M326:$U326)</formula>
    </cfRule>
  </conditionalFormatting>
  <conditionalFormatting sqref="S327">
    <cfRule type="cellIs" priority="2530" stopIfTrue="1" operator="equal">
      <formula>0</formula>
    </cfRule>
    <cfRule type="cellIs" dxfId="5413" priority="2531" stopIfTrue="1" operator="greaterThanOrEqual">
      <formula>MAXA($M327:$U327)</formula>
    </cfRule>
  </conditionalFormatting>
  <conditionalFormatting sqref="S328">
    <cfRule type="cellIs" priority="2528" stopIfTrue="1" operator="equal">
      <formula>0</formula>
    </cfRule>
    <cfRule type="cellIs" dxfId="5412" priority="2529" stopIfTrue="1" operator="greaterThanOrEqual">
      <formula>MAXA($M328:$U328)</formula>
    </cfRule>
  </conditionalFormatting>
  <conditionalFormatting sqref="S329">
    <cfRule type="cellIs" priority="2526" stopIfTrue="1" operator="equal">
      <formula>0</formula>
    </cfRule>
    <cfRule type="cellIs" dxfId="5411" priority="2527" stopIfTrue="1" operator="greaterThanOrEqual">
      <formula>MAXA($M329:$U329)</formula>
    </cfRule>
  </conditionalFormatting>
  <conditionalFormatting sqref="S330">
    <cfRule type="cellIs" priority="2524" stopIfTrue="1" operator="equal">
      <formula>0</formula>
    </cfRule>
    <cfRule type="cellIs" dxfId="5410" priority="2525" stopIfTrue="1" operator="greaterThanOrEqual">
      <formula>MAXA($M330:$U330)</formula>
    </cfRule>
  </conditionalFormatting>
  <conditionalFormatting sqref="S331">
    <cfRule type="cellIs" priority="2522" stopIfTrue="1" operator="equal">
      <formula>0</formula>
    </cfRule>
    <cfRule type="cellIs" dxfId="5409" priority="2523" stopIfTrue="1" operator="greaterThanOrEqual">
      <formula>MAXA($M331:$U331)</formula>
    </cfRule>
  </conditionalFormatting>
  <conditionalFormatting sqref="S332">
    <cfRule type="cellIs" priority="2520" stopIfTrue="1" operator="equal">
      <formula>0</formula>
    </cfRule>
    <cfRule type="cellIs" dxfId="5408" priority="2521" stopIfTrue="1" operator="greaterThanOrEqual">
      <formula>MAXA($M332:$U332)</formula>
    </cfRule>
  </conditionalFormatting>
  <conditionalFormatting sqref="S333">
    <cfRule type="cellIs" priority="2518" stopIfTrue="1" operator="equal">
      <formula>0</formula>
    </cfRule>
    <cfRule type="cellIs" dxfId="5407" priority="2519" stopIfTrue="1" operator="greaterThanOrEqual">
      <formula>MAXA($M333:$U333)</formula>
    </cfRule>
  </conditionalFormatting>
  <conditionalFormatting sqref="S334">
    <cfRule type="cellIs" priority="2516" stopIfTrue="1" operator="equal">
      <formula>0</formula>
    </cfRule>
    <cfRule type="cellIs" dxfId="5406" priority="2517" stopIfTrue="1" operator="greaterThanOrEqual">
      <formula>MAXA($M334:$U334)</formula>
    </cfRule>
  </conditionalFormatting>
  <conditionalFormatting sqref="S335">
    <cfRule type="cellIs" priority="2514" stopIfTrue="1" operator="equal">
      <formula>0</formula>
    </cfRule>
    <cfRule type="cellIs" dxfId="5405" priority="2515" stopIfTrue="1" operator="greaterThanOrEqual">
      <formula>MAXA($M335:$U335)</formula>
    </cfRule>
  </conditionalFormatting>
  <conditionalFormatting sqref="S336">
    <cfRule type="cellIs" priority="2512" stopIfTrue="1" operator="equal">
      <formula>0</formula>
    </cfRule>
    <cfRule type="cellIs" dxfId="5404" priority="2513" stopIfTrue="1" operator="greaterThanOrEqual">
      <formula>MAXA($M336:$U336)</formula>
    </cfRule>
  </conditionalFormatting>
  <conditionalFormatting sqref="S337">
    <cfRule type="cellIs" priority="2510" stopIfTrue="1" operator="equal">
      <formula>0</formula>
    </cfRule>
    <cfRule type="cellIs" dxfId="5403" priority="2511" stopIfTrue="1" operator="greaterThanOrEqual">
      <formula>MAXA($M337:$U337)</formula>
    </cfRule>
  </conditionalFormatting>
  <conditionalFormatting sqref="S338">
    <cfRule type="cellIs" priority="2508" stopIfTrue="1" operator="equal">
      <formula>0</formula>
    </cfRule>
    <cfRule type="cellIs" dxfId="5402" priority="2509" stopIfTrue="1" operator="greaterThanOrEqual">
      <formula>MAXA($M338:$U338)</formula>
    </cfRule>
  </conditionalFormatting>
  <conditionalFormatting sqref="S339">
    <cfRule type="cellIs" priority="2506" stopIfTrue="1" operator="equal">
      <formula>0</formula>
    </cfRule>
    <cfRule type="cellIs" dxfId="5401" priority="2507" stopIfTrue="1" operator="greaterThanOrEqual">
      <formula>MAXA($M339:$U339)</formula>
    </cfRule>
  </conditionalFormatting>
  <conditionalFormatting sqref="S340">
    <cfRule type="cellIs" priority="2504" stopIfTrue="1" operator="equal">
      <formula>0</formula>
    </cfRule>
    <cfRule type="cellIs" dxfId="5400" priority="2505" stopIfTrue="1" operator="greaterThanOrEqual">
      <formula>MAXA($M340:$U340)</formula>
    </cfRule>
  </conditionalFormatting>
  <conditionalFormatting sqref="S341">
    <cfRule type="cellIs" priority="2502" stopIfTrue="1" operator="equal">
      <formula>0</formula>
    </cfRule>
    <cfRule type="cellIs" dxfId="5399" priority="2503" stopIfTrue="1" operator="greaterThanOrEqual">
      <formula>MAXA($M341:$U341)</formula>
    </cfRule>
  </conditionalFormatting>
  <conditionalFormatting sqref="S342">
    <cfRule type="cellIs" priority="2500" stopIfTrue="1" operator="equal">
      <formula>0</formula>
    </cfRule>
    <cfRule type="cellIs" dxfId="5398" priority="2501" stopIfTrue="1" operator="greaterThanOrEqual">
      <formula>MAXA($M342:$U342)</formula>
    </cfRule>
  </conditionalFormatting>
  <conditionalFormatting sqref="S343">
    <cfRule type="cellIs" priority="2498" stopIfTrue="1" operator="equal">
      <formula>0</formula>
    </cfRule>
    <cfRule type="cellIs" dxfId="5397" priority="2499" stopIfTrue="1" operator="greaterThanOrEqual">
      <formula>MAXA($M343:$U343)</formula>
    </cfRule>
  </conditionalFormatting>
  <conditionalFormatting sqref="S344">
    <cfRule type="cellIs" priority="2496" stopIfTrue="1" operator="equal">
      <formula>0</formula>
    </cfRule>
    <cfRule type="cellIs" dxfId="5396" priority="2497" stopIfTrue="1" operator="greaterThanOrEqual">
      <formula>MAXA($M344:$U344)</formula>
    </cfRule>
  </conditionalFormatting>
  <conditionalFormatting sqref="S345">
    <cfRule type="cellIs" priority="2494" stopIfTrue="1" operator="equal">
      <formula>0</formula>
    </cfRule>
    <cfRule type="cellIs" dxfId="5395" priority="2495" stopIfTrue="1" operator="greaterThanOrEqual">
      <formula>MAXA($M345:$U345)</formula>
    </cfRule>
  </conditionalFormatting>
  <conditionalFormatting sqref="S346">
    <cfRule type="cellIs" priority="2492" stopIfTrue="1" operator="equal">
      <formula>0</formula>
    </cfRule>
    <cfRule type="cellIs" dxfId="5394" priority="2493" stopIfTrue="1" operator="greaterThanOrEqual">
      <formula>MAXA($M346:$U346)</formula>
    </cfRule>
  </conditionalFormatting>
  <conditionalFormatting sqref="S347">
    <cfRule type="cellIs" priority="2490" stopIfTrue="1" operator="equal">
      <formula>0</formula>
    </cfRule>
    <cfRule type="cellIs" dxfId="5393" priority="2491" stopIfTrue="1" operator="greaterThanOrEqual">
      <formula>MAXA($M347:$U347)</formula>
    </cfRule>
  </conditionalFormatting>
  <conditionalFormatting sqref="S348">
    <cfRule type="cellIs" priority="2488" stopIfTrue="1" operator="equal">
      <formula>0</formula>
    </cfRule>
    <cfRule type="cellIs" dxfId="5392" priority="2489" stopIfTrue="1" operator="greaterThanOrEqual">
      <formula>MAXA($M348:$U348)</formula>
    </cfRule>
  </conditionalFormatting>
  <conditionalFormatting sqref="S349">
    <cfRule type="cellIs" priority="2486" stopIfTrue="1" operator="equal">
      <formula>0</formula>
    </cfRule>
    <cfRule type="cellIs" dxfId="5391" priority="2487" stopIfTrue="1" operator="greaterThanOrEqual">
      <formula>MAXA($M349:$U349)</formula>
    </cfRule>
  </conditionalFormatting>
  <conditionalFormatting sqref="S350">
    <cfRule type="cellIs" priority="2484" stopIfTrue="1" operator="equal">
      <formula>0</formula>
    </cfRule>
    <cfRule type="cellIs" dxfId="5390" priority="2485" stopIfTrue="1" operator="greaterThanOrEqual">
      <formula>MAXA($M350:$U350)</formula>
    </cfRule>
  </conditionalFormatting>
  <conditionalFormatting sqref="S351">
    <cfRule type="cellIs" priority="2482" stopIfTrue="1" operator="equal">
      <formula>0</formula>
    </cfRule>
    <cfRule type="cellIs" dxfId="5389" priority="2483" stopIfTrue="1" operator="greaterThanOrEqual">
      <formula>MAXA($M351:$U351)</formula>
    </cfRule>
  </conditionalFormatting>
  <conditionalFormatting sqref="S352">
    <cfRule type="cellIs" priority="2480" stopIfTrue="1" operator="equal">
      <formula>0</formula>
    </cfRule>
    <cfRule type="cellIs" dxfId="5388" priority="2481" stopIfTrue="1" operator="greaterThanOrEqual">
      <formula>MAXA($M352:$U352)</formula>
    </cfRule>
  </conditionalFormatting>
  <conditionalFormatting sqref="S353">
    <cfRule type="cellIs" priority="2478" stopIfTrue="1" operator="equal">
      <formula>0</formula>
    </cfRule>
    <cfRule type="cellIs" dxfId="5387" priority="2479" stopIfTrue="1" operator="greaterThanOrEqual">
      <formula>MAXA($M353:$U353)</formula>
    </cfRule>
  </conditionalFormatting>
  <conditionalFormatting sqref="S354">
    <cfRule type="cellIs" priority="2476" stopIfTrue="1" operator="equal">
      <formula>0</formula>
    </cfRule>
    <cfRule type="cellIs" dxfId="5386" priority="2477" stopIfTrue="1" operator="greaterThanOrEqual">
      <formula>MAXA($M354:$U354)</formula>
    </cfRule>
  </conditionalFormatting>
  <conditionalFormatting sqref="S355">
    <cfRule type="cellIs" priority="2474" stopIfTrue="1" operator="equal">
      <formula>0</formula>
    </cfRule>
    <cfRule type="cellIs" dxfId="5385" priority="2475" stopIfTrue="1" operator="greaterThanOrEqual">
      <formula>MAXA($M355:$U355)</formula>
    </cfRule>
  </conditionalFormatting>
  <conditionalFormatting sqref="S356">
    <cfRule type="cellIs" priority="2472" stopIfTrue="1" operator="equal">
      <formula>0</formula>
    </cfRule>
    <cfRule type="cellIs" dxfId="5384" priority="2473" stopIfTrue="1" operator="greaterThanOrEqual">
      <formula>MAXA($M356:$U356)</formula>
    </cfRule>
  </conditionalFormatting>
  <conditionalFormatting sqref="S357">
    <cfRule type="cellIs" priority="2470" stopIfTrue="1" operator="equal">
      <formula>0</formula>
    </cfRule>
    <cfRule type="cellIs" dxfId="5383" priority="2471" stopIfTrue="1" operator="greaterThanOrEqual">
      <formula>MAXA($M357:$U357)</formula>
    </cfRule>
  </conditionalFormatting>
  <conditionalFormatting sqref="S358">
    <cfRule type="cellIs" priority="2468" stopIfTrue="1" operator="equal">
      <formula>0</formula>
    </cfRule>
    <cfRule type="cellIs" dxfId="5382" priority="2469" stopIfTrue="1" operator="greaterThanOrEqual">
      <formula>MAXA($M358:$U358)</formula>
    </cfRule>
  </conditionalFormatting>
  <conditionalFormatting sqref="S359">
    <cfRule type="cellIs" priority="2466" stopIfTrue="1" operator="equal">
      <formula>0</formula>
    </cfRule>
    <cfRule type="cellIs" dxfId="5381" priority="2467" stopIfTrue="1" operator="greaterThanOrEqual">
      <formula>MAXA($M359:$U359)</formula>
    </cfRule>
  </conditionalFormatting>
  <conditionalFormatting sqref="S360">
    <cfRule type="cellIs" priority="2464" stopIfTrue="1" operator="equal">
      <formula>0</formula>
    </cfRule>
    <cfRule type="cellIs" dxfId="5380" priority="2465" stopIfTrue="1" operator="greaterThanOrEqual">
      <formula>MAXA($M360:$U360)</formula>
    </cfRule>
  </conditionalFormatting>
  <conditionalFormatting sqref="S361">
    <cfRule type="cellIs" priority="2462" stopIfTrue="1" operator="equal">
      <formula>0</formula>
    </cfRule>
    <cfRule type="cellIs" dxfId="5379" priority="2463" stopIfTrue="1" operator="greaterThanOrEqual">
      <formula>MAXA($M361:$U361)</formula>
    </cfRule>
  </conditionalFormatting>
  <conditionalFormatting sqref="S362">
    <cfRule type="cellIs" priority="2460" stopIfTrue="1" operator="equal">
      <formula>0</formula>
    </cfRule>
    <cfRule type="cellIs" dxfId="5378" priority="2461" stopIfTrue="1" operator="greaterThanOrEqual">
      <formula>MAXA($M362:$U362)</formula>
    </cfRule>
  </conditionalFormatting>
  <conditionalFormatting sqref="S363">
    <cfRule type="cellIs" priority="2458" stopIfTrue="1" operator="equal">
      <formula>0</formula>
    </cfRule>
    <cfRule type="cellIs" dxfId="5377" priority="2459" stopIfTrue="1" operator="greaterThanOrEqual">
      <formula>MAXA($M363:$U363)</formula>
    </cfRule>
  </conditionalFormatting>
  <conditionalFormatting sqref="S364">
    <cfRule type="cellIs" priority="2456" stopIfTrue="1" operator="equal">
      <formula>0</formula>
    </cfRule>
    <cfRule type="cellIs" dxfId="5376" priority="2457" stopIfTrue="1" operator="greaterThanOrEqual">
      <formula>MAXA($M364:$U364)</formula>
    </cfRule>
  </conditionalFormatting>
  <conditionalFormatting sqref="S365">
    <cfRule type="cellIs" priority="2454" stopIfTrue="1" operator="equal">
      <formula>0</formula>
    </cfRule>
    <cfRule type="cellIs" dxfId="5375" priority="2455" stopIfTrue="1" operator="greaterThanOrEqual">
      <formula>MAXA($M365:$U365)</formula>
    </cfRule>
  </conditionalFormatting>
  <conditionalFormatting sqref="S366">
    <cfRule type="cellIs" priority="2452" stopIfTrue="1" operator="equal">
      <formula>0</formula>
    </cfRule>
    <cfRule type="cellIs" dxfId="5374" priority="2453" stopIfTrue="1" operator="greaterThanOrEqual">
      <formula>MAXA($M366:$U366)</formula>
    </cfRule>
  </conditionalFormatting>
  <conditionalFormatting sqref="S367">
    <cfRule type="cellIs" priority="2450" stopIfTrue="1" operator="equal">
      <formula>0</formula>
    </cfRule>
    <cfRule type="cellIs" dxfId="5373" priority="2451" stopIfTrue="1" operator="greaterThanOrEqual">
      <formula>MAXA($M367:$U367)</formula>
    </cfRule>
  </conditionalFormatting>
  <conditionalFormatting sqref="S368">
    <cfRule type="cellIs" priority="2448" stopIfTrue="1" operator="equal">
      <formula>0</formula>
    </cfRule>
    <cfRule type="cellIs" dxfId="5372" priority="2449" stopIfTrue="1" operator="greaterThanOrEqual">
      <formula>MAXA($M368:$U368)</formula>
    </cfRule>
  </conditionalFormatting>
  <conditionalFormatting sqref="S369">
    <cfRule type="cellIs" priority="2446" stopIfTrue="1" operator="equal">
      <formula>0</formula>
    </cfRule>
    <cfRule type="cellIs" dxfId="5371" priority="2447" stopIfTrue="1" operator="greaterThanOrEqual">
      <formula>MAXA($M369:$U369)</formula>
    </cfRule>
  </conditionalFormatting>
  <conditionalFormatting sqref="S370">
    <cfRule type="cellIs" priority="2444" stopIfTrue="1" operator="equal">
      <formula>0</formula>
    </cfRule>
    <cfRule type="cellIs" dxfId="5370" priority="2445" stopIfTrue="1" operator="greaterThanOrEqual">
      <formula>MAXA($M370:$U370)</formula>
    </cfRule>
  </conditionalFormatting>
  <conditionalFormatting sqref="S371">
    <cfRule type="cellIs" priority="2442" stopIfTrue="1" operator="equal">
      <formula>0</formula>
    </cfRule>
    <cfRule type="cellIs" dxfId="5369" priority="2443" stopIfTrue="1" operator="greaterThanOrEqual">
      <formula>MAXA($M371:$U371)</formula>
    </cfRule>
  </conditionalFormatting>
  <conditionalFormatting sqref="S372">
    <cfRule type="cellIs" priority="2440" stopIfTrue="1" operator="equal">
      <formula>0</formula>
    </cfRule>
    <cfRule type="cellIs" dxfId="5368" priority="2441" stopIfTrue="1" operator="greaterThanOrEqual">
      <formula>MAXA($M372:$U372)</formula>
    </cfRule>
  </conditionalFormatting>
  <conditionalFormatting sqref="S373">
    <cfRule type="cellIs" priority="2438" stopIfTrue="1" operator="equal">
      <formula>0</formula>
    </cfRule>
    <cfRule type="cellIs" dxfId="5367" priority="2439" stopIfTrue="1" operator="greaterThanOrEqual">
      <formula>MAXA($M373:$U373)</formula>
    </cfRule>
  </conditionalFormatting>
  <conditionalFormatting sqref="S374">
    <cfRule type="cellIs" priority="2436" stopIfTrue="1" operator="equal">
      <formula>0</formula>
    </cfRule>
    <cfRule type="cellIs" dxfId="5366" priority="2437" stopIfTrue="1" operator="greaterThanOrEqual">
      <formula>MAXA($M374:$U374)</formula>
    </cfRule>
  </conditionalFormatting>
  <conditionalFormatting sqref="S375">
    <cfRule type="cellIs" priority="2434" stopIfTrue="1" operator="equal">
      <formula>0</formula>
    </cfRule>
    <cfRule type="cellIs" dxfId="5365" priority="2435" stopIfTrue="1" operator="greaterThanOrEqual">
      <formula>MAXA($M375:$U375)</formula>
    </cfRule>
  </conditionalFormatting>
  <conditionalFormatting sqref="S376">
    <cfRule type="cellIs" priority="2432" stopIfTrue="1" operator="equal">
      <formula>0</formula>
    </cfRule>
    <cfRule type="cellIs" dxfId="5364" priority="2433" stopIfTrue="1" operator="greaterThanOrEqual">
      <formula>MAXA($M376:$U376)</formula>
    </cfRule>
  </conditionalFormatting>
  <conditionalFormatting sqref="S377">
    <cfRule type="cellIs" priority="2430" stopIfTrue="1" operator="equal">
      <formula>0</formula>
    </cfRule>
    <cfRule type="cellIs" dxfId="5363" priority="2431" stopIfTrue="1" operator="greaterThanOrEqual">
      <formula>MAXA($M377:$U377)</formula>
    </cfRule>
  </conditionalFormatting>
  <conditionalFormatting sqref="S378">
    <cfRule type="cellIs" priority="2428" stopIfTrue="1" operator="equal">
      <formula>0</formula>
    </cfRule>
    <cfRule type="cellIs" dxfId="5362" priority="2429" stopIfTrue="1" operator="greaterThanOrEqual">
      <formula>MAXA($M378:$U378)</formula>
    </cfRule>
  </conditionalFormatting>
  <conditionalFormatting sqref="S379">
    <cfRule type="cellIs" priority="2426" stopIfTrue="1" operator="equal">
      <formula>0</formula>
    </cfRule>
    <cfRule type="cellIs" dxfId="5361" priority="2427" stopIfTrue="1" operator="greaterThanOrEqual">
      <formula>MAXA($M379:$U379)</formula>
    </cfRule>
  </conditionalFormatting>
  <conditionalFormatting sqref="S380">
    <cfRule type="cellIs" priority="2424" stopIfTrue="1" operator="equal">
      <formula>0</formula>
    </cfRule>
    <cfRule type="cellIs" dxfId="5360" priority="2425" stopIfTrue="1" operator="greaterThanOrEqual">
      <formula>MAXA($M380:$U380)</formula>
    </cfRule>
  </conditionalFormatting>
  <conditionalFormatting sqref="S381">
    <cfRule type="cellIs" priority="2422" stopIfTrue="1" operator="equal">
      <formula>0</formula>
    </cfRule>
    <cfRule type="cellIs" dxfId="5359" priority="2423" stopIfTrue="1" operator="greaterThanOrEqual">
      <formula>MAXA($M381:$U381)</formula>
    </cfRule>
  </conditionalFormatting>
  <conditionalFormatting sqref="S382">
    <cfRule type="cellIs" priority="2420" stopIfTrue="1" operator="equal">
      <formula>0</formula>
    </cfRule>
    <cfRule type="cellIs" dxfId="5358" priority="2421" stopIfTrue="1" operator="greaterThanOrEqual">
      <formula>MAXA($M382:$U382)</formula>
    </cfRule>
  </conditionalFormatting>
  <conditionalFormatting sqref="S383">
    <cfRule type="cellIs" priority="2418" stopIfTrue="1" operator="equal">
      <formula>0</formula>
    </cfRule>
    <cfRule type="cellIs" dxfId="5357" priority="2419" stopIfTrue="1" operator="greaterThanOrEqual">
      <formula>MAXA($M383:$U383)</formula>
    </cfRule>
  </conditionalFormatting>
  <conditionalFormatting sqref="S384">
    <cfRule type="cellIs" priority="2416" stopIfTrue="1" operator="equal">
      <formula>0</formula>
    </cfRule>
    <cfRule type="cellIs" dxfId="5356" priority="2417" stopIfTrue="1" operator="greaterThanOrEqual">
      <formula>MAXA($M384:$U384)</formula>
    </cfRule>
  </conditionalFormatting>
  <conditionalFormatting sqref="S385">
    <cfRule type="cellIs" priority="2414" stopIfTrue="1" operator="equal">
      <formula>0</formula>
    </cfRule>
    <cfRule type="cellIs" dxfId="5355" priority="2415" stopIfTrue="1" operator="greaterThanOrEqual">
      <formula>MAXA($M385:$U385)</formula>
    </cfRule>
  </conditionalFormatting>
  <conditionalFormatting sqref="S386">
    <cfRule type="cellIs" priority="2412" stopIfTrue="1" operator="equal">
      <formula>0</formula>
    </cfRule>
    <cfRule type="cellIs" dxfId="5354" priority="2413" stopIfTrue="1" operator="greaterThanOrEqual">
      <formula>MAXA($M386:$U386)</formula>
    </cfRule>
  </conditionalFormatting>
  <conditionalFormatting sqref="S387">
    <cfRule type="cellIs" priority="2410" stopIfTrue="1" operator="equal">
      <formula>0</formula>
    </cfRule>
    <cfRule type="cellIs" dxfId="5353" priority="2411" stopIfTrue="1" operator="greaterThanOrEqual">
      <formula>MAXA($M387:$U387)</formula>
    </cfRule>
  </conditionalFormatting>
  <conditionalFormatting sqref="Z13">
    <cfRule type="cellIs" dxfId="5352" priority="2408" stopIfTrue="1" operator="greaterThan">
      <formula>MAXA(#REF!,#REF!,#REF!,#REF!)</formula>
    </cfRule>
  </conditionalFormatting>
  <conditionalFormatting sqref="AC13">
    <cfRule type="cellIs" dxfId="5351" priority="2409" stopIfTrue="1" operator="greaterThanOrEqual">
      <formula>1.3</formula>
    </cfRule>
  </conditionalFormatting>
  <conditionalFormatting sqref="K388">
    <cfRule type="cellIs" dxfId="5350" priority="2406" stopIfTrue="1" operator="equal">
      <formula>0</formula>
    </cfRule>
    <cfRule type="cellIs" dxfId="5349" priority="2407" stopIfTrue="1" operator="greaterThanOrEqual">
      <formula>MAX($I388:$L388)</formula>
    </cfRule>
  </conditionalFormatting>
  <conditionalFormatting sqref="AA389">
    <cfRule type="cellIs" dxfId="5348" priority="2405" stopIfTrue="1" operator="notEqual">
      <formula>0</formula>
    </cfRule>
  </conditionalFormatting>
  <conditionalFormatting sqref="Z389">
    <cfRule type="cellIs" dxfId="5347" priority="2403" stopIfTrue="1" operator="equal">
      <formula>"NE"</formula>
    </cfRule>
    <cfRule type="cellIs" dxfId="5346" priority="2404" stopIfTrue="1" operator="lessThan">
      <formula>0</formula>
    </cfRule>
  </conditionalFormatting>
  <conditionalFormatting sqref="A389">
    <cfRule type="expression" dxfId="5345" priority="2393" stopIfTrue="1">
      <formula>D388="XXX"</formula>
    </cfRule>
  </conditionalFormatting>
  <conditionalFormatting sqref="Y389">
    <cfRule type="cellIs" dxfId="5344" priority="2400" stopIfTrue="1" operator="notEqual">
      <formula>0</formula>
    </cfRule>
  </conditionalFormatting>
  <conditionalFormatting sqref="E388">
    <cfRule type="expression" dxfId="5343" priority="2394" stopIfTrue="1">
      <formula>D388="XXX"</formula>
    </cfRule>
  </conditionalFormatting>
  <conditionalFormatting sqref="I388:J388 L388">
    <cfRule type="cellIs" dxfId="5342" priority="2395" stopIfTrue="1" operator="equal">
      <formula>0</formula>
    </cfRule>
    <cfRule type="cellIs" dxfId="5341" priority="2396" stopIfTrue="1" operator="greaterThanOrEqual">
      <formula>MAX($I388:$L388)</formula>
    </cfRule>
  </conditionalFormatting>
  <conditionalFormatting sqref="C388:D388">
    <cfRule type="expression" dxfId="5340" priority="2397" stopIfTrue="1">
      <formula>C388="XXX"</formula>
    </cfRule>
  </conditionalFormatting>
  <conditionalFormatting sqref="B388">
    <cfRule type="cellIs" dxfId="5339" priority="2398" stopIfTrue="1" operator="equal">
      <formula>"zzz NON ESISTE zzz"</formula>
    </cfRule>
  </conditionalFormatting>
  <conditionalFormatting sqref="F388:H388">
    <cfRule type="cellIs" dxfId="5338" priority="2399" stopIfTrue="1" operator="greaterThan">
      <formula>0</formula>
    </cfRule>
  </conditionalFormatting>
  <conditionalFormatting sqref="W388">
    <cfRule type="expression" dxfId="5337" priority="2392" stopIfTrue="1">
      <formula>AD389="XXX"</formula>
    </cfRule>
  </conditionalFormatting>
  <conditionalFormatting sqref="Y389">
    <cfRule type="expression" dxfId="5336" priority="2391" stopIfTrue="1">
      <formula>#REF!="XXX"</formula>
    </cfRule>
  </conditionalFormatting>
  <conditionalFormatting sqref="M388:R388 T388:U388">
    <cfRule type="cellIs" priority="2401" stopIfTrue="1" operator="equal">
      <formula>0</formula>
    </cfRule>
    <cfRule type="cellIs" dxfId="5335" priority="2402" stopIfTrue="1" operator="greaterThanOrEqual">
      <formula>MAXA($M388:$U388)</formula>
    </cfRule>
  </conditionalFormatting>
  <conditionalFormatting sqref="X388">
    <cfRule type="cellIs" dxfId="5334" priority="2389" stopIfTrue="1" operator="equal">
      <formula>"NE"</formula>
    </cfRule>
    <cfRule type="cellIs" dxfId="5333" priority="2390" stopIfTrue="1" operator="lessThan">
      <formula>0</formula>
    </cfRule>
  </conditionalFormatting>
  <conditionalFormatting sqref="S388">
    <cfRule type="cellIs" priority="2387" stopIfTrue="1" operator="equal">
      <formula>0</formula>
    </cfRule>
    <cfRule type="cellIs" dxfId="5332" priority="2388" stopIfTrue="1" operator="greaterThanOrEqual">
      <formula>MAXA($M388:$U388)</formula>
    </cfRule>
  </conditionalFormatting>
  <conditionalFormatting sqref="K389">
    <cfRule type="cellIs" dxfId="5331" priority="2385" stopIfTrue="1" operator="equal">
      <formula>0</formula>
    </cfRule>
    <cfRule type="cellIs" dxfId="5330" priority="2386" stopIfTrue="1" operator="greaterThanOrEqual">
      <formula>MAX($I389:$L389)</formula>
    </cfRule>
  </conditionalFormatting>
  <conditionalFormatting sqref="AA390">
    <cfRule type="cellIs" dxfId="5329" priority="2384" stopIfTrue="1" operator="notEqual">
      <formula>0</formula>
    </cfRule>
  </conditionalFormatting>
  <conditionalFormatting sqref="Z390">
    <cfRule type="cellIs" dxfId="5328" priority="2382" stopIfTrue="1" operator="equal">
      <formula>"NE"</formula>
    </cfRule>
    <cfRule type="cellIs" dxfId="5327" priority="2383" stopIfTrue="1" operator="lessThan">
      <formula>0</formula>
    </cfRule>
  </conditionalFormatting>
  <conditionalFormatting sqref="A390">
    <cfRule type="expression" dxfId="5326" priority="2372" stopIfTrue="1">
      <formula>D389="XXX"</formula>
    </cfRule>
  </conditionalFormatting>
  <conditionalFormatting sqref="Y390">
    <cfRule type="cellIs" dxfId="5325" priority="2379" stopIfTrue="1" operator="notEqual">
      <formula>0</formula>
    </cfRule>
  </conditionalFormatting>
  <conditionalFormatting sqref="E389">
    <cfRule type="expression" dxfId="5324" priority="2373" stopIfTrue="1">
      <formula>D389="XXX"</formula>
    </cfRule>
  </conditionalFormatting>
  <conditionalFormatting sqref="I389:J389 L389">
    <cfRule type="cellIs" dxfId="5323" priority="2374" stopIfTrue="1" operator="equal">
      <formula>0</formula>
    </cfRule>
    <cfRule type="cellIs" dxfId="5322" priority="2375" stopIfTrue="1" operator="greaterThanOrEqual">
      <formula>MAX($I389:$L389)</formula>
    </cfRule>
  </conditionalFormatting>
  <conditionalFormatting sqref="C389:D389">
    <cfRule type="expression" dxfId="5321" priority="2376" stopIfTrue="1">
      <formula>C389="XXX"</formula>
    </cfRule>
  </conditionalFormatting>
  <conditionalFormatting sqref="B389">
    <cfRule type="cellIs" dxfId="5320" priority="2377" stopIfTrue="1" operator="equal">
      <formula>"zzz NON ESISTE zzz"</formula>
    </cfRule>
  </conditionalFormatting>
  <conditionalFormatting sqref="F389:H389">
    <cfRule type="cellIs" dxfId="5319" priority="2378" stopIfTrue="1" operator="greaterThan">
      <formula>0</formula>
    </cfRule>
  </conditionalFormatting>
  <conditionalFormatting sqref="W389">
    <cfRule type="expression" dxfId="5318" priority="2371" stopIfTrue="1">
      <formula>AD390="XXX"</formula>
    </cfRule>
  </conditionalFormatting>
  <conditionalFormatting sqref="Y390">
    <cfRule type="expression" dxfId="5317" priority="2370" stopIfTrue="1">
      <formula>#REF!="XXX"</formula>
    </cfRule>
  </conditionalFormatting>
  <conditionalFormatting sqref="M389:R389 T389:U389">
    <cfRule type="cellIs" priority="2380" stopIfTrue="1" operator="equal">
      <formula>0</formula>
    </cfRule>
    <cfRule type="cellIs" dxfId="5316" priority="2381" stopIfTrue="1" operator="greaterThanOrEqual">
      <formula>MAXA($M389:$U389)</formula>
    </cfRule>
  </conditionalFormatting>
  <conditionalFormatting sqref="X389">
    <cfRule type="cellIs" dxfId="5315" priority="2368" stopIfTrue="1" operator="equal">
      <formula>"NE"</formula>
    </cfRule>
    <cfRule type="cellIs" dxfId="5314" priority="2369" stopIfTrue="1" operator="lessThan">
      <formula>0</formula>
    </cfRule>
  </conditionalFormatting>
  <conditionalFormatting sqref="S389">
    <cfRule type="cellIs" priority="2366" stopIfTrue="1" operator="equal">
      <formula>0</formula>
    </cfRule>
    <cfRule type="cellIs" dxfId="5313" priority="2367" stopIfTrue="1" operator="greaterThanOrEqual">
      <formula>MAXA($M389:$U389)</formula>
    </cfRule>
  </conditionalFormatting>
  <conditionalFormatting sqref="K390">
    <cfRule type="cellIs" dxfId="5312" priority="2364" stopIfTrue="1" operator="equal">
      <formula>0</formula>
    </cfRule>
    <cfRule type="cellIs" dxfId="5311" priority="2365" stopIfTrue="1" operator="greaterThanOrEqual">
      <formula>MAX($I390:$L390)</formula>
    </cfRule>
  </conditionalFormatting>
  <conditionalFormatting sqref="AA391">
    <cfRule type="cellIs" dxfId="5310" priority="2363" stopIfTrue="1" operator="notEqual">
      <formula>0</formula>
    </cfRule>
  </conditionalFormatting>
  <conditionalFormatting sqref="Z391">
    <cfRule type="cellIs" dxfId="5309" priority="2361" stopIfTrue="1" operator="equal">
      <formula>"NE"</formula>
    </cfRule>
    <cfRule type="cellIs" dxfId="5308" priority="2362" stopIfTrue="1" operator="lessThan">
      <formula>0</formula>
    </cfRule>
  </conditionalFormatting>
  <conditionalFormatting sqref="A391">
    <cfRule type="expression" dxfId="5307" priority="2351" stopIfTrue="1">
      <formula>D390="XXX"</formula>
    </cfRule>
  </conditionalFormatting>
  <conditionalFormatting sqref="Y391">
    <cfRule type="cellIs" dxfId="5306" priority="2358" stopIfTrue="1" operator="notEqual">
      <formula>0</formula>
    </cfRule>
  </conditionalFormatting>
  <conditionalFormatting sqref="E390">
    <cfRule type="expression" dxfId="5305" priority="2352" stopIfTrue="1">
      <formula>D390="XXX"</formula>
    </cfRule>
  </conditionalFormatting>
  <conditionalFormatting sqref="I390:J390 L390">
    <cfRule type="cellIs" dxfId="5304" priority="2353" stopIfTrue="1" operator="equal">
      <formula>0</formula>
    </cfRule>
    <cfRule type="cellIs" dxfId="5303" priority="2354" stopIfTrue="1" operator="greaterThanOrEqual">
      <formula>MAX($I390:$L390)</formula>
    </cfRule>
  </conditionalFormatting>
  <conditionalFormatting sqref="C390:D390">
    <cfRule type="expression" dxfId="5302" priority="2355" stopIfTrue="1">
      <formula>C390="XXX"</formula>
    </cfRule>
  </conditionalFormatting>
  <conditionalFormatting sqref="B390">
    <cfRule type="cellIs" dxfId="5301" priority="2356" stopIfTrue="1" operator="equal">
      <formula>"zzz NON ESISTE zzz"</formula>
    </cfRule>
  </conditionalFormatting>
  <conditionalFormatting sqref="F390:H390">
    <cfRule type="cellIs" dxfId="5300" priority="2357" stopIfTrue="1" operator="greaterThan">
      <formula>0</formula>
    </cfRule>
  </conditionalFormatting>
  <conditionalFormatting sqref="W390">
    <cfRule type="expression" dxfId="5299" priority="2350" stopIfTrue="1">
      <formula>AD391="XXX"</formula>
    </cfRule>
  </conditionalFormatting>
  <conditionalFormatting sqref="Y391">
    <cfRule type="expression" dxfId="5298" priority="2349" stopIfTrue="1">
      <formula>#REF!="XXX"</formula>
    </cfRule>
  </conditionalFormatting>
  <conditionalFormatting sqref="M390:R390 T390:U390">
    <cfRule type="cellIs" priority="2359" stopIfTrue="1" operator="equal">
      <formula>0</formula>
    </cfRule>
    <cfRule type="cellIs" dxfId="5297" priority="2360" stopIfTrue="1" operator="greaterThanOrEqual">
      <formula>MAXA($M390:$U390)</formula>
    </cfRule>
  </conditionalFormatting>
  <conditionalFormatting sqref="X390">
    <cfRule type="cellIs" dxfId="5296" priority="2347" stopIfTrue="1" operator="equal">
      <formula>"NE"</formula>
    </cfRule>
    <cfRule type="cellIs" dxfId="5295" priority="2348" stopIfTrue="1" operator="lessThan">
      <formula>0</formula>
    </cfRule>
  </conditionalFormatting>
  <conditionalFormatting sqref="S390">
    <cfRule type="cellIs" priority="2345" stopIfTrue="1" operator="equal">
      <formula>0</formula>
    </cfRule>
    <cfRule type="cellIs" dxfId="5294" priority="2346" stopIfTrue="1" operator="greaterThanOrEqual">
      <formula>MAXA($M390:$U390)</formula>
    </cfRule>
  </conditionalFormatting>
  <conditionalFormatting sqref="K391">
    <cfRule type="cellIs" dxfId="5293" priority="2343" stopIfTrue="1" operator="equal">
      <formula>0</formula>
    </cfRule>
    <cfRule type="cellIs" dxfId="5292" priority="2344" stopIfTrue="1" operator="greaterThanOrEqual">
      <formula>MAX($I391:$L391)</formula>
    </cfRule>
  </conditionalFormatting>
  <conditionalFormatting sqref="AA392">
    <cfRule type="cellIs" dxfId="5291" priority="2342" stopIfTrue="1" operator="notEqual">
      <formula>0</formula>
    </cfRule>
  </conditionalFormatting>
  <conditionalFormatting sqref="Z392">
    <cfRule type="cellIs" dxfId="5290" priority="2340" stopIfTrue="1" operator="equal">
      <formula>"NE"</formula>
    </cfRule>
    <cfRule type="cellIs" dxfId="5289" priority="2341" stopIfTrue="1" operator="lessThan">
      <formula>0</formula>
    </cfRule>
  </conditionalFormatting>
  <conditionalFormatting sqref="A392">
    <cfRule type="expression" dxfId="5288" priority="2330" stopIfTrue="1">
      <formula>D391="XXX"</formula>
    </cfRule>
  </conditionalFormatting>
  <conditionalFormatting sqref="Y392">
    <cfRule type="cellIs" dxfId="5287" priority="2337" stopIfTrue="1" operator="notEqual">
      <formula>0</formula>
    </cfRule>
  </conditionalFormatting>
  <conditionalFormatting sqref="E391">
    <cfRule type="expression" dxfId="5286" priority="2331" stopIfTrue="1">
      <formula>D391="XXX"</formula>
    </cfRule>
  </conditionalFormatting>
  <conditionalFormatting sqref="I391:J391 L391">
    <cfRule type="cellIs" dxfId="5285" priority="2332" stopIfTrue="1" operator="equal">
      <formula>0</formula>
    </cfRule>
    <cfRule type="cellIs" dxfId="5284" priority="2333" stopIfTrue="1" operator="greaterThanOrEqual">
      <formula>MAX($I391:$L391)</formula>
    </cfRule>
  </conditionalFormatting>
  <conditionalFormatting sqref="C391:D391">
    <cfRule type="expression" dxfId="5283" priority="2334" stopIfTrue="1">
      <formula>C391="XXX"</formula>
    </cfRule>
  </conditionalFormatting>
  <conditionalFormatting sqref="B391">
    <cfRule type="cellIs" dxfId="5282" priority="2335" stopIfTrue="1" operator="equal">
      <formula>"zzz NON ESISTE zzz"</formula>
    </cfRule>
  </conditionalFormatting>
  <conditionalFormatting sqref="F391:H391">
    <cfRule type="cellIs" dxfId="5281" priority="2336" stopIfTrue="1" operator="greaterThan">
      <formula>0</formula>
    </cfRule>
  </conditionalFormatting>
  <conditionalFormatting sqref="W391">
    <cfRule type="expression" dxfId="5280" priority="2329" stopIfTrue="1">
      <formula>AD392="XXX"</formula>
    </cfRule>
  </conditionalFormatting>
  <conditionalFormatting sqref="Y392">
    <cfRule type="expression" dxfId="5279" priority="2328" stopIfTrue="1">
      <formula>#REF!="XXX"</formula>
    </cfRule>
  </conditionalFormatting>
  <conditionalFormatting sqref="M391:R391 T391:U391">
    <cfRule type="cellIs" priority="2338" stopIfTrue="1" operator="equal">
      <formula>0</formula>
    </cfRule>
    <cfRule type="cellIs" dxfId="5278" priority="2339" stopIfTrue="1" operator="greaterThanOrEqual">
      <formula>MAXA($M391:$U391)</formula>
    </cfRule>
  </conditionalFormatting>
  <conditionalFormatting sqref="X391">
    <cfRule type="cellIs" dxfId="5277" priority="2326" stopIfTrue="1" operator="equal">
      <formula>"NE"</formula>
    </cfRule>
    <cfRule type="cellIs" dxfId="5276" priority="2327" stopIfTrue="1" operator="lessThan">
      <formula>0</formula>
    </cfRule>
  </conditionalFormatting>
  <conditionalFormatting sqref="S391">
    <cfRule type="cellIs" priority="2324" stopIfTrue="1" operator="equal">
      <formula>0</formula>
    </cfRule>
    <cfRule type="cellIs" dxfId="5275" priority="2325" stopIfTrue="1" operator="greaterThanOrEqual">
      <formula>MAXA($M391:$U391)</formula>
    </cfRule>
  </conditionalFormatting>
  <conditionalFormatting sqref="K392">
    <cfRule type="cellIs" dxfId="5274" priority="2322" stopIfTrue="1" operator="equal">
      <formula>0</formula>
    </cfRule>
    <cfRule type="cellIs" dxfId="5273" priority="2323" stopIfTrue="1" operator="greaterThanOrEqual">
      <formula>MAX($I392:$L392)</formula>
    </cfRule>
  </conditionalFormatting>
  <conditionalFormatting sqref="AA393">
    <cfRule type="cellIs" dxfId="5272" priority="2321" stopIfTrue="1" operator="notEqual">
      <formula>0</formula>
    </cfRule>
  </conditionalFormatting>
  <conditionalFormatting sqref="Z393">
    <cfRule type="cellIs" dxfId="5271" priority="2319" stopIfTrue="1" operator="equal">
      <formula>"NE"</formula>
    </cfRule>
    <cfRule type="cellIs" dxfId="5270" priority="2320" stopIfTrue="1" operator="lessThan">
      <formula>0</formula>
    </cfRule>
  </conditionalFormatting>
  <conditionalFormatting sqref="A393">
    <cfRule type="expression" dxfId="5269" priority="2309" stopIfTrue="1">
      <formula>D392="XXX"</formula>
    </cfRule>
  </conditionalFormatting>
  <conditionalFormatting sqref="Y393">
    <cfRule type="cellIs" dxfId="5268" priority="2316" stopIfTrue="1" operator="notEqual">
      <formula>0</formula>
    </cfRule>
  </conditionalFormatting>
  <conditionalFormatting sqref="E392">
    <cfRule type="expression" dxfId="5267" priority="2310" stopIfTrue="1">
      <formula>D392="XXX"</formula>
    </cfRule>
  </conditionalFormatting>
  <conditionalFormatting sqref="I392:J392 L392">
    <cfRule type="cellIs" dxfId="5266" priority="2311" stopIfTrue="1" operator="equal">
      <formula>0</formula>
    </cfRule>
    <cfRule type="cellIs" dxfId="5265" priority="2312" stopIfTrue="1" operator="greaterThanOrEqual">
      <formula>MAX($I392:$L392)</formula>
    </cfRule>
  </conditionalFormatting>
  <conditionalFormatting sqref="C392:D392">
    <cfRule type="expression" dxfId="5264" priority="2313" stopIfTrue="1">
      <formula>C392="XXX"</formula>
    </cfRule>
  </conditionalFormatting>
  <conditionalFormatting sqref="B392">
    <cfRule type="cellIs" dxfId="5263" priority="2314" stopIfTrue="1" operator="equal">
      <formula>"zzz NON ESISTE zzz"</formula>
    </cfRule>
  </conditionalFormatting>
  <conditionalFormatting sqref="F392:H392">
    <cfRule type="cellIs" dxfId="5262" priority="2315" stopIfTrue="1" operator="greaterThan">
      <formula>0</formula>
    </cfRule>
  </conditionalFormatting>
  <conditionalFormatting sqref="W392">
    <cfRule type="expression" dxfId="5261" priority="2308" stopIfTrue="1">
      <formula>AD393="XXX"</formula>
    </cfRule>
  </conditionalFormatting>
  <conditionalFormatting sqref="Y393">
    <cfRule type="expression" dxfId="5260" priority="2307" stopIfTrue="1">
      <formula>#REF!="XXX"</formula>
    </cfRule>
  </conditionalFormatting>
  <conditionalFormatting sqref="M392:R392 T392:U392">
    <cfRule type="cellIs" priority="2317" stopIfTrue="1" operator="equal">
      <formula>0</formula>
    </cfRule>
    <cfRule type="cellIs" dxfId="5259" priority="2318" stopIfTrue="1" operator="greaterThanOrEqual">
      <formula>MAXA($M392:$U392)</formula>
    </cfRule>
  </conditionalFormatting>
  <conditionalFormatting sqref="X392">
    <cfRule type="cellIs" dxfId="5258" priority="2305" stopIfTrue="1" operator="equal">
      <formula>"NE"</formula>
    </cfRule>
    <cfRule type="cellIs" dxfId="5257" priority="2306" stopIfTrue="1" operator="lessThan">
      <formula>0</formula>
    </cfRule>
  </conditionalFormatting>
  <conditionalFormatting sqref="S392">
    <cfRule type="cellIs" priority="2303" stopIfTrue="1" operator="equal">
      <formula>0</formula>
    </cfRule>
    <cfRule type="cellIs" dxfId="5256" priority="2304" stopIfTrue="1" operator="greaterThanOrEqual">
      <formula>MAXA($M392:$U392)</formula>
    </cfRule>
  </conditionalFormatting>
  <conditionalFormatting sqref="K393">
    <cfRule type="cellIs" dxfId="5255" priority="2301" stopIfTrue="1" operator="equal">
      <formula>0</formula>
    </cfRule>
    <cfRule type="cellIs" dxfId="5254" priority="2302" stopIfTrue="1" operator="greaterThanOrEqual">
      <formula>MAX($I393:$L393)</formula>
    </cfRule>
  </conditionalFormatting>
  <conditionalFormatting sqref="AA394">
    <cfRule type="cellIs" dxfId="5253" priority="2300" stopIfTrue="1" operator="notEqual">
      <formula>0</formula>
    </cfRule>
  </conditionalFormatting>
  <conditionalFormatting sqref="Z394">
    <cfRule type="cellIs" dxfId="5252" priority="2298" stopIfTrue="1" operator="equal">
      <formula>"NE"</formula>
    </cfRule>
    <cfRule type="cellIs" dxfId="5251" priority="2299" stopIfTrue="1" operator="lessThan">
      <formula>0</formula>
    </cfRule>
  </conditionalFormatting>
  <conditionalFormatting sqref="A394">
    <cfRule type="expression" dxfId="5250" priority="2288" stopIfTrue="1">
      <formula>D393="XXX"</formula>
    </cfRule>
  </conditionalFormatting>
  <conditionalFormatting sqref="Y394">
    <cfRule type="cellIs" dxfId="5249" priority="2295" stopIfTrue="1" operator="notEqual">
      <formula>0</formula>
    </cfRule>
  </conditionalFormatting>
  <conditionalFormatting sqref="E393">
    <cfRule type="expression" dxfId="5248" priority="2289" stopIfTrue="1">
      <formula>D393="XXX"</formula>
    </cfRule>
  </conditionalFormatting>
  <conditionalFormatting sqref="I393:J393 L393">
    <cfRule type="cellIs" dxfId="5247" priority="2290" stopIfTrue="1" operator="equal">
      <formula>0</formula>
    </cfRule>
    <cfRule type="cellIs" dxfId="5246" priority="2291" stopIfTrue="1" operator="greaterThanOrEqual">
      <formula>MAX($I393:$L393)</formula>
    </cfRule>
  </conditionalFormatting>
  <conditionalFormatting sqref="C393:D393">
    <cfRule type="expression" dxfId="5245" priority="2292" stopIfTrue="1">
      <formula>C393="XXX"</formula>
    </cfRule>
  </conditionalFormatting>
  <conditionalFormatting sqref="B393">
    <cfRule type="cellIs" dxfId="5244" priority="2293" stopIfTrue="1" operator="equal">
      <formula>"zzz NON ESISTE zzz"</formula>
    </cfRule>
  </conditionalFormatting>
  <conditionalFormatting sqref="F393:H393">
    <cfRule type="cellIs" dxfId="5243" priority="2294" stopIfTrue="1" operator="greaterThan">
      <formula>0</formula>
    </cfRule>
  </conditionalFormatting>
  <conditionalFormatting sqref="W393">
    <cfRule type="expression" dxfId="5242" priority="2287" stopIfTrue="1">
      <formula>AD394="XXX"</formula>
    </cfRule>
  </conditionalFormatting>
  <conditionalFormatting sqref="Y394">
    <cfRule type="expression" dxfId="5241" priority="2286" stopIfTrue="1">
      <formula>#REF!="XXX"</formula>
    </cfRule>
  </conditionalFormatting>
  <conditionalFormatting sqref="M393:R393 T393:U393">
    <cfRule type="cellIs" priority="2296" stopIfTrue="1" operator="equal">
      <formula>0</formula>
    </cfRule>
    <cfRule type="cellIs" dxfId="5240" priority="2297" stopIfTrue="1" operator="greaterThanOrEqual">
      <formula>MAXA($M393:$U393)</formula>
    </cfRule>
  </conditionalFormatting>
  <conditionalFormatting sqref="S393">
    <cfRule type="cellIs" priority="2284" stopIfTrue="1" operator="equal">
      <formula>0</formula>
    </cfRule>
    <cfRule type="cellIs" dxfId="5239" priority="2285" stopIfTrue="1" operator="greaterThanOrEqual">
      <formula>MAXA($M393:$U393)</formula>
    </cfRule>
  </conditionalFormatting>
  <conditionalFormatting sqref="K394">
    <cfRule type="cellIs" dxfId="5238" priority="2282" stopIfTrue="1" operator="equal">
      <formula>0</formula>
    </cfRule>
    <cfRule type="cellIs" dxfId="5237" priority="2283" stopIfTrue="1" operator="greaterThanOrEqual">
      <formula>MAX($I394:$L394)</formula>
    </cfRule>
  </conditionalFormatting>
  <conditionalFormatting sqref="AA395">
    <cfRule type="cellIs" dxfId="5236" priority="2281" stopIfTrue="1" operator="notEqual">
      <formula>0</formula>
    </cfRule>
  </conditionalFormatting>
  <conditionalFormatting sqref="Z395">
    <cfRule type="cellIs" dxfId="5235" priority="2279" stopIfTrue="1" operator="equal">
      <formula>"NE"</formula>
    </cfRule>
    <cfRule type="cellIs" dxfId="5234" priority="2280" stopIfTrue="1" operator="lessThan">
      <formula>0</formula>
    </cfRule>
  </conditionalFormatting>
  <conditionalFormatting sqref="A395">
    <cfRule type="expression" dxfId="5233" priority="2269" stopIfTrue="1">
      <formula>D394="XXX"</formula>
    </cfRule>
  </conditionalFormatting>
  <conditionalFormatting sqref="Y395">
    <cfRule type="cellIs" dxfId="5232" priority="2276" stopIfTrue="1" operator="notEqual">
      <formula>0</formula>
    </cfRule>
  </conditionalFormatting>
  <conditionalFormatting sqref="E394">
    <cfRule type="expression" dxfId="5231" priority="2270" stopIfTrue="1">
      <formula>D394="XXX"</formula>
    </cfRule>
  </conditionalFormatting>
  <conditionalFormatting sqref="I394:J394 L394">
    <cfRule type="cellIs" dxfId="5230" priority="2271" stopIfTrue="1" operator="equal">
      <formula>0</formula>
    </cfRule>
    <cfRule type="cellIs" dxfId="5229" priority="2272" stopIfTrue="1" operator="greaterThanOrEqual">
      <formula>MAX($I394:$L394)</formula>
    </cfRule>
  </conditionalFormatting>
  <conditionalFormatting sqref="C394:D394">
    <cfRule type="expression" dxfId="5228" priority="2273" stopIfTrue="1">
      <formula>C394="XXX"</formula>
    </cfRule>
  </conditionalFormatting>
  <conditionalFormatting sqref="B394">
    <cfRule type="cellIs" dxfId="5227" priority="2274" stopIfTrue="1" operator="equal">
      <formula>"zzz NON ESISTE zzz"</formula>
    </cfRule>
  </conditionalFormatting>
  <conditionalFormatting sqref="F394:H394">
    <cfRule type="cellIs" dxfId="5226" priority="2275" stopIfTrue="1" operator="greaterThan">
      <formula>0</formula>
    </cfRule>
  </conditionalFormatting>
  <conditionalFormatting sqref="W394">
    <cfRule type="expression" dxfId="5225" priority="2268" stopIfTrue="1">
      <formula>AD395="XXX"</formula>
    </cfRule>
  </conditionalFormatting>
  <conditionalFormatting sqref="Y395">
    <cfRule type="expression" dxfId="5224" priority="2267" stopIfTrue="1">
      <formula>#REF!="XXX"</formula>
    </cfRule>
  </conditionalFormatting>
  <conditionalFormatting sqref="M394:R394 T394:U394">
    <cfRule type="cellIs" priority="2277" stopIfTrue="1" operator="equal">
      <formula>0</formula>
    </cfRule>
    <cfRule type="cellIs" dxfId="5223" priority="2278" stopIfTrue="1" operator="greaterThanOrEqual">
      <formula>MAXA($M394:$U394)</formula>
    </cfRule>
  </conditionalFormatting>
  <conditionalFormatting sqref="X394">
    <cfRule type="cellIs" dxfId="5222" priority="2265" stopIfTrue="1" operator="equal">
      <formula>"NE"</formula>
    </cfRule>
    <cfRule type="cellIs" dxfId="5221" priority="2266" stopIfTrue="1" operator="lessThan">
      <formula>0</formula>
    </cfRule>
  </conditionalFormatting>
  <conditionalFormatting sqref="S394">
    <cfRule type="cellIs" priority="2263" stopIfTrue="1" operator="equal">
      <formula>0</formula>
    </cfRule>
    <cfRule type="cellIs" dxfId="5220" priority="2264" stopIfTrue="1" operator="greaterThanOrEqual">
      <formula>MAXA($M394:$U394)</formula>
    </cfRule>
  </conditionalFormatting>
  <conditionalFormatting sqref="K395">
    <cfRule type="cellIs" dxfId="5219" priority="2261" stopIfTrue="1" operator="equal">
      <formula>0</formula>
    </cfRule>
    <cfRule type="cellIs" dxfId="5218" priority="2262" stopIfTrue="1" operator="greaterThanOrEqual">
      <formula>MAX($I395:$L395)</formula>
    </cfRule>
  </conditionalFormatting>
  <conditionalFormatting sqref="AA396">
    <cfRule type="cellIs" dxfId="5217" priority="2260" stopIfTrue="1" operator="notEqual">
      <formula>0</formula>
    </cfRule>
  </conditionalFormatting>
  <conditionalFormatting sqref="Z396">
    <cfRule type="cellIs" dxfId="5216" priority="2258" stopIfTrue="1" operator="equal">
      <formula>"NE"</formula>
    </cfRule>
    <cfRule type="cellIs" dxfId="5215" priority="2259" stopIfTrue="1" operator="lessThan">
      <formula>0</formula>
    </cfRule>
  </conditionalFormatting>
  <conditionalFormatting sqref="A396">
    <cfRule type="expression" dxfId="5214" priority="2248" stopIfTrue="1">
      <formula>D395="XXX"</formula>
    </cfRule>
  </conditionalFormatting>
  <conditionalFormatting sqref="Y396">
    <cfRule type="cellIs" dxfId="5213" priority="2255" stopIfTrue="1" operator="notEqual">
      <formula>0</formula>
    </cfRule>
  </conditionalFormatting>
  <conditionalFormatting sqref="E395">
    <cfRule type="expression" dxfId="5212" priority="2249" stopIfTrue="1">
      <formula>D395="XXX"</formula>
    </cfRule>
  </conditionalFormatting>
  <conditionalFormatting sqref="I395:J395 L395">
    <cfRule type="cellIs" dxfId="5211" priority="2250" stopIfTrue="1" operator="equal">
      <formula>0</formula>
    </cfRule>
    <cfRule type="cellIs" dxfId="5210" priority="2251" stopIfTrue="1" operator="greaterThanOrEqual">
      <formula>MAX($I395:$L395)</formula>
    </cfRule>
  </conditionalFormatting>
  <conditionalFormatting sqref="C395:D395">
    <cfRule type="expression" dxfId="5209" priority="2252" stopIfTrue="1">
      <formula>C395="XXX"</formula>
    </cfRule>
  </conditionalFormatting>
  <conditionalFormatting sqref="B395">
    <cfRule type="cellIs" dxfId="5208" priority="2253" stopIfTrue="1" operator="equal">
      <formula>"zzz NON ESISTE zzz"</formula>
    </cfRule>
  </conditionalFormatting>
  <conditionalFormatting sqref="F395:H395">
    <cfRule type="cellIs" dxfId="5207" priority="2254" stopIfTrue="1" operator="greaterThan">
      <formula>0</formula>
    </cfRule>
  </conditionalFormatting>
  <conditionalFormatting sqref="W395">
    <cfRule type="expression" dxfId="5206" priority="2247" stopIfTrue="1">
      <formula>AD396="XXX"</formula>
    </cfRule>
  </conditionalFormatting>
  <conditionalFormatting sqref="Y396">
    <cfRule type="expression" dxfId="5205" priority="2246" stopIfTrue="1">
      <formula>#REF!="XXX"</formula>
    </cfRule>
  </conditionalFormatting>
  <conditionalFormatting sqref="M395:R395 T395:U395">
    <cfRule type="cellIs" priority="2256" stopIfTrue="1" operator="equal">
      <formula>0</formula>
    </cfRule>
    <cfRule type="cellIs" dxfId="5204" priority="2257" stopIfTrue="1" operator="greaterThanOrEqual">
      <formula>MAXA($M395:$U395)</formula>
    </cfRule>
  </conditionalFormatting>
  <conditionalFormatting sqref="X395">
    <cfRule type="cellIs" dxfId="5203" priority="2244" stopIfTrue="1" operator="equal">
      <formula>"NE"</formula>
    </cfRule>
    <cfRule type="cellIs" dxfId="5202" priority="2245" stopIfTrue="1" operator="lessThan">
      <formula>0</formula>
    </cfRule>
  </conditionalFormatting>
  <conditionalFormatting sqref="S395">
    <cfRule type="cellIs" priority="2242" stopIfTrue="1" operator="equal">
      <formula>0</formula>
    </cfRule>
    <cfRule type="cellIs" dxfId="5201" priority="2243" stopIfTrue="1" operator="greaterThanOrEqual">
      <formula>MAXA($M395:$U395)</formula>
    </cfRule>
  </conditionalFormatting>
  <conditionalFormatting sqref="K396">
    <cfRule type="cellIs" dxfId="5200" priority="2240" stopIfTrue="1" operator="equal">
      <formula>0</formula>
    </cfRule>
    <cfRule type="cellIs" dxfId="5199" priority="2241" stopIfTrue="1" operator="greaterThanOrEqual">
      <formula>MAX($I396:$L396)</formula>
    </cfRule>
  </conditionalFormatting>
  <conditionalFormatting sqref="AA397">
    <cfRule type="cellIs" dxfId="5198" priority="2239" stopIfTrue="1" operator="notEqual">
      <formula>0</formula>
    </cfRule>
  </conditionalFormatting>
  <conditionalFormatting sqref="Z397">
    <cfRule type="cellIs" dxfId="5197" priority="2237" stopIfTrue="1" operator="equal">
      <formula>"NE"</formula>
    </cfRule>
    <cfRule type="cellIs" dxfId="5196" priority="2238" stopIfTrue="1" operator="lessThan">
      <formula>0</formula>
    </cfRule>
  </conditionalFormatting>
  <conditionalFormatting sqref="A397">
    <cfRule type="expression" dxfId="5195" priority="2227" stopIfTrue="1">
      <formula>D396="XXX"</formula>
    </cfRule>
  </conditionalFormatting>
  <conditionalFormatting sqref="Y397">
    <cfRule type="cellIs" dxfId="5194" priority="2234" stopIfTrue="1" operator="notEqual">
      <formula>0</formula>
    </cfRule>
  </conditionalFormatting>
  <conditionalFormatting sqref="E396">
    <cfRule type="expression" dxfId="5193" priority="2228" stopIfTrue="1">
      <formula>D396="XXX"</formula>
    </cfRule>
  </conditionalFormatting>
  <conditionalFormatting sqref="I396:J396 L396">
    <cfRule type="cellIs" dxfId="5192" priority="2229" stopIfTrue="1" operator="equal">
      <formula>0</formula>
    </cfRule>
    <cfRule type="cellIs" dxfId="5191" priority="2230" stopIfTrue="1" operator="greaterThanOrEqual">
      <formula>MAX($I396:$L396)</formula>
    </cfRule>
  </conditionalFormatting>
  <conditionalFormatting sqref="C396:D396">
    <cfRule type="expression" dxfId="5190" priority="2231" stopIfTrue="1">
      <formula>C396="XXX"</formula>
    </cfRule>
  </conditionalFormatting>
  <conditionalFormatting sqref="B396">
    <cfRule type="cellIs" dxfId="5189" priority="2232" stopIfTrue="1" operator="equal">
      <formula>"zzz NON ESISTE zzz"</formula>
    </cfRule>
  </conditionalFormatting>
  <conditionalFormatting sqref="F396:H396">
    <cfRule type="cellIs" dxfId="5188" priority="2233" stopIfTrue="1" operator="greaterThan">
      <formula>0</formula>
    </cfRule>
  </conditionalFormatting>
  <conditionalFormatting sqref="W396">
    <cfRule type="expression" dxfId="5187" priority="2226" stopIfTrue="1">
      <formula>AD397="XXX"</formula>
    </cfRule>
  </conditionalFormatting>
  <conditionalFormatting sqref="Y397">
    <cfRule type="expression" dxfId="5186" priority="2225" stopIfTrue="1">
      <formula>#REF!="XXX"</formula>
    </cfRule>
  </conditionalFormatting>
  <conditionalFormatting sqref="M396:R396 T396:U396">
    <cfRule type="cellIs" priority="2235" stopIfTrue="1" operator="equal">
      <formula>0</formula>
    </cfRule>
    <cfRule type="cellIs" dxfId="5185" priority="2236" stopIfTrue="1" operator="greaterThanOrEqual">
      <formula>MAXA($M396:$U396)</formula>
    </cfRule>
  </conditionalFormatting>
  <conditionalFormatting sqref="X396">
    <cfRule type="cellIs" dxfId="5184" priority="2223" stopIfTrue="1" operator="equal">
      <formula>"NE"</formula>
    </cfRule>
    <cfRule type="cellIs" dxfId="5183" priority="2224" stopIfTrue="1" operator="lessThan">
      <formula>0</formula>
    </cfRule>
  </conditionalFormatting>
  <conditionalFormatting sqref="S396">
    <cfRule type="cellIs" priority="2221" stopIfTrue="1" operator="equal">
      <formula>0</formula>
    </cfRule>
    <cfRule type="cellIs" dxfId="5182" priority="2222" stopIfTrue="1" operator="greaterThanOrEqual">
      <formula>MAXA($M396:$U396)</formula>
    </cfRule>
  </conditionalFormatting>
  <conditionalFormatting sqref="K397">
    <cfRule type="cellIs" dxfId="5181" priority="2219" stopIfTrue="1" operator="equal">
      <formula>0</formula>
    </cfRule>
    <cfRule type="cellIs" dxfId="5180" priority="2220" stopIfTrue="1" operator="greaterThanOrEqual">
      <formula>MAX($I397:$L397)</formula>
    </cfRule>
  </conditionalFormatting>
  <conditionalFormatting sqref="AA398">
    <cfRule type="cellIs" dxfId="5179" priority="2218" stopIfTrue="1" operator="notEqual">
      <formula>0</formula>
    </cfRule>
  </conditionalFormatting>
  <conditionalFormatting sqref="Z398">
    <cfRule type="cellIs" dxfId="5178" priority="2216" stopIfTrue="1" operator="equal">
      <formula>"NE"</formula>
    </cfRule>
    <cfRule type="cellIs" dxfId="5177" priority="2217" stopIfTrue="1" operator="lessThan">
      <formula>0</formula>
    </cfRule>
  </conditionalFormatting>
  <conditionalFormatting sqref="A398">
    <cfRule type="expression" dxfId="5176" priority="2206" stopIfTrue="1">
      <formula>D397="XXX"</formula>
    </cfRule>
  </conditionalFormatting>
  <conditionalFormatting sqref="Y398">
    <cfRule type="cellIs" dxfId="5175" priority="2213" stopIfTrue="1" operator="notEqual">
      <formula>0</formula>
    </cfRule>
  </conditionalFormatting>
  <conditionalFormatting sqref="E397">
    <cfRule type="expression" dxfId="5174" priority="2207" stopIfTrue="1">
      <formula>D397="XXX"</formula>
    </cfRule>
  </conditionalFormatting>
  <conditionalFormatting sqref="I397:J397 L397">
    <cfRule type="cellIs" dxfId="5173" priority="2208" stopIfTrue="1" operator="equal">
      <formula>0</formula>
    </cfRule>
    <cfRule type="cellIs" dxfId="5172" priority="2209" stopIfTrue="1" operator="greaterThanOrEqual">
      <formula>MAX($I397:$L397)</formula>
    </cfRule>
  </conditionalFormatting>
  <conditionalFormatting sqref="C397:D397">
    <cfRule type="expression" dxfId="5171" priority="2210" stopIfTrue="1">
      <formula>C397="XXX"</formula>
    </cfRule>
  </conditionalFormatting>
  <conditionalFormatting sqref="B397">
    <cfRule type="cellIs" dxfId="5170" priority="2211" stopIfTrue="1" operator="equal">
      <formula>"zzz NON ESISTE zzz"</formula>
    </cfRule>
  </conditionalFormatting>
  <conditionalFormatting sqref="F397:H397">
    <cfRule type="cellIs" dxfId="5169" priority="2212" stopIfTrue="1" operator="greaterThan">
      <formula>0</formula>
    </cfRule>
  </conditionalFormatting>
  <conditionalFormatting sqref="W397">
    <cfRule type="expression" dxfId="5168" priority="2205" stopIfTrue="1">
      <formula>AD398="XXX"</formula>
    </cfRule>
  </conditionalFormatting>
  <conditionalFormatting sqref="Y398">
    <cfRule type="expression" dxfId="5167" priority="2204" stopIfTrue="1">
      <formula>#REF!="XXX"</formula>
    </cfRule>
  </conditionalFormatting>
  <conditionalFormatting sqref="M397:R397 T397:U397">
    <cfRule type="cellIs" priority="2214" stopIfTrue="1" operator="equal">
      <formula>0</formula>
    </cfRule>
    <cfRule type="cellIs" dxfId="5166" priority="2215" stopIfTrue="1" operator="greaterThanOrEqual">
      <formula>MAXA($M397:$U397)</formula>
    </cfRule>
  </conditionalFormatting>
  <conditionalFormatting sqref="S397">
    <cfRule type="cellIs" priority="2202" stopIfTrue="1" operator="equal">
      <formula>0</formula>
    </cfRule>
    <cfRule type="cellIs" dxfId="5165" priority="2203" stopIfTrue="1" operator="greaterThanOrEqual">
      <formula>MAXA($M397:$U397)</formula>
    </cfRule>
  </conditionalFormatting>
  <conditionalFormatting sqref="K398">
    <cfRule type="cellIs" dxfId="5164" priority="2200" stopIfTrue="1" operator="equal">
      <formula>0</formula>
    </cfRule>
    <cfRule type="cellIs" dxfId="5163" priority="2201" stopIfTrue="1" operator="greaterThanOrEqual">
      <formula>MAX($I398:$L398)</formula>
    </cfRule>
  </conditionalFormatting>
  <conditionalFormatting sqref="AA399">
    <cfRule type="cellIs" dxfId="5162" priority="2199" stopIfTrue="1" operator="notEqual">
      <formula>0</formula>
    </cfRule>
  </conditionalFormatting>
  <conditionalFormatting sqref="Z399">
    <cfRule type="cellIs" dxfId="5161" priority="2197" stopIfTrue="1" operator="equal">
      <formula>"NE"</formula>
    </cfRule>
    <cfRule type="cellIs" dxfId="5160" priority="2198" stopIfTrue="1" operator="lessThan">
      <formula>0</formula>
    </cfRule>
  </conditionalFormatting>
  <conditionalFormatting sqref="A399">
    <cfRule type="expression" dxfId="5159" priority="2187" stopIfTrue="1">
      <formula>D398="XXX"</formula>
    </cfRule>
  </conditionalFormatting>
  <conditionalFormatting sqref="Y399">
    <cfRule type="cellIs" dxfId="5158" priority="2194" stopIfTrue="1" operator="notEqual">
      <formula>0</formula>
    </cfRule>
  </conditionalFormatting>
  <conditionalFormatting sqref="E398">
    <cfRule type="expression" dxfId="5157" priority="2188" stopIfTrue="1">
      <formula>D398="XXX"</formula>
    </cfRule>
  </conditionalFormatting>
  <conditionalFormatting sqref="I398:J398 L398">
    <cfRule type="cellIs" dxfId="5156" priority="2189" stopIfTrue="1" operator="equal">
      <formula>0</formula>
    </cfRule>
    <cfRule type="cellIs" dxfId="5155" priority="2190" stopIfTrue="1" operator="greaterThanOrEqual">
      <formula>MAX($I398:$L398)</formula>
    </cfRule>
  </conditionalFormatting>
  <conditionalFormatting sqref="C398:D398">
    <cfRule type="expression" dxfId="5154" priority="2191" stopIfTrue="1">
      <formula>C398="XXX"</formula>
    </cfRule>
  </conditionalFormatting>
  <conditionalFormatting sqref="B398">
    <cfRule type="cellIs" dxfId="5153" priority="2192" stopIfTrue="1" operator="equal">
      <formula>"zzz NON ESISTE zzz"</formula>
    </cfRule>
  </conditionalFormatting>
  <conditionalFormatting sqref="F398:H398">
    <cfRule type="cellIs" dxfId="5152" priority="2193" stopIfTrue="1" operator="greaterThan">
      <formula>0</formula>
    </cfRule>
  </conditionalFormatting>
  <conditionalFormatting sqref="W398">
    <cfRule type="expression" dxfId="5151" priority="2186" stopIfTrue="1">
      <formula>AD399="XXX"</formula>
    </cfRule>
  </conditionalFormatting>
  <conditionalFormatting sqref="Y399">
    <cfRule type="expression" dxfId="5150" priority="2185" stopIfTrue="1">
      <formula>#REF!="XXX"</formula>
    </cfRule>
  </conditionalFormatting>
  <conditionalFormatting sqref="M398:R398 T398:U398">
    <cfRule type="cellIs" priority="2195" stopIfTrue="1" operator="equal">
      <formula>0</formula>
    </cfRule>
    <cfRule type="cellIs" dxfId="5149" priority="2196" stopIfTrue="1" operator="greaterThanOrEqual">
      <formula>MAXA($M398:$U398)</formula>
    </cfRule>
  </conditionalFormatting>
  <conditionalFormatting sqref="X398">
    <cfRule type="cellIs" dxfId="5148" priority="2183" stopIfTrue="1" operator="equal">
      <formula>"NE"</formula>
    </cfRule>
    <cfRule type="cellIs" dxfId="5147" priority="2184" stopIfTrue="1" operator="lessThan">
      <formula>0</formula>
    </cfRule>
  </conditionalFormatting>
  <conditionalFormatting sqref="S398">
    <cfRule type="cellIs" priority="2181" stopIfTrue="1" operator="equal">
      <formula>0</formula>
    </cfRule>
    <cfRule type="cellIs" dxfId="5146" priority="2182" stopIfTrue="1" operator="greaterThanOrEqual">
      <formula>MAXA($M398:$U398)</formula>
    </cfRule>
  </conditionalFormatting>
  <conditionalFormatting sqref="K399">
    <cfRule type="cellIs" dxfId="5145" priority="2179" stopIfTrue="1" operator="equal">
      <formula>0</formula>
    </cfRule>
    <cfRule type="cellIs" dxfId="5144" priority="2180" stopIfTrue="1" operator="greaterThanOrEqual">
      <formula>MAX($I399:$L399)</formula>
    </cfRule>
  </conditionalFormatting>
  <conditionalFormatting sqref="AA400">
    <cfRule type="cellIs" dxfId="5143" priority="2178" stopIfTrue="1" operator="notEqual">
      <formula>0</formula>
    </cfRule>
  </conditionalFormatting>
  <conditionalFormatting sqref="Z400">
    <cfRule type="cellIs" dxfId="5142" priority="2176" stopIfTrue="1" operator="equal">
      <formula>"NE"</formula>
    </cfRule>
    <cfRule type="cellIs" dxfId="5141" priority="2177" stopIfTrue="1" operator="lessThan">
      <formula>0</formula>
    </cfRule>
  </conditionalFormatting>
  <conditionalFormatting sqref="A400">
    <cfRule type="expression" dxfId="5140" priority="2166" stopIfTrue="1">
      <formula>D399="XXX"</formula>
    </cfRule>
  </conditionalFormatting>
  <conditionalFormatting sqref="Y400">
    <cfRule type="cellIs" dxfId="5139" priority="2173" stopIfTrue="1" operator="notEqual">
      <formula>0</formula>
    </cfRule>
  </conditionalFormatting>
  <conditionalFormatting sqref="E399">
    <cfRule type="expression" dxfId="5138" priority="2167" stopIfTrue="1">
      <formula>D399="XXX"</formula>
    </cfRule>
  </conditionalFormatting>
  <conditionalFormatting sqref="I399:J399 L399">
    <cfRule type="cellIs" dxfId="5137" priority="2168" stopIfTrue="1" operator="equal">
      <formula>0</formula>
    </cfRule>
    <cfRule type="cellIs" dxfId="5136" priority="2169" stopIfTrue="1" operator="greaterThanOrEqual">
      <formula>MAX($I399:$L399)</formula>
    </cfRule>
  </conditionalFormatting>
  <conditionalFormatting sqref="C399:D399">
    <cfRule type="expression" dxfId="5135" priority="2170" stopIfTrue="1">
      <formula>C399="XXX"</formula>
    </cfRule>
  </conditionalFormatting>
  <conditionalFormatting sqref="B399">
    <cfRule type="cellIs" dxfId="5134" priority="2171" stopIfTrue="1" operator="equal">
      <formula>"zzz NON ESISTE zzz"</formula>
    </cfRule>
  </conditionalFormatting>
  <conditionalFormatting sqref="F399:H399">
    <cfRule type="cellIs" dxfId="5133" priority="2172" stopIfTrue="1" operator="greaterThan">
      <formula>0</formula>
    </cfRule>
  </conditionalFormatting>
  <conditionalFormatting sqref="W399">
    <cfRule type="expression" dxfId="5132" priority="2165" stopIfTrue="1">
      <formula>AD400="XXX"</formula>
    </cfRule>
  </conditionalFormatting>
  <conditionalFormatting sqref="Y400">
    <cfRule type="expression" dxfId="5131" priority="2164" stopIfTrue="1">
      <formula>#REF!="XXX"</formula>
    </cfRule>
  </conditionalFormatting>
  <conditionalFormatting sqref="M399:R399 T399:U399">
    <cfRule type="cellIs" priority="2174" stopIfTrue="1" operator="equal">
      <formula>0</formula>
    </cfRule>
    <cfRule type="cellIs" dxfId="5130" priority="2175" stopIfTrue="1" operator="greaterThanOrEqual">
      <formula>MAXA($M399:$U399)</formula>
    </cfRule>
  </conditionalFormatting>
  <conditionalFormatting sqref="X399">
    <cfRule type="cellIs" dxfId="5129" priority="2162" stopIfTrue="1" operator="equal">
      <formula>"NE"</formula>
    </cfRule>
    <cfRule type="cellIs" dxfId="5128" priority="2163" stopIfTrue="1" operator="lessThan">
      <formula>0</formula>
    </cfRule>
  </conditionalFormatting>
  <conditionalFormatting sqref="S399">
    <cfRule type="cellIs" priority="2160" stopIfTrue="1" operator="equal">
      <formula>0</formula>
    </cfRule>
    <cfRule type="cellIs" dxfId="5127" priority="2161" stopIfTrue="1" operator="greaterThanOrEqual">
      <formula>MAXA($M399:$U399)</formula>
    </cfRule>
  </conditionalFormatting>
  <conditionalFormatting sqref="K400">
    <cfRule type="cellIs" dxfId="5126" priority="2158" stopIfTrue="1" operator="equal">
      <formula>0</formula>
    </cfRule>
    <cfRule type="cellIs" dxfId="5125" priority="2159" stopIfTrue="1" operator="greaterThanOrEqual">
      <formula>MAX($I400:$L400)</formula>
    </cfRule>
  </conditionalFormatting>
  <conditionalFormatting sqref="AA401">
    <cfRule type="cellIs" dxfId="5124" priority="2157" stopIfTrue="1" operator="notEqual">
      <formula>0</formula>
    </cfRule>
  </conditionalFormatting>
  <conditionalFormatting sqref="Z401">
    <cfRule type="cellIs" dxfId="5123" priority="2155" stopIfTrue="1" operator="equal">
      <formula>"NE"</formula>
    </cfRule>
    <cfRule type="cellIs" dxfId="5122" priority="2156" stopIfTrue="1" operator="lessThan">
      <formula>0</formula>
    </cfRule>
  </conditionalFormatting>
  <conditionalFormatting sqref="A401">
    <cfRule type="expression" dxfId="5121" priority="2145" stopIfTrue="1">
      <formula>D400="XXX"</formula>
    </cfRule>
  </conditionalFormatting>
  <conditionalFormatting sqref="Y401">
    <cfRule type="cellIs" dxfId="5120" priority="2152" stopIfTrue="1" operator="notEqual">
      <formula>0</formula>
    </cfRule>
  </conditionalFormatting>
  <conditionalFormatting sqref="E400">
    <cfRule type="expression" dxfId="5119" priority="2146" stopIfTrue="1">
      <formula>D400="XXX"</formula>
    </cfRule>
  </conditionalFormatting>
  <conditionalFormatting sqref="I400:J400 L400">
    <cfRule type="cellIs" dxfId="5118" priority="2147" stopIfTrue="1" operator="equal">
      <formula>0</formula>
    </cfRule>
    <cfRule type="cellIs" dxfId="5117" priority="2148" stopIfTrue="1" operator="greaterThanOrEqual">
      <formula>MAX($I400:$L400)</formula>
    </cfRule>
  </conditionalFormatting>
  <conditionalFormatting sqref="C400:D400">
    <cfRule type="expression" dxfId="5116" priority="2149" stopIfTrue="1">
      <formula>C400="XXX"</formula>
    </cfRule>
  </conditionalFormatting>
  <conditionalFormatting sqref="B400">
    <cfRule type="cellIs" dxfId="5115" priority="2150" stopIfTrue="1" operator="equal">
      <formula>"zzz NON ESISTE zzz"</formula>
    </cfRule>
  </conditionalFormatting>
  <conditionalFormatting sqref="F400:H400">
    <cfRule type="cellIs" dxfId="5114" priority="2151" stopIfTrue="1" operator="greaterThan">
      <formula>0</formula>
    </cfRule>
  </conditionalFormatting>
  <conditionalFormatting sqref="W400">
    <cfRule type="expression" dxfId="5113" priority="2144" stopIfTrue="1">
      <formula>AD401="XXX"</formula>
    </cfRule>
  </conditionalFormatting>
  <conditionalFormatting sqref="Y401">
    <cfRule type="expression" dxfId="5112" priority="2143" stopIfTrue="1">
      <formula>#REF!="XXX"</formula>
    </cfRule>
  </conditionalFormatting>
  <conditionalFormatting sqref="M400:R400 T400:U400">
    <cfRule type="cellIs" priority="2153" stopIfTrue="1" operator="equal">
      <formula>0</formula>
    </cfRule>
    <cfRule type="cellIs" dxfId="5111" priority="2154" stopIfTrue="1" operator="greaterThanOrEqual">
      <formula>MAXA($M400:$U400)</formula>
    </cfRule>
  </conditionalFormatting>
  <conditionalFormatting sqref="X400">
    <cfRule type="cellIs" dxfId="5110" priority="2141" stopIfTrue="1" operator="equal">
      <formula>"NE"</formula>
    </cfRule>
    <cfRule type="cellIs" dxfId="5109" priority="2142" stopIfTrue="1" operator="lessThan">
      <formula>0</formula>
    </cfRule>
  </conditionalFormatting>
  <conditionalFormatting sqref="S400">
    <cfRule type="cellIs" priority="2139" stopIfTrue="1" operator="equal">
      <formula>0</formula>
    </cfRule>
    <cfRule type="cellIs" dxfId="5108" priority="2140" stopIfTrue="1" operator="greaterThanOrEqual">
      <formula>MAXA($M400:$U400)</formula>
    </cfRule>
  </conditionalFormatting>
  <conditionalFormatting sqref="K401">
    <cfRule type="cellIs" dxfId="5107" priority="2137" stopIfTrue="1" operator="equal">
      <formula>0</formula>
    </cfRule>
    <cfRule type="cellIs" dxfId="5106" priority="2138" stopIfTrue="1" operator="greaterThanOrEqual">
      <formula>MAX($I401:$L401)</formula>
    </cfRule>
  </conditionalFormatting>
  <conditionalFormatting sqref="AA402">
    <cfRule type="cellIs" dxfId="5105" priority="2136" stopIfTrue="1" operator="notEqual">
      <formula>0</formula>
    </cfRule>
  </conditionalFormatting>
  <conditionalFormatting sqref="Z402">
    <cfRule type="cellIs" dxfId="5104" priority="2134" stopIfTrue="1" operator="equal">
      <formula>"NE"</formula>
    </cfRule>
    <cfRule type="cellIs" dxfId="5103" priority="2135" stopIfTrue="1" operator="lessThan">
      <formula>0</formula>
    </cfRule>
  </conditionalFormatting>
  <conditionalFormatting sqref="A402">
    <cfRule type="expression" dxfId="5102" priority="2124" stopIfTrue="1">
      <formula>D401="XXX"</formula>
    </cfRule>
  </conditionalFormatting>
  <conditionalFormatting sqref="Y402">
    <cfRule type="cellIs" dxfId="5101" priority="2131" stopIfTrue="1" operator="notEqual">
      <formula>0</formula>
    </cfRule>
  </conditionalFormatting>
  <conditionalFormatting sqref="E401">
    <cfRule type="expression" dxfId="5100" priority="2125" stopIfTrue="1">
      <formula>D401="XXX"</formula>
    </cfRule>
  </conditionalFormatting>
  <conditionalFormatting sqref="I401:J401 L401">
    <cfRule type="cellIs" dxfId="5099" priority="2126" stopIfTrue="1" operator="equal">
      <formula>0</formula>
    </cfRule>
    <cfRule type="cellIs" dxfId="5098" priority="2127" stopIfTrue="1" operator="greaterThanOrEqual">
      <formula>MAX($I401:$L401)</formula>
    </cfRule>
  </conditionalFormatting>
  <conditionalFormatting sqref="C401:D401">
    <cfRule type="expression" dxfId="5097" priority="2128" stopIfTrue="1">
      <formula>C401="XXX"</formula>
    </cfRule>
  </conditionalFormatting>
  <conditionalFormatting sqref="B401">
    <cfRule type="cellIs" dxfId="5096" priority="2129" stopIfTrue="1" operator="equal">
      <formula>"zzz NON ESISTE zzz"</formula>
    </cfRule>
  </conditionalFormatting>
  <conditionalFormatting sqref="F401:H401">
    <cfRule type="cellIs" dxfId="5095" priority="2130" stopIfTrue="1" operator="greaterThan">
      <formula>0</formula>
    </cfRule>
  </conditionalFormatting>
  <conditionalFormatting sqref="W401">
    <cfRule type="expression" dxfId="5094" priority="2123" stopIfTrue="1">
      <formula>AD402="XXX"</formula>
    </cfRule>
  </conditionalFormatting>
  <conditionalFormatting sqref="Y402">
    <cfRule type="expression" dxfId="5093" priority="2122" stopIfTrue="1">
      <formula>#REF!="XXX"</formula>
    </cfRule>
  </conditionalFormatting>
  <conditionalFormatting sqref="M401:R401 T401:U401">
    <cfRule type="cellIs" priority="2132" stopIfTrue="1" operator="equal">
      <formula>0</formula>
    </cfRule>
    <cfRule type="cellIs" dxfId="5092" priority="2133" stopIfTrue="1" operator="greaterThanOrEqual">
      <formula>MAXA($M401:$U401)</formula>
    </cfRule>
  </conditionalFormatting>
  <conditionalFormatting sqref="S401">
    <cfRule type="cellIs" priority="2120" stopIfTrue="1" operator="equal">
      <formula>0</formula>
    </cfRule>
    <cfRule type="cellIs" dxfId="5091" priority="2121" stopIfTrue="1" operator="greaterThanOrEqual">
      <formula>MAXA($M401:$U401)</formula>
    </cfRule>
  </conditionalFormatting>
  <conditionalFormatting sqref="K402">
    <cfRule type="cellIs" dxfId="5090" priority="2118" stopIfTrue="1" operator="equal">
      <formula>0</formula>
    </cfRule>
    <cfRule type="cellIs" dxfId="5089" priority="2119" stopIfTrue="1" operator="greaterThanOrEqual">
      <formula>MAX($I402:$L402)</formula>
    </cfRule>
  </conditionalFormatting>
  <conditionalFormatting sqref="AA403">
    <cfRule type="cellIs" dxfId="5088" priority="2117" stopIfTrue="1" operator="notEqual">
      <formula>0</formula>
    </cfRule>
  </conditionalFormatting>
  <conditionalFormatting sqref="Z403">
    <cfRule type="cellIs" dxfId="5087" priority="2115" stopIfTrue="1" operator="equal">
      <formula>"NE"</formula>
    </cfRule>
    <cfRule type="cellIs" dxfId="5086" priority="2116" stopIfTrue="1" operator="lessThan">
      <formula>0</formula>
    </cfRule>
  </conditionalFormatting>
  <conditionalFormatting sqref="A403">
    <cfRule type="expression" dxfId="5085" priority="2105" stopIfTrue="1">
      <formula>D402="XXX"</formula>
    </cfRule>
  </conditionalFormatting>
  <conditionalFormatting sqref="Y403">
    <cfRule type="cellIs" dxfId="5084" priority="2112" stopIfTrue="1" operator="notEqual">
      <formula>0</formula>
    </cfRule>
  </conditionalFormatting>
  <conditionalFormatting sqref="E402">
    <cfRule type="expression" dxfId="5083" priority="2106" stopIfTrue="1">
      <formula>D402="XXX"</formula>
    </cfRule>
  </conditionalFormatting>
  <conditionalFormatting sqref="I402:J402 L402">
    <cfRule type="cellIs" dxfId="5082" priority="2107" stopIfTrue="1" operator="equal">
      <formula>0</formula>
    </cfRule>
    <cfRule type="cellIs" dxfId="5081" priority="2108" stopIfTrue="1" operator="greaterThanOrEqual">
      <formula>MAX($I402:$L402)</formula>
    </cfRule>
  </conditionalFormatting>
  <conditionalFormatting sqref="C402:D402">
    <cfRule type="expression" dxfId="5080" priority="2109" stopIfTrue="1">
      <formula>C402="XXX"</formula>
    </cfRule>
  </conditionalFormatting>
  <conditionalFormatting sqref="B402">
    <cfRule type="cellIs" dxfId="5079" priority="2110" stopIfTrue="1" operator="equal">
      <formula>"zzz NON ESISTE zzz"</formula>
    </cfRule>
  </conditionalFormatting>
  <conditionalFormatting sqref="F402:H402">
    <cfRule type="cellIs" dxfId="5078" priority="2111" stopIfTrue="1" operator="greaterThan">
      <formula>0</formula>
    </cfRule>
  </conditionalFormatting>
  <conditionalFormatting sqref="W402">
    <cfRule type="expression" dxfId="5077" priority="2104" stopIfTrue="1">
      <formula>AD403="XXX"</formula>
    </cfRule>
  </conditionalFormatting>
  <conditionalFormatting sqref="Y403">
    <cfRule type="expression" dxfId="5076" priority="2103" stopIfTrue="1">
      <formula>#REF!="XXX"</formula>
    </cfRule>
  </conditionalFormatting>
  <conditionalFormatting sqref="M402:R402 T402:U402">
    <cfRule type="cellIs" priority="2113" stopIfTrue="1" operator="equal">
      <formula>0</formula>
    </cfRule>
    <cfRule type="cellIs" dxfId="5075" priority="2114" stopIfTrue="1" operator="greaterThanOrEqual">
      <formula>MAXA($M402:$U402)</formula>
    </cfRule>
  </conditionalFormatting>
  <conditionalFormatting sqref="X402">
    <cfRule type="cellIs" dxfId="5074" priority="2101" stopIfTrue="1" operator="equal">
      <formula>"NE"</formula>
    </cfRule>
    <cfRule type="cellIs" dxfId="5073" priority="2102" stopIfTrue="1" operator="lessThan">
      <formula>0</formula>
    </cfRule>
  </conditionalFormatting>
  <conditionalFormatting sqref="S402">
    <cfRule type="cellIs" priority="2099" stopIfTrue="1" operator="equal">
      <formula>0</formula>
    </cfRule>
    <cfRule type="cellIs" dxfId="5072" priority="2100" stopIfTrue="1" operator="greaterThanOrEqual">
      <formula>MAXA($M402:$U402)</formula>
    </cfRule>
  </conditionalFormatting>
  <conditionalFormatting sqref="K403">
    <cfRule type="cellIs" dxfId="5071" priority="2097" stopIfTrue="1" operator="equal">
      <formula>0</formula>
    </cfRule>
    <cfRule type="cellIs" dxfId="5070" priority="2098" stopIfTrue="1" operator="greaterThanOrEqual">
      <formula>MAX($I403:$L403)</formula>
    </cfRule>
  </conditionalFormatting>
  <conditionalFormatting sqref="AA404">
    <cfRule type="cellIs" dxfId="5069" priority="2096" stopIfTrue="1" operator="notEqual">
      <formula>0</formula>
    </cfRule>
  </conditionalFormatting>
  <conditionalFormatting sqref="Z404">
    <cfRule type="cellIs" dxfId="5068" priority="2094" stopIfTrue="1" operator="equal">
      <formula>"NE"</formula>
    </cfRule>
    <cfRule type="cellIs" dxfId="5067" priority="2095" stopIfTrue="1" operator="lessThan">
      <formula>0</formula>
    </cfRule>
  </conditionalFormatting>
  <conditionalFormatting sqref="A404">
    <cfRule type="expression" dxfId="5066" priority="2084" stopIfTrue="1">
      <formula>D403="XXX"</formula>
    </cfRule>
  </conditionalFormatting>
  <conditionalFormatting sqref="Y404">
    <cfRule type="cellIs" dxfId="5065" priority="2091" stopIfTrue="1" operator="notEqual">
      <formula>0</formula>
    </cfRule>
  </conditionalFormatting>
  <conditionalFormatting sqref="E403">
    <cfRule type="expression" dxfId="5064" priority="2085" stopIfTrue="1">
      <formula>D403="XXX"</formula>
    </cfRule>
  </conditionalFormatting>
  <conditionalFormatting sqref="I403:J403 L403">
    <cfRule type="cellIs" dxfId="5063" priority="2086" stopIfTrue="1" operator="equal">
      <formula>0</formula>
    </cfRule>
    <cfRule type="cellIs" dxfId="5062" priority="2087" stopIfTrue="1" operator="greaterThanOrEqual">
      <formula>MAX($I403:$L403)</formula>
    </cfRule>
  </conditionalFormatting>
  <conditionalFormatting sqref="C403:D403">
    <cfRule type="expression" dxfId="5061" priority="2088" stopIfTrue="1">
      <formula>C403="XXX"</formula>
    </cfRule>
  </conditionalFormatting>
  <conditionalFormatting sqref="B403">
    <cfRule type="cellIs" dxfId="5060" priority="2089" stopIfTrue="1" operator="equal">
      <formula>"zzz NON ESISTE zzz"</formula>
    </cfRule>
  </conditionalFormatting>
  <conditionalFormatting sqref="F403:H403">
    <cfRule type="cellIs" dxfId="5059" priority="2090" stopIfTrue="1" operator="greaterThan">
      <formula>0</formula>
    </cfRule>
  </conditionalFormatting>
  <conditionalFormatting sqref="W403">
    <cfRule type="expression" dxfId="5058" priority="2083" stopIfTrue="1">
      <formula>AD404="XXX"</formula>
    </cfRule>
  </conditionalFormatting>
  <conditionalFormatting sqref="Y404">
    <cfRule type="expression" dxfId="5057" priority="2082" stopIfTrue="1">
      <formula>#REF!="XXX"</formula>
    </cfRule>
  </conditionalFormatting>
  <conditionalFormatting sqref="M403:R403 T403:U403">
    <cfRule type="cellIs" priority="2092" stopIfTrue="1" operator="equal">
      <formula>0</formula>
    </cfRule>
    <cfRule type="cellIs" dxfId="5056" priority="2093" stopIfTrue="1" operator="greaterThanOrEqual">
      <formula>MAXA($M403:$U403)</formula>
    </cfRule>
  </conditionalFormatting>
  <conditionalFormatting sqref="X403">
    <cfRule type="cellIs" dxfId="5055" priority="2080" stopIfTrue="1" operator="equal">
      <formula>"NE"</formula>
    </cfRule>
    <cfRule type="cellIs" dxfId="5054" priority="2081" stopIfTrue="1" operator="lessThan">
      <formula>0</formula>
    </cfRule>
  </conditionalFormatting>
  <conditionalFormatting sqref="S403">
    <cfRule type="cellIs" priority="2078" stopIfTrue="1" operator="equal">
      <formula>0</formula>
    </cfRule>
    <cfRule type="cellIs" dxfId="5053" priority="2079" stopIfTrue="1" operator="greaterThanOrEqual">
      <formula>MAXA($M403:$U403)</formula>
    </cfRule>
  </conditionalFormatting>
  <conditionalFormatting sqref="K404">
    <cfRule type="cellIs" dxfId="5052" priority="2076" stopIfTrue="1" operator="equal">
      <formula>0</formula>
    </cfRule>
    <cfRule type="cellIs" dxfId="5051" priority="2077" stopIfTrue="1" operator="greaterThanOrEqual">
      <formula>MAX($I404:$L404)</formula>
    </cfRule>
  </conditionalFormatting>
  <conditionalFormatting sqref="AA405">
    <cfRule type="cellIs" dxfId="5050" priority="2075" stopIfTrue="1" operator="notEqual">
      <formula>0</formula>
    </cfRule>
  </conditionalFormatting>
  <conditionalFormatting sqref="Z405">
    <cfRule type="cellIs" dxfId="5049" priority="2073" stopIfTrue="1" operator="equal">
      <formula>"NE"</formula>
    </cfRule>
    <cfRule type="cellIs" dxfId="5048" priority="2074" stopIfTrue="1" operator="lessThan">
      <formula>0</formula>
    </cfRule>
  </conditionalFormatting>
  <conditionalFormatting sqref="A405">
    <cfRule type="expression" dxfId="5047" priority="2063" stopIfTrue="1">
      <formula>D404="XXX"</formula>
    </cfRule>
  </conditionalFormatting>
  <conditionalFormatting sqref="Y405">
    <cfRule type="cellIs" dxfId="5046" priority="2070" stopIfTrue="1" operator="notEqual">
      <formula>0</formula>
    </cfRule>
  </conditionalFormatting>
  <conditionalFormatting sqref="E404">
    <cfRule type="expression" dxfId="5045" priority="2064" stopIfTrue="1">
      <formula>D404="XXX"</formula>
    </cfRule>
  </conditionalFormatting>
  <conditionalFormatting sqref="I404:J404 L404">
    <cfRule type="cellIs" dxfId="5044" priority="2065" stopIfTrue="1" operator="equal">
      <formula>0</formula>
    </cfRule>
    <cfRule type="cellIs" dxfId="5043" priority="2066" stopIfTrue="1" operator="greaterThanOrEqual">
      <formula>MAX($I404:$L404)</formula>
    </cfRule>
  </conditionalFormatting>
  <conditionalFormatting sqref="C404:D404">
    <cfRule type="expression" dxfId="5042" priority="2067" stopIfTrue="1">
      <formula>C404="XXX"</formula>
    </cfRule>
  </conditionalFormatting>
  <conditionalFormatting sqref="B404">
    <cfRule type="cellIs" dxfId="5041" priority="2068" stopIfTrue="1" operator="equal">
      <formula>"zzz NON ESISTE zzz"</formula>
    </cfRule>
  </conditionalFormatting>
  <conditionalFormatting sqref="F404:H404">
    <cfRule type="cellIs" dxfId="5040" priority="2069" stopIfTrue="1" operator="greaterThan">
      <formula>0</formula>
    </cfRule>
  </conditionalFormatting>
  <conditionalFormatting sqref="W404">
    <cfRule type="expression" dxfId="5039" priority="2062" stopIfTrue="1">
      <formula>AD405="XXX"</formula>
    </cfRule>
  </conditionalFormatting>
  <conditionalFormatting sqref="Y405">
    <cfRule type="expression" dxfId="5038" priority="2061" stopIfTrue="1">
      <formula>#REF!="XXX"</formula>
    </cfRule>
  </conditionalFormatting>
  <conditionalFormatting sqref="M404:R404 T404:U404">
    <cfRule type="cellIs" priority="2071" stopIfTrue="1" operator="equal">
      <formula>0</formula>
    </cfRule>
    <cfRule type="cellIs" dxfId="5037" priority="2072" stopIfTrue="1" operator="greaterThanOrEqual">
      <formula>MAXA($M404:$U404)</formula>
    </cfRule>
  </conditionalFormatting>
  <conditionalFormatting sqref="X404">
    <cfRule type="cellIs" dxfId="5036" priority="2059" stopIfTrue="1" operator="equal">
      <formula>"NE"</formula>
    </cfRule>
    <cfRule type="cellIs" dxfId="5035" priority="2060" stopIfTrue="1" operator="lessThan">
      <formula>0</formula>
    </cfRule>
  </conditionalFormatting>
  <conditionalFormatting sqref="S404">
    <cfRule type="cellIs" priority="2057" stopIfTrue="1" operator="equal">
      <formula>0</formula>
    </cfRule>
    <cfRule type="cellIs" dxfId="5034" priority="2058" stopIfTrue="1" operator="greaterThanOrEqual">
      <formula>MAXA($M404:$U404)</formula>
    </cfRule>
  </conditionalFormatting>
  <conditionalFormatting sqref="K405">
    <cfRule type="cellIs" dxfId="5033" priority="2055" stopIfTrue="1" operator="equal">
      <formula>0</formula>
    </cfRule>
    <cfRule type="cellIs" dxfId="5032" priority="2056" stopIfTrue="1" operator="greaterThanOrEqual">
      <formula>MAX($I405:$L405)</formula>
    </cfRule>
  </conditionalFormatting>
  <conditionalFormatting sqref="AA406">
    <cfRule type="cellIs" dxfId="5031" priority="2054" stopIfTrue="1" operator="notEqual">
      <formula>0</formula>
    </cfRule>
  </conditionalFormatting>
  <conditionalFormatting sqref="Z406">
    <cfRule type="cellIs" dxfId="5030" priority="2052" stopIfTrue="1" operator="equal">
      <formula>"NE"</formula>
    </cfRule>
    <cfRule type="cellIs" dxfId="5029" priority="2053" stopIfTrue="1" operator="lessThan">
      <formula>0</formula>
    </cfRule>
  </conditionalFormatting>
  <conditionalFormatting sqref="A406">
    <cfRule type="expression" dxfId="5028" priority="2042" stopIfTrue="1">
      <formula>D405="XXX"</formula>
    </cfRule>
  </conditionalFormatting>
  <conditionalFormatting sqref="Y406">
    <cfRule type="cellIs" dxfId="5027" priority="2049" stopIfTrue="1" operator="notEqual">
      <formula>0</formula>
    </cfRule>
  </conditionalFormatting>
  <conditionalFormatting sqref="E405">
    <cfRule type="expression" dxfId="5026" priority="2043" stopIfTrue="1">
      <formula>D405="XXX"</formula>
    </cfRule>
  </conditionalFormatting>
  <conditionalFormatting sqref="I405:J405 L405">
    <cfRule type="cellIs" dxfId="5025" priority="2044" stopIfTrue="1" operator="equal">
      <formula>0</formula>
    </cfRule>
    <cfRule type="cellIs" dxfId="5024" priority="2045" stopIfTrue="1" operator="greaterThanOrEqual">
      <formula>MAX($I405:$L405)</formula>
    </cfRule>
  </conditionalFormatting>
  <conditionalFormatting sqref="C405:D405">
    <cfRule type="expression" dxfId="5023" priority="2046" stopIfTrue="1">
      <formula>C405="XXX"</formula>
    </cfRule>
  </conditionalFormatting>
  <conditionalFormatting sqref="B405">
    <cfRule type="cellIs" dxfId="5022" priority="2047" stopIfTrue="1" operator="equal">
      <formula>"zzz NON ESISTE zzz"</formula>
    </cfRule>
  </conditionalFormatting>
  <conditionalFormatting sqref="F405:H405">
    <cfRule type="cellIs" dxfId="5021" priority="2048" stopIfTrue="1" operator="greaterThan">
      <formula>0</formula>
    </cfRule>
  </conditionalFormatting>
  <conditionalFormatting sqref="W405">
    <cfRule type="expression" dxfId="5020" priority="2041" stopIfTrue="1">
      <formula>AD406="XXX"</formula>
    </cfRule>
  </conditionalFormatting>
  <conditionalFormatting sqref="Y406">
    <cfRule type="expression" dxfId="5019" priority="2040" stopIfTrue="1">
      <formula>#REF!="XXX"</formula>
    </cfRule>
  </conditionalFormatting>
  <conditionalFormatting sqref="M405:R405 T405:U405">
    <cfRule type="cellIs" priority="2050" stopIfTrue="1" operator="equal">
      <formula>0</formula>
    </cfRule>
    <cfRule type="cellIs" dxfId="5018" priority="2051" stopIfTrue="1" operator="greaterThanOrEqual">
      <formula>MAXA($M405:$U405)</formula>
    </cfRule>
  </conditionalFormatting>
  <conditionalFormatting sqref="X405">
    <cfRule type="cellIs" dxfId="5017" priority="2038" stopIfTrue="1" operator="equal">
      <formula>"NE"</formula>
    </cfRule>
    <cfRule type="cellIs" dxfId="5016" priority="2039" stopIfTrue="1" operator="lessThan">
      <formula>0</formula>
    </cfRule>
  </conditionalFormatting>
  <conditionalFormatting sqref="S405">
    <cfRule type="cellIs" priority="2036" stopIfTrue="1" operator="equal">
      <formula>0</formula>
    </cfRule>
    <cfRule type="cellIs" dxfId="5015" priority="2037" stopIfTrue="1" operator="greaterThanOrEqual">
      <formula>MAXA($M405:$U405)</formula>
    </cfRule>
  </conditionalFormatting>
  <conditionalFormatting sqref="K406">
    <cfRule type="cellIs" dxfId="5014" priority="2034" stopIfTrue="1" operator="equal">
      <formula>0</formula>
    </cfRule>
    <cfRule type="cellIs" dxfId="5013" priority="2035" stopIfTrue="1" operator="greaterThanOrEqual">
      <formula>MAX($I406:$L406)</formula>
    </cfRule>
  </conditionalFormatting>
  <conditionalFormatting sqref="AA407">
    <cfRule type="cellIs" dxfId="5012" priority="2033" stopIfTrue="1" operator="notEqual">
      <formula>0</formula>
    </cfRule>
  </conditionalFormatting>
  <conditionalFormatting sqref="Z407">
    <cfRule type="cellIs" dxfId="5011" priority="2031" stopIfTrue="1" operator="equal">
      <formula>"NE"</formula>
    </cfRule>
    <cfRule type="cellIs" dxfId="5010" priority="2032" stopIfTrue="1" operator="lessThan">
      <formula>0</formula>
    </cfRule>
  </conditionalFormatting>
  <conditionalFormatting sqref="A407">
    <cfRule type="expression" dxfId="5009" priority="2021" stopIfTrue="1">
      <formula>D406="XXX"</formula>
    </cfRule>
  </conditionalFormatting>
  <conditionalFormatting sqref="Y407">
    <cfRule type="cellIs" dxfId="5008" priority="2028" stopIfTrue="1" operator="notEqual">
      <formula>0</formula>
    </cfRule>
  </conditionalFormatting>
  <conditionalFormatting sqref="E406">
    <cfRule type="expression" dxfId="5007" priority="2022" stopIfTrue="1">
      <formula>D406="XXX"</formula>
    </cfRule>
  </conditionalFormatting>
  <conditionalFormatting sqref="I406:J406 L406">
    <cfRule type="cellIs" dxfId="5006" priority="2023" stopIfTrue="1" operator="equal">
      <formula>0</formula>
    </cfRule>
    <cfRule type="cellIs" dxfId="5005" priority="2024" stopIfTrue="1" operator="greaterThanOrEqual">
      <formula>MAX($I406:$L406)</formula>
    </cfRule>
  </conditionalFormatting>
  <conditionalFormatting sqref="C406:D406">
    <cfRule type="expression" dxfId="5004" priority="2025" stopIfTrue="1">
      <formula>C406="XXX"</formula>
    </cfRule>
  </conditionalFormatting>
  <conditionalFormatting sqref="B406">
    <cfRule type="cellIs" dxfId="5003" priority="2026" stopIfTrue="1" operator="equal">
      <formula>"zzz NON ESISTE zzz"</formula>
    </cfRule>
  </conditionalFormatting>
  <conditionalFormatting sqref="F406:H406">
    <cfRule type="cellIs" dxfId="5002" priority="2027" stopIfTrue="1" operator="greaterThan">
      <formula>0</formula>
    </cfRule>
  </conditionalFormatting>
  <conditionalFormatting sqref="W406">
    <cfRule type="expression" dxfId="5001" priority="2020" stopIfTrue="1">
      <formula>AD407="XXX"</formula>
    </cfRule>
  </conditionalFormatting>
  <conditionalFormatting sqref="Y407">
    <cfRule type="expression" dxfId="5000" priority="2019" stopIfTrue="1">
      <formula>#REF!="XXX"</formula>
    </cfRule>
  </conditionalFormatting>
  <conditionalFormatting sqref="M406:R406 T406:U406">
    <cfRule type="cellIs" priority="2029" stopIfTrue="1" operator="equal">
      <formula>0</formula>
    </cfRule>
    <cfRule type="cellIs" dxfId="4999" priority="2030" stopIfTrue="1" operator="greaterThanOrEqual">
      <formula>MAXA($M406:$U406)</formula>
    </cfRule>
  </conditionalFormatting>
  <conditionalFormatting sqref="X406">
    <cfRule type="cellIs" dxfId="4998" priority="2017" stopIfTrue="1" operator="equal">
      <formula>"NE"</formula>
    </cfRule>
    <cfRule type="cellIs" dxfId="4997" priority="2018" stopIfTrue="1" operator="lessThan">
      <formula>0</formula>
    </cfRule>
  </conditionalFormatting>
  <conditionalFormatting sqref="S406">
    <cfRule type="cellIs" priority="2015" stopIfTrue="1" operator="equal">
      <formula>0</formula>
    </cfRule>
    <cfRule type="cellIs" dxfId="4996" priority="2016" stopIfTrue="1" operator="greaterThanOrEqual">
      <formula>MAXA($M406:$U406)</formula>
    </cfRule>
  </conditionalFormatting>
  <conditionalFormatting sqref="K407">
    <cfRule type="cellIs" dxfId="4995" priority="2013" stopIfTrue="1" operator="equal">
      <formula>0</formula>
    </cfRule>
    <cfRule type="cellIs" dxfId="4994" priority="2014" stopIfTrue="1" operator="greaterThanOrEqual">
      <formula>MAX($I407:$L407)</formula>
    </cfRule>
  </conditionalFormatting>
  <conditionalFormatting sqref="AA408">
    <cfRule type="cellIs" dxfId="4993" priority="2012" stopIfTrue="1" operator="notEqual">
      <formula>0</formula>
    </cfRule>
  </conditionalFormatting>
  <conditionalFormatting sqref="Z408">
    <cfRule type="cellIs" dxfId="4992" priority="2010" stopIfTrue="1" operator="equal">
      <formula>"NE"</formula>
    </cfRule>
    <cfRule type="cellIs" dxfId="4991" priority="2011" stopIfTrue="1" operator="lessThan">
      <formula>0</formula>
    </cfRule>
  </conditionalFormatting>
  <conditionalFormatting sqref="A408">
    <cfRule type="expression" dxfId="4990" priority="2000" stopIfTrue="1">
      <formula>D407="XXX"</formula>
    </cfRule>
  </conditionalFormatting>
  <conditionalFormatting sqref="Y408">
    <cfRule type="cellIs" dxfId="4989" priority="2007" stopIfTrue="1" operator="notEqual">
      <formula>0</formula>
    </cfRule>
  </conditionalFormatting>
  <conditionalFormatting sqref="E407">
    <cfRule type="expression" dxfId="4988" priority="2001" stopIfTrue="1">
      <formula>D407="XXX"</formula>
    </cfRule>
  </conditionalFormatting>
  <conditionalFormatting sqref="I407:J407 L407">
    <cfRule type="cellIs" dxfId="4987" priority="2002" stopIfTrue="1" operator="equal">
      <formula>0</formula>
    </cfRule>
    <cfRule type="cellIs" dxfId="4986" priority="2003" stopIfTrue="1" operator="greaterThanOrEqual">
      <formula>MAX($I407:$L407)</formula>
    </cfRule>
  </conditionalFormatting>
  <conditionalFormatting sqref="C407:D407">
    <cfRule type="expression" dxfId="4985" priority="2004" stopIfTrue="1">
      <formula>C407="XXX"</formula>
    </cfRule>
  </conditionalFormatting>
  <conditionalFormatting sqref="B407">
    <cfRule type="cellIs" dxfId="4984" priority="2005" stopIfTrue="1" operator="equal">
      <formula>"zzz NON ESISTE zzz"</formula>
    </cfRule>
  </conditionalFormatting>
  <conditionalFormatting sqref="F407:H407">
    <cfRule type="cellIs" dxfId="4983" priority="2006" stopIfTrue="1" operator="greaterThan">
      <formula>0</formula>
    </cfRule>
  </conditionalFormatting>
  <conditionalFormatting sqref="W407">
    <cfRule type="expression" dxfId="4982" priority="1999" stopIfTrue="1">
      <formula>AD408="XXX"</formula>
    </cfRule>
  </conditionalFormatting>
  <conditionalFormatting sqref="Y408">
    <cfRule type="expression" dxfId="4981" priority="1998" stopIfTrue="1">
      <formula>#REF!="XXX"</formula>
    </cfRule>
  </conditionalFormatting>
  <conditionalFormatting sqref="M407:R407 T407:U407">
    <cfRule type="cellIs" priority="2008" stopIfTrue="1" operator="equal">
      <formula>0</formula>
    </cfRule>
    <cfRule type="cellIs" dxfId="4980" priority="2009" stopIfTrue="1" operator="greaterThanOrEqual">
      <formula>MAXA($M407:$U407)</formula>
    </cfRule>
  </conditionalFormatting>
  <conditionalFormatting sqref="X407">
    <cfRule type="cellIs" dxfId="4979" priority="1996" stopIfTrue="1" operator="equal">
      <formula>"NE"</formula>
    </cfRule>
    <cfRule type="cellIs" dxfId="4978" priority="1997" stopIfTrue="1" operator="lessThan">
      <formula>0</formula>
    </cfRule>
  </conditionalFormatting>
  <conditionalFormatting sqref="S407">
    <cfRule type="cellIs" priority="1994" stopIfTrue="1" operator="equal">
      <formula>0</formula>
    </cfRule>
    <cfRule type="cellIs" dxfId="4977" priority="1995" stopIfTrue="1" operator="greaterThanOrEqual">
      <formula>MAXA($M407:$U407)</formula>
    </cfRule>
  </conditionalFormatting>
  <conditionalFormatting sqref="K408">
    <cfRule type="cellIs" dxfId="4976" priority="1992" stopIfTrue="1" operator="equal">
      <formula>0</formula>
    </cfRule>
    <cfRule type="cellIs" dxfId="4975" priority="1993" stopIfTrue="1" operator="greaterThanOrEqual">
      <formula>MAX($I408:$L408)</formula>
    </cfRule>
  </conditionalFormatting>
  <conditionalFormatting sqref="AA409">
    <cfRule type="cellIs" dxfId="4974" priority="1991" stopIfTrue="1" operator="notEqual">
      <formula>0</formula>
    </cfRule>
  </conditionalFormatting>
  <conditionalFormatting sqref="Z409">
    <cfRule type="cellIs" dxfId="4973" priority="1989" stopIfTrue="1" operator="equal">
      <formula>"NE"</formula>
    </cfRule>
    <cfRule type="cellIs" dxfId="4972" priority="1990" stopIfTrue="1" operator="lessThan">
      <formula>0</formula>
    </cfRule>
  </conditionalFormatting>
  <conditionalFormatting sqref="A409">
    <cfRule type="expression" dxfId="4971" priority="1979" stopIfTrue="1">
      <formula>D408="XXX"</formula>
    </cfRule>
  </conditionalFormatting>
  <conditionalFormatting sqref="Y409">
    <cfRule type="cellIs" dxfId="4970" priority="1986" stopIfTrue="1" operator="notEqual">
      <formula>0</formula>
    </cfRule>
  </conditionalFormatting>
  <conditionalFormatting sqref="E408">
    <cfRule type="expression" dxfId="4969" priority="1980" stopIfTrue="1">
      <formula>D408="XXX"</formula>
    </cfRule>
  </conditionalFormatting>
  <conditionalFormatting sqref="I408:J408 L408">
    <cfRule type="cellIs" dxfId="4968" priority="1981" stopIfTrue="1" operator="equal">
      <formula>0</formula>
    </cfRule>
    <cfRule type="cellIs" dxfId="4967" priority="1982" stopIfTrue="1" operator="greaterThanOrEqual">
      <formula>MAX($I408:$L408)</formula>
    </cfRule>
  </conditionalFormatting>
  <conditionalFormatting sqref="C408:D408">
    <cfRule type="expression" dxfId="4966" priority="1983" stopIfTrue="1">
      <formula>C408="XXX"</formula>
    </cfRule>
  </conditionalFormatting>
  <conditionalFormatting sqref="B408">
    <cfRule type="cellIs" dxfId="4965" priority="1984" stopIfTrue="1" operator="equal">
      <formula>"zzz NON ESISTE zzz"</formula>
    </cfRule>
  </conditionalFormatting>
  <conditionalFormatting sqref="F408:H408">
    <cfRule type="cellIs" dxfId="4964" priority="1985" stopIfTrue="1" operator="greaterThan">
      <formula>0</formula>
    </cfRule>
  </conditionalFormatting>
  <conditionalFormatting sqref="W408">
    <cfRule type="expression" dxfId="4963" priority="1978" stopIfTrue="1">
      <formula>AD409="XXX"</formula>
    </cfRule>
  </conditionalFormatting>
  <conditionalFormatting sqref="Y409">
    <cfRule type="expression" dxfId="4962" priority="1977" stopIfTrue="1">
      <formula>#REF!="XXX"</formula>
    </cfRule>
  </conditionalFormatting>
  <conditionalFormatting sqref="M408:R408 T408:U408">
    <cfRule type="cellIs" priority="1987" stopIfTrue="1" operator="equal">
      <formula>0</formula>
    </cfRule>
    <cfRule type="cellIs" dxfId="4961" priority="1988" stopIfTrue="1" operator="greaterThanOrEqual">
      <formula>MAXA($M408:$U408)</formula>
    </cfRule>
  </conditionalFormatting>
  <conditionalFormatting sqref="X408">
    <cfRule type="cellIs" dxfId="4960" priority="1975" stopIfTrue="1" operator="equal">
      <formula>"NE"</formula>
    </cfRule>
    <cfRule type="cellIs" dxfId="4959" priority="1976" stopIfTrue="1" operator="lessThan">
      <formula>0</formula>
    </cfRule>
  </conditionalFormatting>
  <conditionalFormatting sqref="S408">
    <cfRule type="cellIs" priority="1973" stopIfTrue="1" operator="equal">
      <formula>0</formula>
    </cfRule>
    <cfRule type="cellIs" dxfId="4958" priority="1974" stopIfTrue="1" operator="greaterThanOrEqual">
      <formula>MAXA($M408:$U408)</formula>
    </cfRule>
  </conditionalFormatting>
  <conditionalFormatting sqref="K409">
    <cfRule type="cellIs" dxfId="4957" priority="1971" stopIfTrue="1" operator="equal">
      <formula>0</formula>
    </cfRule>
    <cfRule type="cellIs" dxfId="4956" priority="1972" stopIfTrue="1" operator="greaterThanOrEqual">
      <formula>MAX($I409:$L409)</formula>
    </cfRule>
  </conditionalFormatting>
  <conditionalFormatting sqref="AA410">
    <cfRule type="cellIs" dxfId="4955" priority="1970" stopIfTrue="1" operator="notEqual">
      <formula>0</formula>
    </cfRule>
  </conditionalFormatting>
  <conditionalFormatting sqref="Z410">
    <cfRule type="cellIs" dxfId="4954" priority="1968" stopIfTrue="1" operator="equal">
      <formula>"NE"</formula>
    </cfRule>
    <cfRule type="cellIs" dxfId="4953" priority="1969" stopIfTrue="1" operator="lessThan">
      <formula>0</formula>
    </cfRule>
  </conditionalFormatting>
  <conditionalFormatting sqref="A410">
    <cfRule type="expression" dxfId="4952" priority="1958" stopIfTrue="1">
      <formula>D409="XXX"</formula>
    </cfRule>
  </conditionalFormatting>
  <conditionalFormatting sqref="Y410">
    <cfRule type="cellIs" dxfId="4951" priority="1965" stopIfTrue="1" operator="notEqual">
      <formula>0</formula>
    </cfRule>
  </conditionalFormatting>
  <conditionalFormatting sqref="E409">
    <cfRule type="expression" dxfId="4950" priority="1959" stopIfTrue="1">
      <formula>D409="XXX"</formula>
    </cfRule>
  </conditionalFormatting>
  <conditionalFormatting sqref="I409:J409 L409">
    <cfRule type="cellIs" dxfId="4949" priority="1960" stopIfTrue="1" operator="equal">
      <formula>0</formula>
    </cfRule>
    <cfRule type="cellIs" dxfId="4948" priority="1961" stopIfTrue="1" operator="greaterThanOrEqual">
      <formula>MAX($I409:$L409)</formula>
    </cfRule>
  </conditionalFormatting>
  <conditionalFormatting sqref="C409:D409">
    <cfRule type="expression" dxfId="4947" priority="1962" stopIfTrue="1">
      <formula>C409="XXX"</formula>
    </cfRule>
  </conditionalFormatting>
  <conditionalFormatting sqref="B409">
    <cfRule type="cellIs" dxfId="4946" priority="1963" stopIfTrue="1" operator="equal">
      <formula>"zzz NON ESISTE zzz"</formula>
    </cfRule>
  </conditionalFormatting>
  <conditionalFormatting sqref="F409:H409">
    <cfRule type="cellIs" dxfId="4945" priority="1964" stopIfTrue="1" operator="greaterThan">
      <formula>0</formula>
    </cfRule>
  </conditionalFormatting>
  <conditionalFormatting sqref="W409">
    <cfRule type="expression" dxfId="4944" priority="1957" stopIfTrue="1">
      <formula>AD410="XXX"</formula>
    </cfRule>
  </conditionalFormatting>
  <conditionalFormatting sqref="Y410">
    <cfRule type="expression" dxfId="4943" priority="1956" stopIfTrue="1">
      <formula>#REF!="XXX"</formula>
    </cfRule>
  </conditionalFormatting>
  <conditionalFormatting sqref="M409:R409 T409:U409">
    <cfRule type="cellIs" priority="1966" stopIfTrue="1" operator="equal">
      <formula>0</formula>
    </cfRule>
    <cfRule type="cellIs" dxfId="4942" priority="1967" stopIfTrue="1" operator="greaterThanOrEqual">
      <formula>MAXA($M409:$U409)</formula>
    </cfRule>
  </conditionalFormatting>
  <conditionalFormatting sqref="X409">
    <cfRule type="cellIs" dxfId="4941" priority="1954" stopIfTrue="1" operator="equal">
      <formula>"NE"</formula>
    </cfRule>
    <cfRule type="cellIs" dxfId="4940" priority="1955" stopIfTrue="1" operator="lessThan">
      <formula>0</formula>
    </cfRule>
  </conditionalFormatting>
  <conditionalFormatting sqref="S409">
    <cfRule type="cellIs" priority="1952" stopIfTrue="1" operator="equal">
      <formula>0</formula>
    </cfRule>
    <cfRule type="cellIs" dxfId="4939" priority="1953" stopIfTrue="1" operator="greaterThanOrEqual">
      <formula>MAXA($M409:$U409)</formula>
    </cfRule>
  </conditionalFormatting>
  <conditionalFormatting sqref="K410">
    <cfRule type="cellIs" dxfId="4938" priority="1950" stopIfTrue="1" operator="equal">
      <formula>0</formula>
    </cfRule>
    <cfRule type="cellIs" dxfId="4937" priority="1951" stopIfTrue="1" operator="greaterThanOrEqual">
      <formula>MAX($I410:$L410)</formula>
    </cfRule>
  </conditionalFormatting>
  <conditionalFormatting sqref="AA411">
    <cfRule type="cellIs" dxfId="4936" priority="1949" stopIfTrue="1" operator="notEqual">
      <formula>0</formula>
    </cfRule>
  </conditionalFormatting>
  <conditionalFormatting sqref="Z411">
    <cfRule type="cellIs" dxfId="4935" priority="1947" stopIfTrue="1" operator="equal">
      <formula>"NE"</formula>
    </cfRule>
    <cfRule type="cellIs" dxfId="4934" priority="1948" stopIfTrue="1" operator="lessThan">
      <formula>0</formula>
    </cfRule>
  </conditionalFormatting>
  <conditionalFormatting sqref="A411">
    <cfRule type="expression" dxfId="4933" priority="1937" stopIfTrue="1">
      <formula>D410="XXX"</formula>
    </cfRule>
  </conditionalFormatting>
  <conditionalFormatting sqref="Y411">
    <cfRule type="cellIs" dxfId="4932" priority="1944" stopIfTrue="1" operator="notEqual">
      <formula>0</formula>
    </cfRule>
  </conditionalFormatting>
  <conditionalFormatting sqref="E410">
    <cfRule type="expression" dxfId="4931" priority="1938" stopIfTrue="1">
      <formula>D410="XXX"</formula>
    </cfRule>
  </conditionalFormatting>
  <conditionalFormatting sqref="I410:J410 L410">
    <cfRule type="cellIs" dxfId="4930" priority="1939" stopIfTrue="1" operator="equal">
      <formula>0</formula>
    </cfRule>
    <cfRule type="cellIs" dxfId="4929" priority="1940" stopIfTrue="1" operator="greaterThanOrEqual">
      <formula>MAX($I410:$L410)</formula>
    </cfRule>
  </conditionalFormatting>
  <conditionalFormatting sqref="C410:D410">
    <cfRule type="expression" dxfId="4928" priority="1941" stopIfTrue="1">
      <formula>C410="XXX"</formula>
    </cfRule>
  </conditionalFormatting>
  <conditionalFormatting sqref="B410">
    <cfRule type="cellIs" dxfId="4927" priority="1942" stopIfTrue="1" operator="equal">
      <formula>"zzz NON ESISTE zzz"</formula>
    </cfRule>
  </conditionalFormatting>
  <conditionalFormatting sqref="F410:H410">
    <cfRule type="cellIs" dxfId="4926" priority="1943" stopIfTrue="1" operator="greaterThan">
      <formula>0</formula>
    </cfRule>
  </conditionalFormatting>
  <conditionalFormatting sqref="W410">
    <cfRule type="expression" dxfId="4925" priority="1936" stopIfTrue="1">
      <formula>AD411="XXX"</formula>
    </cfRule>
  </conditionalFormatting>
  <conditionalFormatting sqref="Y411">
    <cfRule type="expression" dxfId="4924" priority="1935" stopIfTrue="1">
      <formula>#REF!="XXX"</formula>
    </cfRule>
  </conditionalFormatting>
  <conditionalFormatting sqref="M410:R410 T410:U410">
    <cfRule type="cellIs" priority="1945" stopIfTrue="1" operator="equal">
      <formula>0</formula>
    </cfRule>
    <cfRule type="cellIs" dxfId="4923" priority="1946" stopIfTrue="1" operator="greaterThanOrEqual">
      <formula>MAXA($M410:$U410)</formula>
    </cfRule>
  </conditionalFormatting>
  <conditionalFormatting sqref="X410">
    <cfRule type="cellIs" dxfId="4922" priority="1933" stopIfTrue="1" operator="equal">
      <formula>"NE"</formula>
    </cfRule>
    <cfRule type="cellIs" dxfId="4921" priority="1934" stopIfTrue="1" operator="lessThan">
      <formula>0</formula>
    </cfRule>
  </conditionalFormatting>
  <conditionalFormatting sqref="S410">
    <cfRule type="cellIs" priority="1931" stopIfTrue="1" operator="equal">
      <formula>0</formula>
    </cfRule>
    <cfRule type="cellIs" dxfId="4920" priority="1932" stopIfTrue="1" operator="greaterThanOrEqual">
      <formula>MAXA($M410:$U410)</formula>
    </cfRule>
  </conditionalFormatting>
  <conditionalFormatting sqref="K411">
    <cfRule type="cellIs" dxfId="4919" priority="1929" stopIfTrue="1" operator="equal">
      <formula>0</formula>
    </cfRule>
    <cfRule type="cellIs" dxfId="4918" priority="1930" stopIfTrue="1" operator="greaterThanOrEqual">
      <formula>MAX($I411:$L411)</formula>
    </cfRule>
  </conditionalFormatting>
  <conditionalFormatting sqref="AA412">
    <cfRule type="cellIs" dxfId="4917" priority="1928" stopIfTrue="1" operator="notEqual">
      <formula>0</formula>
    </cfRule>
  </conditionalFormatting>
  <conditionalFormatting sqref="Z412">
    <cfRule type="cellIs" dxfId="4916" priority="1926" stopIfTrue="1" operator="equal">
      <formula>"NE"</formula>
    </cfRule>
    <cfRule type="cellIs" dxfId="4915" priority="1927" stopIfTrue="1" operator="lessThan">
      <formula>0</formula>
    </cfRule>
  </conditionalFormatting>
  <conditionalFormatting sqref="A412">
    <cfRule type="expression" dxfId="4914" priority="1916" stopIfTrue="1">
      <formula>D411="XXX"</formula>
    </cfRule>
  </conditionalFormatting>
  <conditionalFormatting sqref="Y412">
    <cfRule type="cellIs" dxfId="4913" priority="1923" stopIfTrue="1" operator="notEqual">
      <formula>0</formula>
    </cfRule>
  </conditionalFormatting>
  <conditionalFormatting sqref="E411">
    <cfRule type="expression" dxfId="4912" priority="1917" stopIfTrue="1">
      <formula>D411="XXX"</formula>
    </cfRule>
  </conditionalFormatting>
  <conditionalFormatting sqref="I411:J411 L411">
    <cfRule type="cellIs" dxfId="4911" priority="1918" stopIfTrue="1" operator="equal">
      <formula>0</formula>
    </cfRule>
    <cfRule type="cellIs" dxfId="4910" priority="1919" stopIfTrue="1" operator="greaterThanOrEqual">
      <formula>MAX($I411:$L411)</formula>
    </cfRule>
  </conditionalFormatting>
  <conditionalFormatting sqref="C411:D411">
    <cfRule type="expression" dxfId="4909" priority="1920" stopIfTrue="1">
      <formula>C411="XXX"</formula>
    </cfRule>
  </conditionalFormatting>
  <conditionalFormatting sqref="B411">
    <cfRule type="cellIs" dxfId="4908" priority="1921" stopIfTrue="1" operator="equal">
      <formula>"zzz NON ESISTE zzz"</formula>
    </cfRule>
  </conditionalFormatting>
  <conditionalFormatting sqref="F411:H411">
    <cfRule type="cellIs" dxfId="4907" priority="1922" stopIfTrue="1" operator="greaterThan">
      <formula>0</formula>
    </cfRule>
  </conditionalFormatting>
  <conditionalFormatting sqref="W411">
    <cfRule type="expression" dxfId="4906" priority="1915" stopIfTrue="1">
      <formula>AD412="XXX"</formula>
    </cfRule>
  </conditionalFormatting>
  <conditionalFormatting sqref="Y412">
    <cfRule type="expression" dxfId="4905" priority="1914" stopIfTrue="1">
      <formula>#REF!="XXX"</formula>
    </cfRule>
  </conditionalFormatting>
  <conditionalFormatting sqref="M411:R411 T411:U411">
    <cfRule type="cellIs" priority="1924" stopIfTrue="1" operator="equal">
      <formula>0</formula>
    </cfRule>
    <cfRule type="cellIs" dxfId="4904" priority="1925" stopIfTrue="1" operator="greaterThanOrEqual">
      <formula>MAXA($M411:$U411)</formula>
    </cfRule>
  </conditionalFormatting>
  <conditionalFormatting sqref="X411">
    <cfRule type="cellIs" dxfId="4903" priority="1912" stopIfTrue="1" operator="equal">
      <formula>"NE"</formula>
    </cfRule>
    <cfRule type="cellIs" dxfId="4902" priority="1913" stopIfTrue="1" operator="lessThan">
      <formula>0</formula>
    </cfRule>
  </conditionalFormatting>
  <conditionalFormatting sqref="S411">
    <cfRule type="cellIs" priority="1910" stopIfTrue="1" operator="equal">
      <formula>0</formula>
    </cfRule>
    <cfRule type="cellIs" dxfId="4901" priority="1911" stopIfTrue="1" operator="greaterThanOrEqual">
      <formula>MAXA($M411:$U411)</formula>
    </cfRule>
  </conditionalFormatting>
  <conditionalFormatting sqref="K412">
    <cfRule type="cellIs" dxfId="4900" priority="1908" stopIfTrue="1" operator="equal">
      <formula>0</formula>
    </cfRule>
    <cfRule type="cellIs" dxfId="4899" priority="1909" stopIfTrue="1" operator="greaterThanOrEqual">
      <formula>MAX($I412:$L412)</formula>
    </cfRule>
  </conditionalFormatting>
  <conditionalFormatting sqref="AA413">
    <cfRule type="cellIs" dxfId="4898" priority="1907" stopIfTrue="1" operator="notEqual">
      <formula>0</formula>
    </cfRule>
  </conditionalFormatting>
  <conditionalFormatting sqref="Z413">
    <cfRule type="cellIs" dxfId="4897" priority="1905" stopIfTrue="1" operator="equal">
      <formula>"NE"</formula>
    </cfRule>
    <cfRule type="cellIs" dxfId="4896" priority="1906" stopIfTrue="1" operator="lessThan">
      <formula>0</formula>
    </cfRule>
  </conditionalFormatting>
  <conditionalFormatting sqref="A413">
    <cfRule type="expression" dxfId="4895" priority="1895" stopIfTrue="1">
      <formula>D412="XXX"</formula>
    </cfRule>
  </conditionalFormatting>
  <conditionalFormatting sqref="Y413">
    <cfRule type="cellIs" dxfId="4894" priority="1902" stopIfTrue="1" operator="notEqual">
      <formula>0</formula>
    </cfRule>
  </conditionalFormatting>
  <conditionalFormatting sqref="E412">
    <cfRule type="expression" dxfId="4893" priority="1896" stopIfTrue="1">
      <formula>D412="XXX"</formula>
    </cfRule>
  </conditionalFormatting>
  <conditionalFormatting sqref="I412:J412 L412">
    <cfRule type="cellIs" dxfId="4892" priority="1897" stopIfTrue="1" operator="equal">
      <formula>0</formula>
    </cfRule>
    <cfRule type="cellIs" dxfId="4891" priority="1898" stopIfTrue="1" operator="greaterThanOrEqual">
      <formula>MAX($I412:$L412)</formula>
    </cfRule>
  </conditionalFormatting>
  <conditionalFormatting sqref="C412:D412">
    <cfRule type="expression" dxfId="4890" priority="1899" stopIfTrue="1">
      <formula>C412="XXX"</formula>
    </cfRule>
  </conditionalFormatting>
  <conditionalFormatting sqref="B412">
    <cfRule type="cellIs" dxfId="4889" priority="1900" stopIfTrue="1" operator="equal">
      <formula>"zzz NON ESISTE zzz"</formula>
    </cfRule>
  </conditionalFormatting>
  <conditionalFormatting sqref="F412:H412">
    <cfRule type="cellIs" dxfId="4888" priority="1901" stopIfTrue="1" operator="greaterThan">
      <formula>0</formula>
    </cfRule>
  </conditionalFormatting>
  <conditionalFormatting sqref="W412">
    <cfRule type="expression" dxfId="4887" priority="1894" stopIfTrue="1">
      <formula>AD413="XXX"</formula>
    </cfRule>
  </conditionalFormatting>
  <conditionalFormatting sqref="Y413">
    <cfRule type="expression" dxfId="4886" priority="1893" stopIfTrue="1">
      <formula>#REF!="XXX"</formula>
    </cfRule>
  </conditionalFormatting>
  <conditionalFormatting sqref="M412:R412 T412:U412">
    <cfRule type="cellIs" priority="1903" stopIfTrue="1" operator="equal">
      <formula>0</formula>
    </cfRule>
    <cfRule type="cellIs" dxfId="4885" priority="1904" stopIfTrue="1" operator="greaterThanOrEqual">
      <formula>MAXA($M412:$U412)</formula>
    </cfRule>
  </conditionalFormatting>
  <conditionalFormatting sqref="X412">
    <cfRule type="cellIs" dxfId="4884" priority="1891" stopIfTrue="1" operator="equal">
      <formula>"NE"</formula>
    </cfRule>
    <cfRule type="cellIs" dxfId="4883" priority="1892" stopIfTrue="1" operator="lessThan">
      <formula>0</formula>
    </cfRule>
  </conditionalFormatting>
  <conditionalFormatting sqref="S412">
    <cfRule type="cellIs" priority="1889" stopIfTrue="1" operator="equal">
      <formula>0</formula>
    </cfRule>
    <cfRule type="cellIs" dxfId="4882" priority="1890" stopIfTrue="1" operator="greaterThanOrEqual">
      <formula>MAXA($M412:$U412)</formula>
    </cfRule>
  </conditionalFormatting>
  <conditionalFormatting sqref="K413">
    <cfRule type="cellIs" dxfId="4881" priority="1887" stopIfTrue="1" operator="equal">
      <formula>0</formula>
    </cfRule>
    <cfRule type="cellIs" dxfId="4880" priority="1888" stopIfTrue="1" operator="greaterThanOrEqual">
      <formula>MAX($I413:$L413)</formula>
    </cfRule>
  </conditionalFormatting>
  <conditionalFormatting sqref="AA414">
    <cfRule type="cellIs" dxfId="4879" priority="1886" stopIfTrue="1" operator="notEqual">
      <formula>0</formula>
    </cfRule>
  </conditionalFormatting>
  <conditionalFormatting sqref="Z414">
    <cfRule type="cellIs" dxfId="4878" priority="1884" stopIfTrue="1" operator="equal">
      <formula>"NE"</formula>
    </cfRule>
    <cfRule type="cellIs" dxfId="4877" priority="1885" stopIfTrue="1" operator="lessThan">
      <formula>0</formula>
    </cfRule>
  </conditionalFormatting>
  <conditionalFormatting sqref="A414">
    <cfRule type="expression" dxfId="4876" priority="1874" stopIfTrue="1">
      <formula>D413="XXX"</formula>
    </cfRule>
  </conditionalFormatting>
  <conditionalFormatting sqref="Y414">
    <cfRule type="cellIs" dxfId="4875" priority="1881" stopIfTrue="1" operator="notEqual">
      <formula>0</formula>
    </cfRule>
  </conditionalFormatting>
  <conditionalFormatting sqref="E413">
    <cfRule type="expression" dxfId="4874" priority="1875" stopIfTrue="1">
      <formula>D413="XXX"</formula>
    </cfRule>
  </conditionalFormatting>
  <conditionalFormatting sqref="I413:J413 L413">
    <cfRule type="cellIs" dxfId="4873" priority="1876" stopIfTrue="1" operator="equal">
      <formula>0</formula>
    </cfRule>
    <cfRule type="cellIs" dxfId="4872" priority="1877" stopIfTrue="1" operator="greaterThanOrEqual">
      <formula>MAX($I413:$L413)</formula>
    </cfRule>
  </conditionalFormatting>
  <conditionalFormatting sqref="C413:D413">
    <cfRule type="expression" dxfId="4871" priority="1878" stopIfTrue="1">
      <formula>C413="XXX"</formula>
    </cfRule>
  </conditionalFormatting>
  <conditionalFormatting sqref="B413">
    <cfRule type="cellIs" dxfId="4870" priority="1879" stopIfTrue="1" operator="equal">
      <formula>"zzz NON ESISTE zzz"</formula>
    </cfRule>
  </conditionalFormatting>
  <conditionalFormatting sqref="F413:H413">
    <cfRule type="cellIs" dxfId="4869" priority="1880" stopIfTrue="1" operator="greaterThan">
      <formula>0</formula>
    </cfRule>
  </conditionalFormatting>
  <conditionalFormatting sqref="W413">
    <cfRule type="expression" dxfId="4868" priority="1873" stopIfTrue="1">
      <formula>AD414="XXX"</formula>
    </cfRule>
  </conditionalFormatting>
  <conditionalFormatting sqref="Y414">
    <cfRule type="expression" dxfId="4867" priority="1872" stopIfTrue="1">
      <formula>#REF!="XXX"</formula>
    </cfRule>
  </conditionalFormatting>
  <conditionalFormatting sqref="M413:R413 T413:U413">
    <cfRule type="cellIs" priority="1882" stopIfTrue="1" operator="equal">
      <formula>0</formula>
    </cfRule>
    <cfRule type="cellIs" dxfId="4866" priority="1883" stopIfTrue="1" operator="greaterThanOrEqual">
      <formula>MAXA($M413:$U413)</formula>
    </cfRule>
  </conditionalFormatting>
  <conditionalFormatting sqref="X413">
    <cfRule type="cellIs" dxfId="4865" priority="1870" stopIfTrue="1" operator="equal">
      <formula>"NE"</formula>
    </cfRule>
    <cfRule type="cellIs" dxfId="4864" priority="1871" stopIfTrue="1" operator="lessThan">
      <formula>0</formula>
    </cfRule>
  </conditionalFormatting>
  <conditionalFormatting sqref="S413">
    <cfRule type="cellIs" priority="1868" stopIfTrue="1" operator="equal">
      <formula>0</formula>
    </cfRule>
    <cfRule type="cellIs" dxfId="4863" priority="1869" stopIfTrue="1" operator="greaterThanOrEqual">
      <formula>MAXA($M413:$U413)</formula>
    </cfRule>
  </conditionalFormatting>
  <conditionalFormatting sqref="K414">
    <cfRule type="cellIs" dxfId="4862" priority="1866" stopIfTrue="1" operator="equal">
      <formula>0</formula>
    </cfRule>
    <cfRule type="cellIs" dxfId="4861" priority="1867" stopIfTrue="1" operator="greaterThanOrEqual">
      <formula>MAX($I414:$L414)</formula>
    </cfRule>
  </conditionalFormatting>
  <conditionalFormatting sqref="AA415">
    <cfRule type="cellIs" dxfId="4860" priority="1865" stopIfTrue="1" operator="notEqual">
      <formula>0</formula>
    </cfRule>
  </conditionalFormatting>
  <conditionalFormatting sqref="Z415">
    <cfRule type="cellIs" dxfId="4859" priority="1863" stopIfTrue="1" operator="equal">
      <formula>"NE"</formula>
    </cfRule>
    <cfRule type="cellIs" dxfId="4858" priority="1864" stopIfTrue="1" operator="lessThan">
      <formula>0</formula>
    </cfRule>
  </conditionalFormatting>
  <conditionalFormatting sqref="A415">
    <cfRule type="expression" dxfId="4857" priority="1853" stopIfTrue="1">
      <formula>D414="XXX"</formula>
    </cfRule>
  </conditionalFormatting>
  <conditionalFormatting sqref="Y415">
    <cfRule type="cellIs" dxfId="4856" priority="1860" stopIfTrue="1" operator="notEqual">
      <formula>0</formula>
    </cfRule>
  </conditionalFormatting>
  <conditionalFormatting sqref="E414">
    <cfRule type="expression" dxfId="4855" priority="1854" stopIfTrue="1">
      <formula>D414="XXX"</formula>
    </cfRule>
  </conditionalFormatting>
  <conditionalFormatting sqref="I414:J414 L414">
    <cfRule type="cellIs" dxfId="4854" priority="1855" stopIfTrue="1" operator="equal">
      <formula>0</formula>
    </cfRule>
    <cfRule type="cellIs" dxfId="4853" priority="1856" stopIfTrue="1" operator="greaterThanOrEqual">
      <formula>MAX($I414:$L414)</formula>
    </cfRule>
  </conditionalFormatting>
  <conditionalFormatting sqref="C414:D414">
    <cfRule type="expression" dxfId="4852" priority="1857" stopIfTrue="1">
      <formula>C414="XXX"</formula>
    </cfRule>
  </conditionalFormatting>
  <conditionalFormatting sqref="B414">
    <cfRule type="cellIs" dxfId="4851" priority="1858" stopIfTrue="1" operator="equal">
      <formula>"zzz NON ESISTE zzz"</formula>
    </cfRule>
  </conditionalFormatting>
  <conditionalFormatting sqref="F414:H414">
    <cfRule type="cellIs" dxfId="4850" priority="1859" stopIfTrue="1" operator="greaterThan">
      <formula>0</formula>
    </cfRule>
  </conditionalFormatting>
  <conditionalFormatting sqref="W414">
    <cfRule type="expression" dxfId="4849" priority="1852" stopIfTrue="1">
      <formula>AD415="XXX"</formula>
    </cfRule>
  </conditionalFormatting>
  <conditionalFormatting sqref="Y415">
    <cfRule type="expression" dxfId="4848" priority="1851" stopIfTrue="1">
      <formula>#REF!="XXX"</formula>
    </cfRule>
  </conditionalFormatting>
  <conditionalFormatting sqref="M414:R414 T414:U414">
    <cfRule type="cellIs" priority="1861" stopIfTrue="1" operator="equal">
      <formula>0</formula>
    </cfRule>
    <cfRule type="cellIs" dxfId="4847" priority="1862" stopIfTrue="1" operator="greaterThanOrEqual">
      <formula>MAXA($M414:$U414)</formula>
    </cfRule>
  </conditionalFormatting>
  <conditionalFormatting sqref="X414">
    <cfRule type="cellIs" dxfId="4846" priority="1849" stopIfTrue="1" operator="equal">
      <formula>"NE"</formula>
    </cfRule>
    <cfRule type="cellIs" dxfId="4845" priority="1850" stopIfTrue="1" operator="lessThan">
      <formula>0</formula>
    </cfRule>
  </conditionalFormatting>
  <conditionalFormatting sqref="S414">
    <cfRule type="cellIs" priority="1847" stopIfTrue="1" operator="equal">
      <formula>0</formula>
    </cfRule>
    <cfRule type="cellIs" dxfId="4844" priority="1848" stopIfTrue="1" operator="greaterThanOrEqual">
      <formula>MAXA($M414:$U414)</formula>
    </cfRule>
  </conditionalFormatting>
  <conditionalFormatting sqref="K415">
    <cfRule type="cellIs" dxfId="4843" priority="1845" stopIfTrue="1" operator="equal">
      <formula>0</formula>
    </cfRule>
    <cfRule type="cellIs" dxfId="4842" priority="1846" stopIfTrue="1" operator="greaterThanOrEqual">
      <formula>MAX($I415:$L415)</formula>
    </cfRule>
  </conditionalFormatting>
  <conditionalFormatting sqref="AA416">
    <cfRule type="cellIs" dxfId="4841" priority="1844" stopIfTrue="1" operator="notEqual">
      <formula>0</formula>
    </cfRule>
  </conditionalFormatting>
  <conditionalFormatting sqref="Z416">
    <cfRule type="cellIs" dxfId="4840" priority="1842" stopIfTrue="1" operator="equal">
      <formula>"NE"</formula>
    </cfRule>
    <cfRule type="cellIs" dxfId="4839" priority="1843" stopIfTrue="1" operator="lessThan">
      <formula>0</formula>
    </cfRule>
  </conditionalFormatting>
  <conditionalFormatting sqref="A416">
    <cfRule type="expression" dxfId="4838" priority="1832" stopIfTrue="1">
      <formula>D415="XXX"</formula>
    </cfRule>
  </conditionalFormatting>
  <conditionalFormatting sqref="Y416">
    <cfRule type="cellIs" dxfId="4837" priority="1839" stopIfTrue="1" operator="notEqual">
      <formula>0</formula>
    </cfRule>
  </conditionalFormatting>
  <conditionalFormatting sqref="E415">
    <cfRule type="expression" dxfId="4836" priority="1833" stopIfTrue="1">
      <formula>D415="XXX"</formula>
    </cfRule>
  </conditionalFormatting>
  <conditionalFormatting sqref="I415:J415 L415">
    <cfRule type="cellIs" dxfId="4835" priority="1834" stopIfTrue="1" operator="equal">
      <formula>0</formula>
    </cfRule>
    <cfRule type="cellIs" dxfId="4834" priority="1835" stopIfTrue="1" operator="greaterThanOrEqual">
      <formula>MAX($I415:$L415)</formula>
    </cfRule>
  </conditionalFormatting>
  <conditionalFormatting sqref="C415:D415">
    <cfRule type="expression" dxfId="4833" priority="1836" stopIfTrue="1">
      <formula>C415="XXX"</formula>
    </cfRule>
  </conditionalFormatting>
  <conditionalFormatting sqref="B415">
    <cfRule type="cellIs" dxfId="4832" priority="1837" stopIfTrue="1" operator="equal">
      <formula>"zzz NON ESISTE zzz"</formula>
    </cfRule>
  </conditionalFormatting>
  <conditionalFormatting sqref="F415:H415">
    <cfRule type="cellIs" dxfId="4831" priority="1838" stopIfTrue="1" operator="greaterThan">
      <formula>0</formula>
    </cfRule>
  </conditionalFormatting>
  <conditionalFormatting sqref="W415">
    <cfRule type="expression" dxfId="4830" priority="1831" stopIfTrue="1">
      <formula>AD416="XXX"</formula>
    </cfRule>
  </conditionalFormatting>
  <conditionalFormatting sqref="Y416">
    <cfRule type="expression" dxfId="4829" priority="1830" stopIfTrue="1">
      <formula>#REF!="XXX"</formula>
    </cfRule>
  </conditionalFormatting>
  <conditionalFormatting sqref="M415:R415 T415:U415">
    <cfRule type="cellIs" priority="1840" stopIfTrue="1" operator="equal">
      <formula>0</formula>
    </cfRule>
    <cfRule type="cellIs" dxfId="4828" priority="1841" stopIfTrue="1" operator="greaterThanOrEqual">
      <formula>MAXA($M415:$U415)</formula>
    </cfRule>
  </conditionalFormatting>
  <conditionalFormatting sqref="X415">
    <cfRule type="cellIs" dxfId="4827" priority="1828" stopIfTrue="1" operator="equal">
      <formula>"NE"</formula>
    </cfRule>
    <cfRule type="cellIs" dxfId="4826" priority="1829" stopIfTrue="1" operator="lessThan">
      <formula>0</formula>
    </cfRule>
  </conditionalFormatting>
  <conditionalFormatting sqref="S415">
    <cfRule type="cellIs" priority="1826" stopIfTrue="1" operator="equal">
      <formula>0</formula>
    </cfRule>
    <cfRule type="cellIs" dxfId="4825" priority="1827" stopIfTrue="1" operator="greaterThanOrEqual">
      <formula>MAXA($M415:$U415)</formula>
    </cfRule>
  </conditionalFormatting>
  <conditionalFormatting sqref="K416">
    <cfRule type="cellIs" dxfId="4824" priority="1824" stopIfTrue="1" operator="equal">
      <formula>0</formula>
    </cfRule>
    <cfRule type="cellIs" dxfId="4823" priority="1825" stopIfTrue="1" operator="greaterThanOrEqual">
      <formula>MAX($I416:$L416)</formula>
    </cfRule>
  </conditionalFormatting>
  <conditionalFormatting sqref="AA417">
    <cfRule type="cellIs" dxfId="4822" priority="1823" stopIfTrue="1" operator="notEqual">
      <formula>0</formula>
    </cfRule>
  </conditionalFormatting>
  <conditionalFormatting sqref="Z417">
    <cfRule type="cellIs" dxfId="4821" priority="1821" stopIfTrue="1" operator="equal">
      <formula>"NE"</formula>
    </cfRule>
    <cfRule type="cellIs" dxfId="4820" priority="1822" stopIfTrue="1" operator="lessThan">
      <formula>0</formula>
    </cfRule>
  </conditionalFormatting>
  <conditionalFormatting sqref="A417">
    <cfRule type="expression" dxfId="4819" priority="1811" stopIfTrue="1">
      <formula>D416="XXX"</formula>
    </cfRule>
  </conditionalFormatting>
  <conditionalFormatting sqref="Y417">
    <cfRule type="cellIs" dxfId="4818" priority="1818" stopIfTrue="1" operator="notEqual">
      <formula>0</formula>
    </cfRule>
  </conditionalFormatting>
  <conditionalFormatting sqref="E416">
    <cfRule type="expression" dxfId="4817" priority="1812" stopIfTrue="1">
      <formula>D416="XXX"</formula>
    </cfRule>
  </conditionalFormatting>
  <conditionalFormatting sqref="I416:J416 L416">
    <cfRule type="cellIs" dxfId="4816" priority="1813" stopIfTrue="1" operator="equal">
      <formula>0</formula>
    </cfRule>
    <cfRule type="cellIs" dxfId="4815" priority="1814" stopIfTrue="1" operator="greaterThanOrEqual">
      <formula>MAX($I416:$L416)</formula>
    </cfRule>
  </conditionalFormatting>
  <conditionalFormatting sqref="C416:D416">
    <cfRule type="expression" dxfId="4814" priority="1815" stopIfTrue="1">
      <formula>C416="XXX"</formula>
    </cfRule>
  </conditionalFormatting>
  <conditionalFormatting sqref="B416">
    <cfRule type="cellIs" dxfId="4813" priority="1816" stopIfTrue="1" operator="equal">
      <formula>"zzz NON ESISTE zzz"</formula>
    </cfRule>
  </conditionalFormatting>
  <conditionalFormatting sqref="F416:H416">
    <cfRule type="cellIs" dxfId="4812" priority="1817" stopIfTrue="1" operator="greaterThan">
      <formula>0</formula>
    </cfRule>
  </conditionalFormatting>
  <conditionalFormatting sqref="W416">
    <cfRule type="expression" dxfId="4811" priority="1810" stopIfTrue="1">
      <formula>AD417="XXX"</formula>
    </cfRule>
  </conditionalFormatting>
  <conditionalFormatting sqref="Y417">
    <cfRule type="expression" dxfId="4810" priority="1809" stopIfTrue="1">
      <formula>#REF!="XXX"</formula>
    </cfRule>
  </conditionalFormatting>
  <conditionalFormatting sqref="M416:R416 T416:U416">
    <cfRule type="cellIs" priority="1819" stopIfTrue="1" operator="equal">
      <formula>0</formula>
    </cfRule>
    <cfRule type="cellIs" dxfId="4809" priority="1820" stopIfTrue="1" operator="greaterThanOrEqual">
      <formula>MAXA($M416:$U416)</formula>
    </cfRule>
  </conditionalFormatting>
  <conditionalFormatting sqref="X416">
    <cfRule type="cellIs" dxfId="4808" priority="1807" stopIfTrue="1" operator="equal">
      <formula>"NE"</formula>
    </cfRule>
    <cfRule type="cellIs" dxfId="4807" priority="1808" stopIfTrue="1" operator="lessThan">
      <formula>0</formula>
    </cfRule>
  </conditionalFormatting>
  <conditionalFormatting sqref="S416">
    <cfRule type="cellIs" priority="1805" stopIfTrue="1" operator="equal">
      <formula>0</formula>
    </cfRule>
    <cfRule type="cellIs" dxfId="4806" priority="1806" stopIfTrue="1" operator="greaterThanOrEqual">
      <formula>MAXA($M416:$U416)</formula>
    </cfRule>
  </conditionalFormatting>
  <conditionalFormatting sqref="K417">
    <cfRule type="cellIs" dxfId="4805" priority="1803" stopIfTrue="1" operator="equal">
      <formula>0</formula>
    </cfRule>
    <cfRule type="cellIs" dxfId="4804" priority="1804" stopIfTrue="1" operator="greaterThanOrEqual">
      <formula>MAX($I417:$L417)</formula>
    </cfRule>
  </conditionalFormatting>
  <conditionalFormatting sqref="AA418">
    <cfRule type="cellIs" dxfId="4803" priority="1802" stopIfTrue="1" operator="notEqual">
      <formula>0</formula>
    </cfRule>
  </conditionalFormatting>
  <conditionalFormatting sqref="Z418">
    <cfRule type="cellIs" dxfId="4802" priority="1800" stopIfTrue="1" operator="equal">
      <formula>"NE"</formula>
    </cfRule>
    <cfRule type="cellIs" dxfId="4801" priority="1801" stopIfTrue="1" operator="lessThan">
      <formula>0</formula>
    </cfRule>
  </conditionalFormatting>
  <conditionalFormatting sqref="A418">
    <cfRule type="expression" dxfId="4800" priority="1790" stopIfTrue="1">
      <formula>D417="XXX"</formula>
    </cfRule>
  </conditionalFormatting>
  <conditionalFormatting sqref="Y418">
    <cfRule type="cellIs" dxfId="4799" priority="1797" stopIfTrue="1" operator="notEqual">
      <formula>0</formula>
    </cfRule>
  </conditionalFormatting>
  <conditionalFormatting sqref="E417">
    <cfRule type="expression" dxfId="4798" priority="1791" stopIfTrue="1">
      <formula>D417="XXX"</formula>
    </cfRule>
  </conditionalFormatting>
  <conditionalFormatting sqref="I417:J417 L417">
    <cfRule type="cellIs" dxfId="4797" priority="1792" stopIfTrue="1" operator="equal">
      <formula>0</formula>
    </cfRule>
    <cfRule type="cellIs" dxfId="4796" priority="1793" stopIfTrue="1" operator="greaterThanOrEqual">
      <formula>MAX($I417:$L417)</formula>
    </cfRule>
  </conditionalFormatting>
  <conditionalFormatting sqref="C417:D417">
    <cfRule type="expression" dxfId="4795" priority="1794" stopIfTrue="1">
      <formula>C417="XXX"</formula>
    </cfRule>
  </conditionalFormatting>
  <conditionalFormatting sqref="B417">
    <cfRule type="cellIs" dxfId="4794" priority="1795" stopIfTrue="1" operator="equal">
      <formula>"zzz NON ESISTE zzz"</formula>
    </cfRule>
  </conditionalFormatting>
  <conditionalFormatting sqref="F417:H417">
    <cfRule type="cellIs" dxfId="4793" priority="1796" stopIfTrue="1" operator="greaterThan">
      <formula>0</formula>
    </cfRule>
  </conditionalFormatting>
  <conditionalFormatting sqref="W417">
    <cfRule type="expression" dxfId="4792" priority="1789" stopIfTrue="1">
      <formula>AD418="XXX"</formula>
    </cfRule>
  </conditionalFormatting>
  <conditionalFormatting sqref="Y418">
    <cfRule type="expression" dxfId="4791" priority="1788" stopIfTrue="1">
      <formula>#REF!="XXX"</formula>
    </cfRule>
  </conditionalFormatting>
  <conditionalFormatting sqref="M417:R417 T417:U417">
    <cfRule type="cellIs" priority="1798" stopIfTrue="1" operator="equal">
      <formula>0</formula>
    </cfRule>
    <cfRule type="cellIs" dxfId="4790" priority="1799" stopIfTrue="1" operator="greaterThanOrEqual">
      <formula>MAXA($M417:$U417)</formula>
    </cfRule>
  </conditionalFormatting>
  <conditionalFormatting sqref="X417">
    <cfRule type="cellIs" dxfId="4789" priority="1786" stopIfTrue="1" operator="equal">
      <formula>"NE"</formula>
    </cfRule>
    <cfRule type="cellIs" dxfId="4788" priority="1787" stopIfTrue="1" operator="lessThan">
      <formula>0</formula>
    </cfRule>
  </conditionalFormatting>
  <conditionalFormatting sqref="S417">
    <cfRule type="cellIs" priority="1784" stopIfTrue="1" operator="equal">
      <formula>0</formula>
    </cfRule>
    <cfRule type="cellIs" dxfId="4787" priority="1785" stopIfTrue="1" operator="greaterThanOrEqual">
      <formula>MAXA($M417:$U417)</formula>
    </cfRule>
  </conditionalFormatting>
  <conditionalFormatting sqref="K418">
    <cfRule type="cellIs" dxfId="4786" priority="1782" stopIfTrue="1" operator="equal">
      <formula>0</formula>
    </cfRule>
    <cfRule type="cellIs" dxfId="4785" priority="1783" stopIfTrue="1" operator="greaterThanOrEqual">
      <formula>MAX($I418:$L418)</formula>
    </cfRule>
  </conditionalFormatting>
  <conditionalFormatting sqref="AA419">
    <cfRule type="cellIs" dxfId="4784" priority="1781" stopIfTrue="1" operator="notEqual">
      <formula>0</formula>
    </cfRule>
  </conditionalFormatting>
  <conditionalFormatting sqref="Z419">
    <cfRule type="cellIs" dxfId="4783" priority="1779" stopIfTrue="1" operator="equal">
      <formula>"NE"</formula>
    </cfRule>
    <cfRule type="cellIs" dxfId="4782" priority="1780" stopIfTrue="1" operator="lessThan">
      <formula>0</formula>
    </cfRule>
  </conditionalFormatting>
  <conditionalFormatting sqref="A419">
    <cfRule type="expression" dxfId="4781" priority="1769" stopIfTrue="1">
      <formula>D418="XXX"</formula>
    </cfRule>
  </conditionalFormatting>
  <conditionalFormatting sqref="Y419">
    <cfRule type="cellIs" dxfId="4780" priority="1776" stopIfTrue="1" operator="notEqual">
      <formula>0</formula>
    </cfRule>
  </conditionalFormatting>
  <conditionalFormatting sqref="E418">
    <cfRule type="expression" dxfId="4779" priority="1770" stopIfTrue="1">
      <formula>D418="XXX"</formula>
    </cfRule>
  </conditionalFormatting>
  <conditionalFormatting sqref="I418:J418 L418">
    <cfRule type="cellIs" dxfId="4778" priority="1771" stopIfTrue="1" operator="equal">
      <formula>0</formula>
    </cfRule>
    <cfRule type="cellIs" dxfId="4777" priority="1772" stopIfTrue="1" operator="greaterThanOrEqual">
      <formula>MAX($I418:$L418)</formula>
    </cfRule>
  </conditionalFormatting>
  <conditionalFormatting sqref="C418:D418">
    <cfRule type="expression" dxfId="4776" priority="1773" stopIfTrue="1">
      <formula>C418="XXX"</formula>
    </cfRule>
  </conditionalFormatting>
  <conditionalFormatting sqref="B418">
    <cfRule type="cellIs" dxfId="4775" priority="1774" stopIfTrue="1" operator="equal">
      <formula>"zzz NON ESISTE zzz"</formula>
    </cfRule>
  </conditionalFormatting>
  <conditionalFormatting sqref="F418:H418">
    <cfRule type="cellIs" dxfId="4774" priority="1775" stopIfTrue="1" operator="greaterThan">
      <formula>0</formula>
    </cfRule>
  </conditionalFormatting>
  <conditionalFormatting sqref="W418">
    <cfRule type="expression" dxfId="4773" priority="1768" stopIfTrue="1">
      <formula>AD419="XXX"</formula>
    </cfRule>
  </conditionalFormatting>
  <conditionalFormatting sqref="Y419">
    <cfRule type="expression" dxfId="4772" priority="1767" stopIfTrue="1">
      <formula>#REF!="XXX"</formula>
    </cfRule>
  </conditionalFormatting>
  <conditionalFormatting sqref="M418:R418 T418:U418">
    <cfRule type="cellIs" priority="1777" stopIfTrue="1" operator="equal">
      <formula>0</formula>
    </cfRule>
    <cfRule type="cellIs" dxfId="4771" priority="1778" stopIfTrue="1" operator="greaterThanOrEqual">
      <formula>MAXA($M418:$U418)</formula>
    </cfRule>
  </conditionalFormatting>
  <conditionalFormatting sqref="X418">
    <cfRule type="cellIs" dxfId="4770" priority="1765" stopIfTrue="1" operator="equal">
      <formula>"NE"</formula>
    </cfRule>
    <cfRule type="cellIs" dxfId="4769" priority="1766" stopIfTrue="1" operator="lessThan">
      <formula>0</formula>
    </cfRule>
  </conditionalFormatting>
  <conditionalFormatting sqref="S418">
    <cfRule type="cellIs" priority="1763" stopIfTrue="1" operator="equal">
      <formula>0</formula>
    </cfRule>
    <cfRule type="cellIs" dxfId="4768" priority="1764" stopIfTrue="1" operator="greaterThanOrEqual">
      <formula>MAXA($M418:$U418)</formula>
    </cfRule>
  </conditionalFormatting>
  <conditionalFormatting sqref="K419">
    <cfRule type="cellIs" dxfId="4767" priority="1761" stopIfTrue="1" operator="equal">
      <formula>0</formula>
    </cfRule>
    <cfRule type="cellIs" dxfId="4766" priority="1762" stopIfTrue="1" operator="greaterThanOrEqual">
      <formula>MAX($I419:$L419)</formula>
    </cfRule>
  </conditionalFormatting>
  <conditionalFormatting sqref="AA420">
    <cfRule type="cellIs" dxfId="4765" priority="1760" stopIfTrue="1" operator="notEqual">
      <formula>0</formula>
    </cfRule>
  </conditionalFormatting>
  <conditionalFormatting sqref="Z420">
    <cfRule type="cellIs" dxfId="4764" priority="1758" stopIfTrue="1" operator="equal">
      <formula>"NE"</formula>
    </cfRule>
    <cfRule type="cellIs" dxfId="4763" priority="1759" stopIfTrue="1" operator="lessThan">
      <formula>0</formula>
    </cfRule>
  </conditionalFormatting>
  <conditionalFormatting sqref="A420">
    <cfRule type="expression" dxfId="4762" priority="1748" stopIfTrue="1">
      <formula>D419="XXX"</formula>
    </cfRule>
  </conditionalFormatting>
  <conditionalFormatting sqref="Y420">
    <cfRule type="cellIs" dxfId="4761" priority="1755" stopIfTrue="1" operator="notEqual">
      <formula>0</formula>
    </cfRule>
  </conditionalFormatting>
  <conditionalFormatting sqref="E419">
    <cfRule type="expression" dxfId="4760" priority="1749" stopIfTrue="1">
      <formula>D419="XXX"</formula>
    </cfRule>
  </conditionalFormatting>
  <conditionalFormatting sqref="I419:J419 L419">
    <cfRule type="cellIs" dxfId="4759" priority="1750" stopIfTrue="1" operator="equal">
      <formula>0</formula>
    </cfRule>
    <cfRule type="cellIs" dxfId="4758" priority="1751" stopIfTrue="1" operator="greaterThanOrEqual">
      <formula>MAX($I419:$L419)</formula>
    </cfRule>
  </conditionalFormatting>
  <conditionalFormatting sqref="C419:D419">
    <cfRule type="expression" dxfId="4757" priority="1752" stopIfTrue="1">
      <formula>C419="XXX"</formula>
    </cfRule>
  </conditionalFormatting>
  <conditionalFormatting sqref="B419">
    <cfRule type="cellIs" dxfId="4756" priority="1753" stopIfTrue="1" operator="equal">
      <formula>"zzz NON ESISTE zzz"</formula>
    </cfRule>
  </conditionalFormatting>
  <conditionalFormatting sqref="F419:H419">
    <cfRule type="cellIs" dxfId="4755" priority="1754" stopIfTrue="1" operator="greaterThan">
      <formula>0</formula>
    </cfRule>
  </conditionalFormatting>
  <conditionalFormatting sqref="W419">
    <cfRule type="expression" dxfId="4754" priority="1747" stopIfTrue="1">
      <formula>AD420="XXX"</formula>
    </cfRule>
  </conditionalFormatting>
  <conditionalFormatting sqref="Y420">
    <cfRule type="expression" dxfId="4753" priority="1746" stopIfTrue="1">
      <formula>#REF!="XXX"</formula>
    </cfRule>
  </conditionalFormatting>
  <conditionalFormatting sqref="M419:R419 T419:U419">
    <cfRule type="cellIs" priority="1756" stopIfTrue="1" operator="equal">
      <formula>0</formula>
    </cfRule>
    <cfRule type="cellIs" dxfId="4752" priority="1757" stopIfTrue="1" operator="greaterThanOrEqual">
      <formula>MAXA($M419:$U419)</formula>
    </cfRule>
  </conditionalFormatting>
  <conditionalFormatting sqref="X419">
    <cfRule type="cellIs" dxfId="4751" priority="1744" stopIfTrue="1" operator="equal">
      <formula>"NE"</formula>
    </cfRule>
    <cfRule type="cellIs" dxfId="4750" priority="1745" stopIfTrue="1" operator="lessThan">
      <formula>0</formula>
    </cfRule>
  </conditionalFormatting>
  <conditionalFormatting sqref="S419">
    <cfRule type="cellIs" priority="1742" stopIfTrue="1" operator="equal">
      <formula>0</formula>
    </cfRule>
    <cfRule type="cellIs" dxfId="4749" priority="1743" stopIfTrue="1" operator="greaterThanOrEqual">
      <formula>MAXA($M419:$U419)</formula>
    </cfRule>
  </conditionalFormatting>
  <conditionalFormatting sqref="K420">
    <cfRule type="cellIs" dxfId="4748" priority="1740" stopIfTrue="1" operator="equal">
      <formula>0</formula>
    </cfRule>
    <cfRule type="cellIs" dxfId="4747" priority="1741" stopIfTrue="1" operator="greaterThanOrEqual">
      <formula>MAX($I420:$L420)</formula>
    </cfRule>
  </conditionalFormatting>
  <conditionalFormatting sqref="AA421">
    <cfRule type="cellIs" dxfId="4746" priority="1739" stopIfTrue="1" operator="notEqual">
      <formula>0</formula>
    </cfRule>
  </conditionalFormatting>
  <conditionalFormatting sqref="Z421">
    <cfRule type="cellIs" dxfId="4745" priority="1737" stopIfTrue="1" operator="equal">
      <formula>"NE"</formula>
    </cfRule>
    <cfRule type="cellIs" dxfId="4744" priority="1738" stopIfTrue="1" operator="lessThan">
      <formula>0</formula>
    </cfRule>
  </conditionalFormatting>
  <conditionalFormatting sqref="A421">
    <cfRule type="expression" dxfId="4743" priority="1727" stopIfTrue="1">
      <formula>D420="XXX"</formula>
    </cfRule>
  </conditionalFormatting>
  <conditionalFormatting sqref="Y421">
    <cfRule type="cellIs" dxfId="4742" priority="1734" stopIfTrue="1" operator="notEqual">
      <formula>0</formula>
    </cfRule>
  </conditionalFormatting>
  <conditionalFormatting sqref="E420">
    <cfRule type="expression" dxfId="4741" priority="1728" stopIfTrue="1">
      <formula>D420="XXX"</formula>
    </cfRule>
  </conditionalFormatting>
  <conditionalFormatting sqref="I420:J420 L420">
    <cfRule type="cellIs" dxfId="4740" priority="1729" stopIfTrue="1" operator="equal">
      <formula>0</formula>
    </cfRule>
    <cfRule type="cellIs" dxfId="4739" priority="1730" stopIfTrue="1" operator="greaterThanOrEqual">
      <formula>MAX($I420:$L420)</formula>
    </cfRule>
  </conditionalFormatting>
  <conditionalFormatting sqref="C420:D420">
    <cfRule type="expression" dxfId="4738" priority="1731" stopIfTrue="1">
      <formula>C420="XXX"</formula>
    </cfRule>
  </conditionalFormatting>
  <conditionalFormatting sqref="B420">
    <cfRule type="cellIs" dxfId="4737" priority="1732" stopIfTrue="1" operator="equal">
      <formula>"zzz NON ESISTE zzz"</formula>
    </cfRule>
  </conditionalFormatting>
  <conditionalFormatting sqref="F420:H420">
    <cfRule type="cellIs" dxfId="4736" priority="1733" stopIfTrue="1" operator="greaterThan">
      <formula>0</formula>
    </cfRule>
  </conditionalFormatting>
  <conditionalFormatting sqref="W420">
    <cfRule type="expression" dxfId="4735" priority="1726" stopIfTrue="1">
      <formula>AD421="XXX"</formula>
    </cfRule>
  </conditionalFormatting>
  <conditionalFormatting sqref="Y421">
    <cfRule type="expression" dxfId="4734" priority="1725" stopIfTrue="1">
      <formula>#REF!="XXX"</formula>
    </cfRule>
  </conditionalFormatting>
  <conditionalFormatting sqref="M420:R420 T420:U420">
    <cfRule type="cellIs" priority="1735" stopIfTrue="1" operator="equal">
      <formula>0</formula>
    </cfRule>
    <cfRule type="cellIs" dxfId="4733" priority="1736" stopIfTrue="1" operator="greaterThanOrEqual">
      <formula>MAXA($M420:$U420)</formula>
    </cfRule>
  </conditionalFormatting>
  <conditionalFormatting sqref="X420">
    <cfRule type="cellIs" dxfId="4732" priority="1723" stopIfTrue="1" operator="equal">
      <formula>"NE"</formula>
    </cfRule>
    <cfRule type="cellIs" dxfId="4731" priority="1724" stopIfTrue="1" operator="lessThan">
      <formula>0</formula>
    </cfRule>
  </conditionalFormatting>
  <conditionalFormatting sqref="S420">
    <cfRule type="cellIs" priority="1721" stopIfTrue="1" operator="equal">
      <formula>0</formula>
    </cfRule>
    <cfRule type="cellIs" dxfId="4730" priority="1722" stopIfTrue="1" operator="greaterThanOrEqual">
      <formula>MAXA($M420:$U420)</formula>
    </cfRule>
  </conditionalFormatting>
  <conditionalFormatting sqref="K421">
    <cfRule type="cellIs" dxfId="4729" priority="1719" stopIfTrue="1" operator="equal">
      <formula>0</formula>
    </cfRule>
    <cfRule type="cellIs" dxfId="4728" priority="1720" stopIfTrue="1" operator="greaterThanOrEqual">
      <formula>MAX($I421:$L421)</formula>
    </cfRule>
  </conditionalFormatting>
  <conditionalFormatting sqref="AA422">
    <cfRule type="cellIs" dxfId="4727" priority="1718" stopIfTrue="1" operator="notEqual">
      <formula>0</formula>
    </cfRule>
  </conditionalFormatting>
  <conditionalFormatting sqref="Z422">
    <cfRule type="cellIs" dxfId="4726" priority="1716" stopIfTrue="1" operator="equal">
      <formula>"NE"</formula>
    </cfRule>
    <cfRule type="cellIs" dxfId="4725" priority="1717" stopIfTrue="1" operator="lessThan">
      <formula>0</formula>
    </cfRule>
  </conditionalFormatting>
  <conditionalFormatting sqref="A422">
    <cfRule type="expression" dxfId="4724" priority="1706" stopIfTrue="1">
      <formula>D421="XXX"</formula>
    </cfRule>
  </conditionalFormatting>
  <conditionalFormatting sqref="Y422">
    <cfRule type="cellIs" dxfId="4723" priority="1713" stopIfTrue="1" operator="notEqual">
      <formula>0</formula>
    </cfRule>
  </conditionalFormatting>
  <conditionalFormatting sqref="E421">
    <cfRule type="expression" dxfId="4722" priority="1707" stopIfTrue="1">
      <formula>D421="XXX"</formula>
    </cfRule>
  </conditionalFormatting>
  <conditionalFormatting sqref="I421:J421 L421">
    <cfRule type="cellIs" dxfId="4721" priority="1708" stopIfTrue="1" operator="equal">
      <formula>0</formula>
    </cfRule>
    <cfRule type="cellIs" dxfId="4720" priority="1709" stopIfTrue="1" operator="greaterThanOrEqual">
      <formula>MAX($I421:$L421)</formula>
    </cfRule>
  </conditionalFormatting>
  <conditionalFormatting sqref="C421:D421">
    <cfRule type="expression" dxfId="4719" priority="1710" stopIfTrue="1">
      <formula>C421="XXX"</formula>
    </cfRule>
  </conditionalFormatting>
  <conditionalFormatting sqref="B421">
    <cfRule type="cellIs" dxfId="4718" priority="1711" stopIfTrue="1" operator="equal">
      <formula>"zzz NON ESISTE zzz"</formula>
    </cfRule>
  </conditionalFormatting>
  <conditionalFormatting sqref="F421:H421">
    <cfRule type="cellIs" dxfId="4717" priority="1712" stopIfTrue="1" operator="greaterThan">
      <formula>0</formula>
    </cfRule>
  </conditionalFormatting>
  <conditionalFormatting sqref="W421">
    <cfRule type="expression" dxfId="4716" priority="1705" stopIfTrue="1">
      <formula>AD422="XXX"</formula>
    </cfRule>
  </conditionalFormatting>
  <conditionalFormatting sqref="Y422">
    <cfRule type="expression" dxfId="4715" priority="1704" stopIfTrue="1">
      <formula>#REF!="XXX"</formula>
    </cfRule>
  </conditionalFormatting>
  <conditionalFormatting sqref="M421:R421 T421:U421">
    <cfRule type="cellIs" priority="1714" stopIfTrue="1" operator="equal">
      <formula>0</formula>
    </cfRule>
    <cfRule type="cellIs" dxfId="4714" priority="1715" stopIfTrue="1" operator="greaterThanOrEqual">
      <formula>MAXA($M421:$U421)</formula>
    </cfRule>
  </conditionalFormatting>
  <conditionalFormatting sqref="X421">
    <cfRule type="cellIs" dxfId="4713" priority="1702" stopIfTrue="1" operator="equal">
      <formula>"NE"</formula>
    </cfRule>
    <cfRule type="cellIs" dxfId="4712" priority="1703" stopIfTrue="1" operator="lessThan">
      <formula>0</formula>
    </cfRule>
  </conditionalFormatting>
  <conditionalFormatting sqref="S421">
    <cfRule type="cellIs" priority="1700" stopIfTrue="1" operator="equal">
      <formula>0</formula>
    </cfRule>
    <cfRule type="cellIs" dxfId="4711" priority="1701" stopIfTrue="1" operator="greaterThanOrEqual">
      <formula>MAXA($M421:$U421)</formula>
    </cfRule>
  </conditionalFormatting>
  <conditionalFormatting sqref="K422">
    <cfRule type="cellIs" dxfId="4710" priority="1698" stopIfTrue="1" operator="equal">
      <formula>0</formula>
    </cfRule>
    <cfRule type="cellIs" dxfId="4709" priority="1699" stopIfTrue="1" operator="greaterThanOrEqual">
      <formula>MAX($I422:$L422)</formula>
    </cfRule>
  </conditionalFormatting>
  <conditionalFormatting sqref="AA423">
    <cfRule type="cellIs" dxfId="4708" priority="1697" stopIfTrue="1" operator="notEqual">
      <formula>0</formula>
    </cfRule>
  </conditionalFormatting>
  <conditionalFormatting sqref="Z423">
    <cfRule type="cellIs" dxfId="4707" priority="1695" stopIfTrue="1" operator="equal">
      <formula>"NE"</formula>
    </cfRule>
    <cfRule type="cellIs" dxfId="4706" priority="1696" stopIfTrue="1" operator="lessThan">
      <formula>0</formula>
    </cfRule>
  </conditionalFormatting>
  <conditionalFormatting sqref="A423">
    <cfRule type="expression" dxfId="4705" priority="1685" stopIfTrue="1">
      <formula>D422="XXX"</formula>
    </cfRule>
  </conditionalFormatting>
  <conditionalFormatting sqref="Y423">
    <cfRule type="cellIs" dxfId="4704" priority="1692" stopIfTrue="1" operator="notEqual">
      <formula>0</formula>
    </cfRule>
  </conditionalFormatting>
  <conditionalFormatting sqref="E422">
    <cfRule type="expression" dxfId="4703" priority="1686" stopIfTrue="1">
      <formula>D422="XXX"</formula>
    </cfRule>
  </conditionalFormatting>
  <conditionalFormatting sqref="I422:J422 L422">
    <cfRule type="cellIs" dxfId="4702" priority="1687" stopIfTrue="1" operator="equal">
      <formula>0</formula>
    </cfRule>
    <cfRule type="cellIs" dxfId="4701" priority="1688" stopIfTrue="1" operator="greaterThanOrEqual">
      <formula>MAX($I422:$L422)</formula>
    </cfRule>
  </conditionalFormatting>
  <conditionalFormatting sqref="C422:D422">
    <cfRule type="expression" dxfId="4700" priority="1689" stopIfTrue="1">
      <formula>C422="XXX"</formula>
    </cfRule>
  </conditionalFormatting>
  <conditionalFormatting sqref="B422">
    <cfRule type="cellIs" dxfId="4699" priority="1690" stopIfTrue="1" operator="equal">
      <formula>"zzz NON ESISTE zzz"</formula>
    </cfRule>
  </conditionalFormatting>
  <conditionalFormatting sqref="F422:H422">
    <cfRule type="cellIs" dxfId="4698" priority="1691" stopIfTrue="1" operator="greaterThan">
      <formula>0</formula>
    </cfRule>
  </conditionalFormatting>
  <conditionalFormatting sqref="W422">
    <cfRule type="expression" dxfId="4697" priority="1684" stopIfTrue="1">
      <formula>AD423="XXX"</formula>
    </cfRule>
  </conditionalFormatting>
  <conditionalFormatting sqref="Y423">
    <cfRule type="expression" dxfId="4696" priority="1683" stopIfTrue="1">
      <formula>#REF!="XXX"</formula>
    </cfRule>
  </conditionalFormatting>
  <conditionalFormatting sqref="M422:R422 T422:U422">
    <cfRule type="cellIs" priority="1693" stopIfTrue="1" operator="equal">
      <formula>0</formula>
    </cfRule>
    <cfRule type="cellIs" dxfId="4695" priority="1694" stopIfTrue="1" operator="greaterThanOrEqual">
      <formula>MAXA($M422:$U422)</formula>
    </cfRule>
  </conditionalFormatting>
  <conditionalFormatting sqref="X422">
    <cfRule type="cellIs" dxfId="4694" priority="1681" stopIfTrue="1" operator="equal">
      <formula>"NE"</formula>
    </cfRule>
    <cfRule type="cellIs" dxfId="4693" priority="1682" stopIfTrue="1" operator="lessThan">
      <formula>0</formula>
    </cfRule>
  </conditionalFormatting>
  <conditionalFormatting sqref="S422">
    <cfRule type="cellIs" priority="1679" stopIfTrue="1" operator="equal">
      <formula>0</formula>
    </cfRule>
    <cfRule type="cellIs" dxfId="4692" priority="1680" stopIfTrue="1" operator="greaterThanOrEqual">
      <formula>MAXA($M422:$U422)</formula>
    </cfRule>
  </conditionalFormatting>
  <conditionalFormatting sqref="K423">
    <cfRule type="cellIs" dxfId="4691" priority="1677" stopIfTrue="1" operator="equal">
      <formula>0</formula>
    </cfRule>
    <cfRule type="cellIs" dxfId="4690" priority="1678" stopIfTrue="1" operator="greaterThanOrEqual">
      <formula>MAX($I423:$L423)</formula>
    </cfRule>
  </conditionalFormatting>
  <conditionalFormatting sqref="AA424">
    <cfRule type="cellIs" dxfId="4689" priority="1676" stopIfTrue="1" operator="notEqual">
      <formula>0</formula>
    </cfRule>
  </conditionalFormatting>
  <conditionalFormatting sqref="Z424">
    <cfRule type="cellIs" dxfId="4688" priority="1674" stopIfTrue="1" operator="equal">
      <formula>"NE"</formula>
    </cfRule>
    <cfRule type="cellIs" dxfId="4687" priority="1675" stopIfTrue="1" operator="lessThan">
      <formula>0</formula>
    </cfRule>
  </conditionalFormatting>
  <conditionalFormatting sqref="A424">
    <cfRule type="expression" dxfId="4686" priority="1664" stopIfTrue="1">
      <formula>D423="XXX"</formula>
    </cfRule>
  </conditionalFormatting>
  <conditionalFormatting sqref="Y424">
    <cfRule type="cellIs" dxfId="4685" priority="1671" stopIfTrue="1" operator="notEqual">
      <formula>0</formula>
    </cfRule>
  </conditionalFormatting>
  <conditionalFormatting sqref="E423">
    <cfRule type="expression" dxfId="4684" priority="1665" stopIfTrue="1">
      <formula>D423="XXX"</formula>
    </cfRule>
  </conditionalFormatting>
  <conditionalFormatting sqref="I423:J423 L423">
    <cfRule type="cellIs" dxfId="4683" priority="1666" stopIfTrue="1" operator="equal">
      <formula>0</formula>
    </cfRule>
    <cfRule type="cellIs" dxfId="4682" priority="1667" stopIfTrue="1" operator="greaterThanOrEqual">
      <formula>MAX($I423:$L423)</formula>
    </cfRule>
  </conditionalFormatting>
  <conditionalFormatting sqref="C423:D423">
    <cfRule type="expression" dxfId="4681" priority="1668" stopIfTrue="1">
      <formula>C423="XXX"</formula>
    </cfRule>
  </conditionalFormatting>
  <conditionalFormatting sqref="B423">
    <cfRule type="cellIs" dxfId="4680" priority="1669" stopIfTrue="1" operator="equal">
      <formula>"zzz NON ESISTE zzz"</formula>
    </cfRule>
  </conditionalFormatting>
  <conditionalFormatting sqref="F423:H423">
    <cfRule type="cellIs" dxfId="4679" priority="1670" stopIfTrue="1" operator="greaterThan">
      <formula>0</formula>
    </cfRule>
  </conditionalFormatting>
  <conditionalFormatting sqref="W423">
    <cfRule type="expression" dxfId="4678" priority="1663" stopIfTrue="1">
      <formula>AD424="XXX"</formula>
    </cfRule>
  </conditionalFormatting>
  <conditionalFormatting sqref="Y424">
    <cfRule type="expression" dxfId="4677" priority="1662" stopIfTrue="1">
      <formula>#REF!="XXX"</formula>
    </cfRule>
  </conditionalFormatting>
  <conditionalFormatting sqref="M423:R423 T423:U423">
    <cfRule type="cellIs" priority="1672" stopIfTrue="1" operator="equal">
      <formula>0</formula>
    </cfRule>
    <cfRule type="cellIs" dxfId="4676" priority="1673" stopIfTrue="1" operator="greaterThanOrEqual">
      <formula>MAXA($M423:$U423)</formula>
    </cfRule>
  </conditionalFormatting>
  <conditionalFormatting sqref="X423">
    <cfRule type="cellIs" dxfId="4675" priority="1660" stopIfTrue="1" operator="equal">
      <formula>"NE"</formula>
    </cfRule>
    <cfRule type="cellIs" dxfId="4674" priority="1661" stopIfTrue="1" operator="lessThan">
      <formula>0</formula>
    </cfRule>
  </conditionalFormatting>
  <conditionalFormatting sqref="S423">
    <cfRule type="cellIs" priority="1658" stopIfTrue="1" operator="equal">
      <formula>0</formula>
    </cfRule>
    <cfRule type="cellIs" dxfId="4673" priority="1659" stopIfTrue="1" operator="greaterThanOrEqual">
      <formula>MAXA($M423:$U423)</formula>
    </cfRule>
  </conditionalFormatting>
  <conditionalFormatting sqref="K424">
    <cfRule type="cellIs" dxfId="4672" priority="1656" stopIfTrue="1" operator="equal">
      <formula>0</formula>
    </cfRule>
    <cfRule type="cellIs" dxfId="4671" priority="1657" stopIfTrue="1" operator="greaterThanOrEqual">
      <formula>MAX($I424:$L424)</formula>
    </cfRule>
  </conditionalFormatting>
  <conditionalFormatting sqref="AA425">
    <cfRule type="cellIs" dxfId="4670" priority="1655" stopIfTrue="1" operator="notEqual">
      <formula>0</formula>
    </cfRule>
  </conditionalFormatting>
  <conditionalFormatting sqref="Z425">
    <cfRule type="cellIs" dxfId="4669" priority="1653" stopIfTrue="1" operator="equal">
      <formula>"NE"</formula>
    </cfRule>
    <cfRule type="cellIs" dxfId="4668" priority="1654" stopIfTrue="1" operator="lessThan">
      <formula>0</formula>
    </cfRule>
  </conditionalFormatting>
  <conditionalFormatting sqref="A425">
    <cfRule type="expression" dxfId="4667" priority="1643" stopIfTrue="1">
      <formula>D424="XXX"</formula>
    </cfRule>
  </conditionalFormatting>
  <conditionalFormatting sqref="Y425">
    <cfRule type="cellIs" dxfId="4666" priority="1650" stopIfTrue="1" operator="notEqual">
      <formula>0</formula>
    </cfRule>
  </conditionalFormatting>
  <conditionalFormatting sqref="E424">
    <cfRule type="expression" dxfId="4665" priority="1644" stopIfTrue="1">
      <formula>D424="XXX"</formula>
    </cfRule>
  </conditionalFormatting>
  <conditionalFormatting sqref="I424:J424 L424">
    <cfRule type="cellIs" dxfId="4664" priority="1645" stopIfTrue="1" operator="equal">
      <formula>0</formula>
    </cfRule>
    <cfRule type="cellIs" dxfId="4663" priority="1646" stopIfTrue="1" operator="greaterThanOrEqual">
      <formula>MAX($I424:$L424)</formula>
    </cfRule>
  </conditionalFormatting>
  <conditionalFormatting sqref="C424:D424">
    <cfRule type="expression" dxfId="4662" priority="1647" stopIfTrue="1">
      <formula>C424="XXX"</formula>
    </cfRule>
  </conditionalFormatting>
  <conditionalFormatting sqref="B424">
    <cfRule type="cellIs" dxfId="4661" priority="1648" stopIfTrue="1" operator="equal">
      <formula>"zzz NON ESISTE zzz"</formula>
    </cfRule>
  </conditionalFormatting>
  <conditionalFormatting sqref="F424:H424">
    <cfRule type="cellIs" dxfId="4660" priority="1649" stopIfTrue="1" operator="greaterThan">
      <formula>0</formula>
    </cfRule>
  </conditionalFormatting>
  <conditionalFormatting sqref="W424">
    <cfRule type="expression" dxfId="4659" priority="1642" stopIfTrue="1">
      <formula>AD425="XXX"</formula>
    </cfRule>
  </conditionalFormatting>
  <conditionalFormatting sqref="Y425">
    <cfRule type="expression" dxfId="4658" priority="1641" stopIfTrue="1">
      <formula>#REF!="XXX"</formula>
    </cfRule>
  </conditionalFormatting>
  <conditionalFormatting sqref="M424:R424 T424:U424">
    <cfRule type="cellIs" priority="1651" stopIfTrue="1" operator="equal">
      <formula>0</formula>
    </cfRule>
    <cfRule type="cellIs" dxfId="4657" priority="1652" stopIfTrue="1" operator="greaterThanOrEqual">
      <formula>MAXA($M424:$U424)</formula>
    </cfRule>
  </conditionalFormatting>
  <conditionalFormatting sqref="X424">
    <cfRule type="cellIs" dxfId="4656" priority="1639" stopIfTrue="1" operator="equal">
      <formula>"NE"</formula>
    </cfRule>
    <cfRule type="cellIs" dxfId="4655" priority="1640" stopIfTrue="1" operator="lessThan">
      <formula>0</formula>
    </cfRule>
  </conditionalFormatting>
  <conditionalFormatting sqref="S424">
    <cfRule type="cellIs" priority="1637" stopIfTrue="1" operator="equal">
      <formula>0</formula>
    </cfRule>
    <cfRule type="cellIs" dxfId="4654" priority="1638" stopIfTrue="1" operator="greaterThanOrEqual">
      <formula>MAXA($M424:$U424)</formula>
    </cfRule>
  </conditionalFormatting>
  <conditionalFormatting sqref="K425">
    <cfRule type="cellIs" dxfId="4653" priority="1635" stopIfTrue="1" operator="equal">
      <formula>0</formula>
    </cfRule>
    <cfRule type="cellIs" dxfId="4652" priority="1636" stopIfTrue="1" operator="greaterThanOrEqual">
      <formula>MAX($I425:$L425)</formula>
    </cfRule>
  </conditionalFormatting>
  <conditionalFormatting sqref="AA426">
    <cfRule type="cellIs" dxfId="4651" priority="1634" stopIfTrue="1" operator="notEqual">
      <formula>0</formula>
    </cfRule>
  </conditionalFormatting>
  <conditionalFormatting sqref="Z426">
    <cfRule type="cellIs" dxfId="4650" priority="1632" stopIfTrue="1" operator="equal">
      <formula>"NE"</formula>
    </cfRule>
    <cfRule type="cellIs" dxfId="4649" priority="1633" stopIfTrue="1" operator="lessThan">
      <formula>0</formula>
    </cfRule>
  </conditionalFormatting>
  <conditionalFormatting sqref="A426">
    <cfRule type="expression" dxfId="4648" priority="1622" stopIfTrue="1">
      <formula>D425="XXX"</formula>
    </cfRule>
  </conditionalFormatting>
  <conditionalFormatting sqref="Y426">
    <cfRule type="cellIs" dxfId="4647" priority="1629" stopIfTrue="1" operator="notEqual">
      <formula>0</formula>
    </cfRule>
  </conditionalFormatting>
  <conditionalFormatting sqref="E425">
    <cfRule type="expression" dxfId="4646" priority="1623" stopIfTrue="1">
      <formula>D425="XXX"</formula>
    </cfRule>
  </conditionalFormatting>
  <conditionalFormatting sqref="I425:J425 L425">
    <cfRule type="cellIs" dxfId="4645" priority="1624" stopIfTrue="1" operator="equal">
      <formula>0</formula>
    </cfRule>
    <cfRule type="cellIs" dxfId="4644" priority="1625" stopIfTrue="1" operator="greaterThanOrEqual">
      <formula>MAX($I425:$L425)</formula>
    </cfRule>
  </conditionalFormatting>
  <conditionalFormatting sqref="C425:D425">
    <cfRule type="expression" dxfId="4643" priority="1626" stopIfTrue="1">
      <formula>C425="XXX"</formula>
    </cfRule>
  </conditionalFormatting>
  <conditionalFormatting sqref="B425">
    <cfRule type="cellIs" dxfId="4642" priority="1627" stopIfTrue="1" operator="equal">
      <formula>"zzz NON ESISTE zzz"</formula>
    </cfRule>
  </conditionalFormatting>
  <conditionalFormatting sqref="F425:H425">
    <cfRule type="cellIs" dxfId="4641" priority="1628" stopIfTrue="1" operator="greaterThan">
      <formula>0</formula>
    </cfRule>
  </conditionalFormatting>
  <conditionalFormatting sqref="W425">
    <cfRule type="expression" dxfId="4640" priority="1621" stopIfTrue="1">
      <formula>AD426="XXX"</formula>
    </cfRule>
  </conditionalFormatting>
  <conditionalFormatting sqref="Y426">
    <cfRule type="expression" dxfId="4639" priority="1620" stopIfTrue="1">
      <formula>#REF!="XXX"</formula>
    </cfRule>
  </conditionalFormatting>
  <conditionalFormatting sqref="M425:R425 T425:U425">
    <cfRule type="cellIs" priority="1630" stopIfTrue="1" operator="equal">
      <formula>0</formula>
    </cfRule>
    <cfRule type="cellIs" dxfId="4638" priority="1631" stopIfTrue="1" operator="greaterThanOrEqual">
      <formula>MAXA($M425:$U425)</formula>
    </cfRule>
  </conditionalFormatting>
  <conditionalFormatting sqref="X425">
    <cfRule type="cellIs" dxfId="4637" priority="1618" stopIfTrue="1" operator="equal">
      <formula>"NE"</formula>
    </cfRule>
    <cfRule type="cellIs" dxfId="4636" priority="1619" stopIfTrue="1" operator="lessThan">
      <formula>0</formula>
    </cfRule>
  </conditionalFormatting>
  <conditionalFormatting sqref="S425">
    <cfRule type="cellIs" priority="1616" stopIfTrue="1" operator="equal">
      <formula>0</formula>
    </cfRule>
    <cfRule type="cellIs" dxfId="4635" priority="1617" stopIfTrue="1" operator="greaterThanOrEqual">
      <formula>MAXA($M425:$U425)</formula>
    </cfRule>
  </conditionalFormatting>
  <conditionalFormatting sqref="K426">
    <cfRule type="cellIs" dxfId="4634" priority="1614" stopIfTrue="1" operator="equal">
      <formula>0</formula>
    </cfRule>
    <cfRule type="cellIs" dxfId="4633" priority="1615" stopIfTrue="1" operator="greaterThanOrEqual">
      <formula>MAX($I426:$L426)</formula>
    </cfRule>
  </conditionalFormatting>
  <conditionalFormatting sqref="AA427">
    <cfRule type="cellIs" dxfId="4632" priority="1613" stopIfTrue="1" operator="notEqual">
      <formula>0</formula>
    </cfRule>
  </conditionalFormatting>
  <conditionalFormatting sqref="Z427">
    <cfRule type="cellIs" dxfId="4631" priority="1611" stopIfTrue="1" operator="equal">
      <formula>"NE"</formula>
    </cfRule>
    <cfRule type="cellIs" dxfId="4630" priority="1612" stopIfTrue="1" operator="lessThan">
      <formula>0</formula>
    </cfRule>
  </conditionalFormatting>
  <conditionalFormatting sqref="A427">
    <cfRule type="expression" dxfId="4629" priority="1601" stopIfTrue="1">
      <formula>D426="XXX"</formula>
    </cfRule>
  </conditionalFormatting>
  <conditionalFormatting sqref="Y427">
    <cfRule type="cellIs" dxfId="4628" priority="1608" stopIfTrue="1" operator="notEqual">
      <formula>0</formula>
    </cfRule>
  </conditionalFormatting>
  <conditionalFormatting sqref="E426">
    <cfRule type="expression" dxfId="4627" priority="1602" stopIfTrue="1">
      <formula>D426="XXX"</formula>
    </cfRule>
  </conditionalFormatting>
  <conditionalFormatting sqref="I426:J426 L426">
    <cfRule type="cellIs" dxfId="4626" priority="1603" stopIfTrue="1" operator="equal">
      <formula>0</formula>
    </cfRule>
    <cfRule type="cellIs" dxfId="4625" priority="1604" stopIfTrue="1" operator="greaterThanOrEqual">
      <formula>MAX($I426:$L426)</formula>
    </cfRule>
  </conditionalFormatting>
  <conditionalFormatting sqref="C426:D426">
    <cfRule type="expression" dxfId="4624" priority="1605" stopIfTrue="1">
      <formula>C426="XXX"</formula>
    </cfRule>
  </conditionalFormatting>
  <conditionalFormatting sqref="B426">
    <cfRule type="cellIs" dxfId="4623" priority="1606" stopIfTrue="1" operator="equal">
      <formula>"zzz NON ESISTE zzz"</formula>
    </cfRule>
  </conditionalFormatting>
  <conditionalFormatting sqref="F426:H426">
    <cfRule type="cellIs" dxfId="4622" priority="1607" stopIfTrue="1" operator="greaterThan">
      <formula>0</formula>
    </cfRule>
  </conditionalFormatting>
  <conditionalFormatting sqref="W426">
    <cfRule type="expression" dxfId="4621" priority="1600" stopIfTrue="1">
      <formula>AD427="XXX"</formula>
    </cfRule>
  </conditionalFormatting>
  <conditionalFormatting sqref="Y427">
    <cfRule type="expression" dxfId="4620" priority="1599" stopIfTrue="1">
      <formula>#REF!="XXX"</formula>
    </cfRule>
  </conditionalFormatting>
  <conditionalFormatting sqref="M426:R426 T426:U426">
    <cfRule type="cellIs" priority="1609" stopIfTrue="1" operator="equal">
      <formula>0</formula>
    </cfRule>
    <cfRule type="cellIs" dxfId="4619" priority="1610" stopIfTrue="1" operator="greaterThanOrEqual">
      <formula>MAXA($M426:$U426)</formula>
    </cfRule>
  </conditionalFormatting>
  <conditionalFormatting sqref="X426">
    <cfRule type="cellIs" dxfId="4618" priority="1597" stopIfTrue="1" operator="equal">
      <formula>"NE"</formula>
    </cfRule>
    <cfRule type="cellIs" dxfId="4617" priority="1598" stopIfTrue="1" operator="lessThan">
      <formula>0</formula>
    </cfRule>
  </conditionalFormatting>
  <conditionalFormatting sqref="S426">
    <cfRule type="cellIs" priority="1595" stopIfTrue="1" operator="equal">
      <formula>0</formula>
    </cfRule>
    <cfRule type="cellIs" dxfId="4616" priority="1596" stopIfTrue="1" operator="greaterThanOrEqual">
      <formula>MAXA($M426:$U426)</formula>
    </cfRule>
  </conditionalFormatting>
  <conditionalFormatting sqref="K427">
    <cfRule type="cellIs" dxfId="4615" priority="1593" stopIfTrue="1" operator="equal">
      <formula>0</formula>
    </cfRule>
    <cfRule type="cellIs" dxfId="4614" priority="1594" stopIfTrue="1" operator="greaterThanOrEqual">
      <formula>MAX($I427:$L427)</formula>
    </cfRule>
  </conditionalFormatting>
  <conditionalFormatting sqref="AA428">
    <cfRule type="cellIs" dxfId="4613" priority="1592" stopIfTrue="1" operator="notEqual">
      <formula>0</formula>
    </cfRule>
  </conditionalFormatting>
  <conditionalFormatting sqref="Z428">
    <cfRule type="cellIs" dxfId="4612" priority="1590" stopIfTrue="1" operator="equal">
      <formula>"NE"</formula>
    </cfRule>
    <cfRule type="cellIs" dxfId="4611" priority="1591" stopIfTrue="1" operator="lessThan">
      <formula>0</formula>
    </cfRule>
  </conditionalFormatting>
  <conditionalFormatting sqref="A428">
    <cfRule type="expression" dxfId="4610" priority="1580" stopIfTrue="1">
      <formula>D427="XXX"</formula>
    </cfRule>
  </conditionalFormatting>
  <conditionalFormatting sqref="Y428">
    <cfRule type="cellIs" dxfId="4609" priority="1587" stopIfTrue="1" operator="notEqual">
      <formula>0</formula>
    </cfRule>
  </conditionalFormatting>
  <conditionalFormatting sqref="E427">
    <cfRule type="expression" dxfId="4608" priority="1581" stopIfTrue="1">
      <formula>D427="XXX"</formula>
    </cfRule>
  </conditionalFormatting>
  <conditionalFormatting sqref="I427:J427 L427">
    <cfRule type="cellIs" dxfId="4607" priority="1582" stopIfTrue="1" operator="equal">
      <formula>0</formula>
    </cfRule>
    <cfRule type="cellIs" dxfId="4606" priority="1583" stopIfTrue="1" operator="greaterThanOrEqual">
      <formula>MAX($I427:$L427)</formula>
    </cfRule>
  </conditionalFormatting>
  <conditionalFormatting sqref="C427:D427">
    <cfRule type="expression" dxfId="4605" priority="1584" stopIfTrue="1">
      <formula>C427="XXX"</formula>
    </cfRule>
  </conditionalFormatting>
  <conditionalFormatting sqref="B427">
    <cfRule type="cellIs" dxfId="4604" priority="1585" stopIfTrue="1" operator="equal">
      <formula>"zzz NON ESISTE zzz"</formula>
    </cfRule>
  </conditionalFormatting>
  <conditionalFormatting sqref="F427:H427">
    <cfRule type="cellIs" dxfId="4603" priority="1586" stopIfTrue="1" operator="greaterThan">
      <formula>0</formula>
    </cfRule>
  </conditionalFormatting>
  <conditionalFormatting sqref="W427">
    <cfRule type="expression" dxfId="4602" priority="1579" stopIfTrue="1">
      <formula>AD428="XXX"</formula>
    </cfRule>
  </conditionalFormatting>
  <conditionalFormatting sqref="Y428">
    <cfRule type="expression" dxfId="4601" priority="1578" stopIfTrue="1">
      <formula>#REF!="XXX"</formula>
    </cfRule>
  </conditionalFormatting>
  <conditionalFormatting sqref="M427:R427 T427:U427">
    <cfRule type="cellIs" priority="1588" stopIfTrue="1" operator="equal">
      <formula>0</formula>
    </cfRule>
    <cfRule type="cellIs" dxfId="4600" priority="1589" stopIfTrue="1" operator="greaterThanOrEqual">
      <formula>MAXA($M427:$U427)</formula>
    </cfRule>
  </conditionalFormatting>
  <conditionalFormatting sqref="X427">
    <cfRule type="cellIs" dxfId="4599" priority="1576" stopIfTrue="1" operator="equal">
      <formula>"NE"</formula>
    </cfRule>
    <cfRule type="cellIs" dxfId="4598" priority="1577" stopIfTrue="1" operator="lessThan">
      <formula>0</formula>
    </cfRule>
  </conditionalFormatting>
  <conditionalFormatting sqref="S427">
    <cfRule type="cellIs" priority="1574" stopIfTrue="1" operator="equal">
      <formula>0</formula>
    </cfRule>
    <cfRule type="cellIs" dxfId="4597" priority="1575" stopIfTrue="1" operator="greaterThanOrEqual">
      <formula>MAXA($M427:$U427)</formula>
    </cfRule>
  </conditionalFormatting>
  <conditionalFormatting sqref="K428">
    <cfRule type="cellIs" dxfId="4596" priority="1572" stopIfTrue="1" operator="equal">
      <formula>0</formula>
    </cfRule>
    <cfRule type="cellIs" dxfId="4595" priority="1573" stopIfTrue="1" operator="greaterThanOrEqual">
      <formula>MAX($I428:$L428)</formula>
    </cfRule>
  </conditionalFormatting>
  <conditionalFormatting sqref="AA429">
    <cfRule type="cellIs" dxfId="4594" priority="1571" stopIfTrue="1" operator="notEqual">
      <formula>0</formula>
    </cfRule>
  </conditionalFormatting>
  <conditionalFormatting sqref="Z429">
    <cfRule type="cellIs" dxfId="4593" priority="1569" stopIfTrue="1" operator="equal">
      <formula>"NE"</formula>
    </cfRule>
    <cfRule type="cellIs" dxfId="4592" priority="1570" stopIfTrue="1" operator="lessThan">
      <formula>0</formula>
    </cfRule>
  </conditionalFormatting>
  <conditionalFormatting sqref="A429">
    <cfRule type="expression" dxfId="4591" priority="1559" stopIfTrue="1">
      <formula>D428="XXX"</formula>
    </cfRule>
  </conditionalFormatting>
  <conditionalFormatting sqref="Y429">
    <cfRule type="cellIs" dxfId="4590" priority="1566" stopIfTrue="1" operator="notEqual">
      <formula>0</formula>
    </cfRule>
  </conditionalFormatting>
  <conditionalFormatting sqref="E428">
    <cfRule type="expression" dxfId="4589" priority="1560" stopIfTrue="1">
      <formula>D428="XXX"</formula>
    </cfRule>
  </conditionalFormatting>
  <conditionalFormatting sqref="I428:J428 L428">
    <cfRule type="cellIs" dxfId="4588" priority="1561" stopIfTrue="1" operator="equal">
      <formula>0</formula>
    </cfRule>
    <cfRule type="cellIs" dxfId="4587" priority="1562" stopIfTrue="1" operator="greaterThanOrEqual">
      <formula>MAX($I428:$L428)</formula>
    </cfRule>
  </conditionalFormatting>
  <conditionalFormatting sqref="C428:D428">
    <cfRule type="expression" dxfId="4586" priority="1563" stopIfTrue="1">
      <formula>C428="XXX"</formula>
    </cfRule>
  </conditionalFormatting>
  <conditionalFormatting sqref="B428">
    <cfRule type="cellIs" dxfId="4585" priority="1564" stopIfTrue="1" operator="equal">
      <formula>"zzz NON ESISTE zzz"</formula>
    </cfRule>
  </conditionalFormatting>
  <conditionalFormatting sqref="F428:H428">
    <cfRule type="cellIs" dxfId="4584" priority="1565" stopIfTrue="1" operator="greaterThan">
      <formula>0</formula>
    </cfRule>
  </conditionalFormatting>
  <conditionalFormatting sqref="W428">
    <cfRule type="expression" dxfId="4583" priority="1558" stopIfTrue="1">
      <formula>AD429="XXX"</formula>
    </cfRule>
  </conditionalFormatting>
  <conditionalFormatting sqref="Y429">
    <cfRule type="expression" dxfId="4582" priority="1557" stopIfTrue="1">
      <formula>#REF!="XXX"</formula>
    </cfRule>
  </conditionalFormatting>
  <conditionalFormatting sqref="M428:R428 T428:U428">
    <cfRule type="cellIs" priority="1567" stopIfTrue="1" operator="equal">
      <formula>0</formula>
    </cfRule>
    <cfRule type="cellIs" dxfId="4581" priority="1568" stopIfTrue="1" operator="greaterThanOrEqual">
      <formula>MAXA($M428:$U428)</formula>
    </cfRule>
  </conditionalFormatting>
  <conditionalFormatting sqref="X428">
    <cfRule type="cellIs" dxfId="4580" priority="1555" stopIfTrue="1" operator="equal">
      <formula>"NE"</formula>
    </cfRule>
    <cfRule type="cellIs" dxfId="4579" priority="1556" stopIfTrue="1" operator="lessThan">
      <formula>0</formula>
    </cfRule>
  </conditionalFormatting>
  <conditionalFormatting sqref="S428">
    <cfRule type="cellIs" priority="1553" stopIfTrue="1" operator="equal">
      <formula>0</formula>
    </cfRule>
    <cfRule type="cellIs" dxfId="4578" priority="1554" stopIfTrue="1" operator="greaterThanOrEqual">
      <formula>MAXA($M428:$U428)</formula>
    </cfRule>
  </conditionalFormatting>
  <conditionalFormatting sqref="K429">
    <cfRule type="cellIs" dxfId="4577" priority="1551" stopIfTrue="1" operator="equal">
      <formula>0</formula>
    </cfRule>
    <cfRule type="cellIs" dxfId="4576" priority="1552" stopIfTrue="1" operator="greaterThanOrEqual">
      <formula>MAX($I429:$L429)</formula>
    </cfRule>
  </conditionalFormatting>
  <conditionalFormatting sqref="AA430">
    <cfRule type="cellIs" dxfId="4575" priority="1550" stopIfTrue="1" operator="notEqual">
      <formula>0</formula>
    </cfRule>
  </conditionalFormatting>
  <conditionalFormatting sqref="Z430">
    <cfRule type="cellIs" dxfId="4574" priority="1548" stopIfTrue="1" operator="equal">
      <formula>"NE"</formula>
    </cfRule>
    <cfRule type="cellIs" dxfId="4573" priority="1549" stopIfTrue="1" operator="lessThan">
      <formula>0</formula>
    </cfRule>
  </conditionalFormatting>
  <conditionalFormatting sqref="A430">
    <cfRule type="expression" dxfId="4572" priority="1538" stopIfTrue="1">
      <formula>D429="XXX"</formula>
    </cfRule>
  </conditionalFormatting>
  <conditionalFormatting sqref="Y430">
    <cfRule type="cellIs" dxfId="4571" priority="1545" stopIfTrue="1" operator="notEqual">
      <formula>0</formula>
    </cfRule>
  </conditionalFormatting>
  <conditionalFormatting sqref="E429">
    <cfRule type="expression" dxfId="4570" priority="1539" stopIfTrue="1">
      <formula>D429="XXX"</formula>
    </cfRule>
  </conditionalFormatting>
  <conditionalFormatting sqref="I429:J429 L429">
    <cfRule type="cellIs" dxfId="4569" priority="1540" stopIfTrue="1" operator="equal">
      <formula>0</formula>
    </cfRule>
    <cfRule type="cellIs" dxfId="4568" priority="1541" stopIfTrue="1" operator="greaterThanOrEqual">
      <formula>MAX($I429:$L429)</formula>
    </cfRule>
  </conditionalFormatting>
  <conditionalFormatting sqref="C429:D429">
    <cfRule type="expression" dxfId="4567" priority="1542" stopIfTrue="1">
      <formula>C429="XXX"</formula>
    </cfRule>
  </conditionalFormatting>
  <conditionalFormatting sqref="B429">
    <cfRule type="cellIs" dxfId="4566" priority="1543" stopIfTrue="1" operator="equal">
      <formula>"zzz NON ESISTE zzz"</formula>
    </cfRule>
  </conditionalFormatting>
  <conditionalFormatting sqref="F429:H429">
    <cfRule type="cellIs" dxfId="4565" priority="1544" stopIfTrue="1" operator="greaterThan">
      <formula>0</formula>
    </cfRule>
  </conditionalFormatting>
  <conditionalFormatting sqref="W429">
    <cfRule type="expression" dxfId="4564" priority="1537" stopIfTrue="1">
      <formula>AD430="XXX"</formula>
    </cfRule>
  </conditionalFormatting>
  <conditionalFormatting sqref="Y430">
    <cfRule type="expression" dxfId="4563" priority="1536" stopIfTrue="1">
      <formula>#REF!="XXX"</formula>
    </cfRule>
  </conditionalFormatting>
  <conditionalFormatting sqref="M429:R429 T429:U429">
    <cfRule type="cellIs" priority="1546" stopIfTrue="1" operator="equal">
      <formula>0</formula>
    </cfRule>
    <cfRule type="cellIs" dxfId="4562" priority="1547" stopIfTrue="1" operator="greaterThanOrEqual">
      <formula>MAXA($M429:$U429)</formula>
    </cfRule>
  </conditionalFormatting>
  <conditionalFormatting sqref="X429">
    <cfRule type="cellIs" dxfId="4561" priority="1534" stopIfTrue="1" operator="equal">
      <formula>"NE"</formula>
    </cfRule>
    <cfRule type="cellIs" dxfId="4560" priority="1535" stopIfTrue="1" operator="lessThan">
      <formula>0</formula>
    </cfRule>
  </conditionalFormatting>
  <conditionalFormatting sqref="S429">
    <cfRule type="cellIs" priority="1532" stopIfTrue="1" operator="equal">
      <formula>0</formula>
    </cfRule>
    <cfRule type="cellIs" dxfId="4559" priority="1533" stopIfTrue="1" operator="greaterThanOrEqual">
      <formula>MAXA($M429:$U429)</formula>
    </cfRule>
  </conditionalFormatting>
  <conditionalFormatting sqref="K430">
    <cfRule type="cellIs" dxfId="4558" priority="1530" stopIfTrue="1" operator="equal">
      <formula>0</formula>
    </cfRule>
    <cfRule type="cellIs" dxfId="4557" priority="1531" stopIfTrue="1" operator="greaterThanOrEqual">
      <formula>MAX($I430:$L430)</formula>
    </cfRule>
  </conditionalFormatting>
  <conditionalFormatting sqref="AA431">
    <cfRule type="cellIs" dxfId="4556" priority="1529" stopIfTrue="1" operator="notEqual">
      <formula>0</formula>
    </cfRule>
  </conditionalFormatting>
  <conditionalFormatting sqref="Z431">
    <cfRule type="cellIs" dxfId="4555" priority="1527" stopIfTrue="1" operator="equal">
      <formula>"NE"</formula>
    </cfRule>
    <cfRule type="cellIs" dxfId="4554" priority="1528" stopIfTrue="1" operator="lessThan">
      <formula>0</formula>
    </cfRule>
  </conditionalFormatting>
  <conditionalFormatting sqref="A431">
    <cfRule type="expression" dxfId="4553" priority="1517" stopIfTrue="1">
      <formula>D430="XXX"</formula>
    </cfRule>
  </conditionalFormatting>
  <conditionalFormatting sqref="Y431">
    <cfRule type="cellIs" dxfId="4552" priority="1524" stopIfTrue="1" operator="notEqual">
      <formula>0</formula>
    </cfRule>
  </conditionalFormatting>
  <conditionalFormatting sqref="E430">
    <cfRule type="expression" dxfId="4551" priority="1518" stopIfTrue="1">
      <formula>D430="XXX"</formula>
    </cfRule>
  </conditionalFormatting>
  <conditionalFormatting sqref="I430:J430 L430">
    <cfRule type="cellIs" dxfId="4550" priority="1519" stopIfTrue="1" operator="equal">
      <formula>0</formula>
    </cfRule>
    <cfRule type="cellIs" dxfId="4549" priority="1520" stopIfTrue="1" operator="greaterThanOrEqual">
      <formula>MAX($I430:$L430)</formula>
    </cfRule>
  </conditionalFormatting>
  <conditionalFormatting sqref="C430:D430">
    <cfRule type="expression" dxfId="4548" priority="1521" stopIfTrue="1">
      <formula>C430="XXX"</formula>
    </cfRule>
  </conditionalFormatting>
  <conditionalFormatting sqref="B430">
    <cfRule type="cellIs" dxfId="4547" priority="1522" stopIfTrue="1" operator="equal">
      <formula>"zzz NON ESISTE zzz"</formula>
    </cfRule>
  </conditionalFormatting>
  <conditionalFormatting sqref="F430:H430">
    <cfRule type="cellIs" dxfId="4546" priority="1523" stopIfTrue="1" operator="greaterThan">
      <formula>0</formula>
    </cfRule>
  </conditionalFormatting>
  <conditionalFormatting sqref="W430">
    <cfRule type="expression" dxfId="4545" priority="1516" stopIfTrue="1">
      <formula>AD431="XXX"</formula>
    </cfRule>
  </conditionalFormatting>
  <conditionalFormatting sqref="Y431">
    <cfRule type="expression" dxfId="4544" priority="1515" stopIfTrue="1">
      <formula>#REF!="XXX"</formula>
    </cfRule>
  </conditionalFormatting>
  <conditionalFormatting sqref="M430:R430 T430:U430">
    <cfRule type="cellIs" priority="1525" stopIfTrue="1" operator="equal">
      <formula>0</formula>
    </cfRule>
    <cfRule type="cellIs" dxfId="4543" priority="1526" stopIfTrue="1" operator="greaterThanOrEqual">
      <formula>MAXA($M430:$U430)</formula>
    </cfRule>
  </conditionalFormatting>
  <conditionalFormatting sqref="X430">
    <cfRule type="cellIs" dxfId="4542" priority="1513" stopIfTrue="1" operator="equal">
      <formula>"NE"</formula>
    </cfRule>
    <cfRule type="cellIs" dxfId="4541" priority="1514" stopIfTrue="1" operator="lessThan">
      <formula>0</formula>
    </cfRule>
  </conditionalFormatting>
  <conditionalFormatting sqref="S430">
    <cfRule type="cellIs" priority="1511" stopIfTrue="1" operator="equal">
      <formula>0</formula>
    </cfRule>
    <cfRule type="cellIs" dxfId="4540" priority="1512" stopIfTrue="1" operator="greaterThanOrEqual">
      <formula>MAXA($M430:$U430)</formula>
    </cfRule>
  </conditionalFormatting>
  <conditionalFormatting sqref="K431">
    <cfRule type="cellIs" dxfId="4539" priority="1509" stopIfTrue="1" operator="equal">
      <formula>0</formula>
    </cfRule>
    <cfRule type="cellIs" dxfId="4538" priority="1510" stopIfTrue="1" operator="greaterThanOrEqual">
      <formula>MAX($I431:$L431)</formula>
    </cfRule>
  </conditionalFormatting>
  <conditionalFormatting sqref="AA432">
    <cfRule type="cellIs" dxfId="4537" priority="1508" stopIfTrue="1" operator="notEqual">
      <formula>0</formula>
    </cfRule>
  </conditionalFormatting>
  <conditionalFormatting sqref="Z432">
    <cfRule type="cellIs" dxfId="4536" priority="1506" stopIfTrue="1" operator="equal">
      <formula>"NE"</formula>
    </cfRule>
    <cfRule type="cellIs" dxfId="4535" priority="1507" stopIfTrue="1" operator="lessThan">
      <formula>0</formula>
    </cfRule>
  </conditionalFormatting>
  <conditionalFormatting sqref="A432">
    <cfRule type="expression" dxfId="4534" priority="1496" stopIfTrue="1">
      <formula>D431="XXX"</formula>
    </cfRule>
  </conditionalFormatting>
  <conditionalFormatting sqref="Y432">
    <cfRule type="cellIs" dxfId="4533" priority="1503" stopIfTrue="1" operator="notEqual">
      <formula>0</formula>
    </cfRule>
  </conditionalFormatting>
  <conditionalFormatting sqref="E431">
    <cfRule type="expression" dxfId="4532" priority="1497" stopIfTrue="1">
      <formula>D431="XXX"</formula>
    </cfRule>
  </conditionalFormatting>
  <conditionalFormatting sqref="I431:J431 L431">
    <cfRule type="cellIs" dxfId="4531" priority="1498" stopIfTrue="1" operator="equal">
      <formula>0</formula>
    </cfRule>
    <cfRule type="cellIs" dxfId="4530" priority="1499" stopIfTrue="1" operator="greaterThanOrEqual">
      <formula>MAX($I431:$L431)</formula>
    </cfRule>
  </conditionalFormatting>
  <conditionalFormatting sqref="C431:D431">
    <cfRule type="expression" dxfId="4529" priority="1500" stopIfTrue="1">
      <formula>C431="XXX"</formula>
    </cfRule>
  </conditionalFormatting>
  <conditionalFormatting sqref="B431">
    <cfRule type="cellIs" dxfId="4528" priority="1501" stopIfTrue="1" operator="equal">
      <formula>"zzz NON ESISTE zzz"</formula>
    </cfRule>
  </conditionalFormatting>
  <conditionalFormatting sqref="F431:H431">
    <cfRule type="cellIs" dxfId="4527" priority="1502" stopIfTrue="1" operator="greaterThan">
      <formula>0</formula>
    </cfRule>
  </conditionalFormatting>
  <conditionalFormatting sqref="W431">
    <cfRule type="expression" dxfId="4526" priority="1495" stopIfTrue="1">
      <formula>AD432="XXX"</formula>
    </cfRule>
  </conditionalFormatting>
  <conditionalFormatting sqref="Y432">
    <cfRule type="expression" dxfId="4525" priority="1494" stopIfTrue="1">
      <formula>#REF!="XXX"</formula>
    </cfRule>
  </conditionalFormatting>
  <conditionalFormatting sqref="M431:R431 T431:U431">
    <cfRule type="cellIs" priority="1504" stopIfTrue="1" operator="equal">
      <formula>0</formula>
    </cfRule>
    <cfRule type="cellIs" dxfId="4524" priority="1505" stopIfTrue="1" operator="greaterThanOrEqual">
      <formula>MAXA($M431:$U431)</formula>
    </cfRule>
  </conditionalFormatting>
  <conditionalFormatting sqref="X431">
    <cfRule type="cellIs" dxfId="4523" priority="1492" stopIfTrue="1" operator="equal">
      <formula>"NE"</formula>
    </cfRule>
    <cfRule type="cellIs" dxfId="4522" priority="1493" stopIfTrue="1" operator="lessThan">
      <formula>0</formula>
    </cfRule>
  </conditionalFormatting>
  <conditionalFormatting sqref="S431">
    <cfRule type="cellIs" priority="1490" stopIfTrue="1" operator="equal">
      <formula>0</formula>
    </cfRule>
    <cfRule type="cellIs" dxfId="4521" priority="1491" stopIfTrue="1" operator="greaterThanOrEqual">
      <formula>MAXA($M431:$U431)</formula>
    </cfRule>
  </conditionalFormatting>
  <conditionalFormatting sqref="K432">
    <cfRule type="cellIs" dxfId="4520" priority="1488" stopIfTrue="1" operator="equal">
      <formula>0</formula>
    </cfRule>
    <cfRule type="cellIs" dxfId="4519" priority="1489" stopIfTrue="1" operator="greaterThanOrEqual">
      <formula>MAX($I432:$L432)</formula>
    </cfRule>
  </conditionalFormatting>
  <conditionalFormatting sqref="AA433">
    <cfRule type="cellIs" dxfId="4518" priority="1487" stopIfTrue="1" operator="notEqual">
      <formula>0</formula>
    </cfRule>
  </conditionalFormatting>
  <conditionalFormatting sqref="Z433">
    <cfRule type="cellIs" dxfId="4517" priority="1485" stopIfTrue="1" operator="equal">
      <formula>"NE"</formula>
    </cfRule>
    <cfRule type="cellIs" dxfId="4516" priority="1486" stopIfTrue="1" operator="lessThan">
      <formula>0</formula>
    </cfRule>
  </conditionalFormatting>
  <conditionalFormatting sqref="A433">
    <cfRule type="expression" dxfId="4515" priority="1475" stopIfTrue="1">
      <formula>D432="XXX"</formula>
    </cfRule>
  </conditionalFormatting>
  <conditionalFormatting sqref="Y433">
    <cfRule type="cellIs" dxfId="4514" priority="1482" stopIfTrue="1" operator="notEqual">
      <formula>0</formula>
    </cfRule>
  </conditionalFormatting>
  <conditionalFormatting sqref="E432">
    <cfRule type="expression" dxfId="4513" priority="1476" stopIfTrue="1">
      <formula>D432="XXX"</formula>
    </cfRule>
  </conditionalFormatting>
  <conditionalFormatting sqref="I432:J432 L432">
    <cfRule type="cellIs" dxfId="4512" priority="1477" stopIfTrue="1" operator="equal">
      <formula>0</formula>
    </cfRule>
    <cfRule type="cellIs" dxfId="4511" priority="1478" stopIfTrue="1" operator="greaterThanOrEqual">
      <formula>MAX($I432:$L432)</formula>
    </cfRule>
  </conditionalFormatting>
  <conditionalFormatting sqref="C432:D432">
    <cfRule type="expression" dxfId="4510" priority="1479" stopIfTrue="1">
      <formula>C432="XXX"</formula>
    </cfRule>
  </conditionalFormatting>
  <conditionalFormatting sqref="B432">
    <cfRule type="cellIs" dxfId="4509" priority="1480" stopIfTrue="1" operator="equal">
      <formula>"zzz NON ESISTE zzz"</formula>
    </cfRule>
  </conditionalFormatting>
  <conditionalFormatting sqref="F432:H432">
    <cfRule type="cellIs" dxfId="4508" priority="1481" stopIfTrue="1" operator="greaterThan">
      <formula>0</formula>
    </cfRule>
  </conditionalFormatting>
  <conditionalFormatting sqref="W432">
    <cfRule type="expression" dxfId="4507" priority="1474" stopIfTrue="1">
      <formula>AD433="XXX"</formula>
    </cfRule>
  </conditionalFormatting>
  <conditionalFormatting sqref="Y433">
    <cfRule type="expression" dxfId="4506" priority="1473" stopIfTrue="1">
      <formula>#REF!="XXX"</formula>
    </cfRule>
  </conditionalFormatting>
  <conditionalFormatting sqref="M432:R432 T432:U432">
    <cfRule type="cellIs" priority="1483" stopIfTrue="1" operator="equal">
      <formula>0</formula>
    </cfRule>
    <cfRule type="cellIs" dxfId="4505" priority="1484" stopIfTrue="1" operator="greaterThanOrEqual">
      <formula>MAXA($M432:$U432)</formula>
    </cfRule>
  </conditionalFormatting>
  <conditionalFormatting sqref="X432">
    <cfRule type="cellIs" dxfId="4504" priority="1471" stopIfTrue="1" operator="equal">
      <formula>"NE"</formula>
    </cfRule>
    <cfRule type="cellIs" dxfId="4503" priority="1472" stopIfTrue="1" operator="lessThan">
      <formula>0</formula>
    </cfRule>
  </conditionalFormatting>
  <conditionalFormatting sqref="S432">
    <cfRule type="cellIs" priority="1469" stopIfTrue="1" operator="equal">
      <formula>0</formula>
    </cfRule>
    <cfRule type="cellIs" dxfId="4502" priority="1470" stopIfTrue="1" operator="greaterThanOrEqual">
      <formula>MAXA($M432:$U432)</formula>
    </cfRule>
  </conditionalFormatting>
  <conditionalFormatting sqref="K433">
    <cfRule type="cellIs" dxfId="4501" priority="1467" stopIfTrue="1" operator="equal">
      <formula>0</formula>
    </cfRule>
    <cfRule type="cellIs" dxfId="4500" priority="1468" stopIfTrue="1" operator="greaterThanOrEqual">
      <formula>MAX($I433:$L433)</formula>
    </cfRule>
  </conditionalFormatting>
  <conditionalFormatting sqref="AA434">
    <cfRule type="cellIs" dxfId="4499" priority="1466" stopIfTrue="1" operator="notEqual">
      <formula>0</formula>
    </cfRule>
  </conditionalFormatting>
  <conditionalFormatting sqref="Z434">
    <cfRule type="cellIs" dxfId="4498" priority="1464" stopIfTrue="1" operator="equal">
      <formula>"NE"</formula>
    </cfRule>
    <cfRule type="cellIs" dxfId="4497" priority="1465" stopIfTrue="1" operator="lessThan">
      <formula>0</formula>
    </cfRule>
  </conditionalFormatting>
  <conditionalFormatting sqref="A434">
    <cfRule type="expression" dxfId="4496" priority="1454" stopIfTrue="1">
      <formula>D433="XXX"</formula>
    </cfRule>
  </conditionalFormatting>
  <conditionalFormatting sqref="Y434">
    <cfRule type="cellIs" dxfId="4495" priority="1461" stopIfTrue="1" operator="notEqual">
      <formula>0</formula>
    </cfRule>
  </conditionalFormatting>
  <conditionalFormatting sqref="E433">
    <cfRule type="expression" dxfId="4494" priority="1455" stopIfTrue="1">
      <formula>D433="XXX"</formula>
    </cfRule>
  </conditionalFormatting>
  <conditionalFormatting sqref="I433:J433 L433">
    <cfRule type="cellIs" dxfId="4493" priority="1456" stopIfTrue="1" operator="equal">
      <formula>0</formula>
    </cfRule>
    <cfRule type="cellIs" dxfId="4492" priority="1457" stopIfTrue="1" operator="greaterThanOrEqual">
      <formula>MAX($I433:$L433)</formula>
    </cfRule>
  </conditionalFormatting>
  <conditionalFormatting sqref="C433:D433">
    <cfRule type="expression" dxfId="4491" priority="1458" stopIfTrue="1">
      <formula>C433="XXX"</formula>
    </cfRule>
  </conditionalFormatting>
  <conditionalFormatting sqref="B433">
    <cfRule type="cellIs" dxfId="4490" priority="1459" stopIfTrue="1" operator="equal">
      <formula>"zzz NON ESISTE zzz"</formula>
    </cfRule>
  </conditionalFormatting>
  <conditionalFormatting sqref="F433:H433">
    <cfRule type="cellIs" dxfId="4489" priority="1460" stopIfTrue="1" operator="greaterThan">
      <formula>0</formula>
    </cfRule>
  </conditionalFormatting>
  <conditionalFormatting sqref="W433">
    <cfRule type="expression" dxfId="4488" priority="1453" stopIfTrue="1">
      <formula>AD434="XXX"</formula>
    </cfRule>
  </conditionalFormatting>
  <conditionalFormatting sqref="Y434">
    <cfRule type="expression" dxfId="4487" priority="1452" stopIfTrue="1">
      <formula>#REF!="XXX"</formula>
    </cfRule>
  </conditionalFormatting>
  <conditionalFormatting sqref="M433:R433 T433:U433">
    <cfRule type="cellIs" priority="1462" stopIfTrue="1" operator="equal">
      <formula>0</formula>
    </cfRule>
    <cfRule type="cellIs" dxfId="4486" priority="1463" stopIfTrue="1" operator="greaterThanOrEqual">
      <formula>MAXA($M433:$U433)</formula>
    </cfRule>
  </conditionalFormatting>
  <conditionalFormatting sqref="X433">
    <cfRule type="cellIs" dxfId="4485" priority="1450" stopIfTrue="1" operator="equal">
      <formula>"NE"</formula>
    </cfRule>
    <cfRule type="cellIs" dxfId="4484" priority="1451" stopIfTrue="1" operator="lessThan">
      <formula>0</formula>
    </cfRule>
  </conditionalFormatting>
  <conditionalFormatting sqref="S433">
    <cfRule type="cellIs" priority="1448" stopIfTrue="1" operator="equal">
      <formula>0</formula>
    </cfRule>
    <cfRule type="cellIs" dxfId="4483" priority="1449" stopIfTrue="1" operator="greaterThanOrEqual">
      <formula>MAXA($M433:$U433)</formula>
    </cfRule>
  </conditionalFormatting>
  <conditionalFormatting sqref="K434">
    <cfRule type="cellIs" dxfId="4482" priority="1446" stopIfTrue="1" operator="equal">
      <formula>0</formula>
    </cfRule>
    <cfRule type="cellIs" dxfId="4481" priority="1447" stopIfTrue="1" operator="greaterThanOrEqual">
      <formula>MAX($I434:$L434)</formula>
    </cfRule>
  </conditionalFormatting>
  <conditionalFormatting sqref="AA435">
    <cfRule type="cellIs" dxfId="4480" priority="1445" stopIfTrue="1" operator="notEqual">
      <formula>0</formula>
    </cfRule>
  </conditionalFormatting>
  <conditionalFormatting sqref="Z435">
    <cfRule type="cellIs" dxfId="4479" priority="1443" stopIfTrue="1" operator="equal">
      <formula>"NE"</formula>
    </cfRule>
    <cfRule type="cellIs" dxfId="4478" priority="1444" stopIfTrue="1" operator="lessThan">
      <formula>0</formula>
    </cfRule>
  </conditionalFormatting>
  <conditionalFormatting sqref="A435">
    <cfRule type="expression" dxfId="4477" priority="1433" stopIfTrue="1">
      <formula>D434="XXX"</formula>
    </cfRule>
  </conditionalFormatting>
  <conditionalFormatting sqref="Y435">
    <cfRule type="cellIs" dxfId="4476" priority="1440" stopIfTrue="1" operator="notEqual">
      <formula>0</formula>
    </cfRule>
  </conditionalFormatting>
  <conditionalFormatting sqref="E434">
    <cfRule type="expression" dxfId="4475" priority="1434" stopIfTrue="1">
      <formula>D434="XXX"</formula>
    </cfRule>
  </conditionalFormatting>
  <conditionalFormatting sqref="I434:J434 L434">
    <cfRule type="cellIs" dxfId="4474" priority="1435" stopIfTrue="1" operator="equal">
      <formula>0</formula>
    </cfRule>
    <cfRule type="cellIs" dxfId="4473" priority="1436" stopIfTrue="1" operator="greaterThanOrEqual">
      <formula>MAX($I434:$L434)</formula>
    </cfRule>
  </conditionalFormatting>
  <conditionalFormatting sqref="C434:D434">
    <cfRule type="expression" dxfId="4472" priority="1437" stopIfTrue="1">
      <formula>C434="XXX"</formula>
    </cfRule>
  </conditionalFormatting>
  <conditionalFormatting sqref="B434">
    <cfRule type="cellIs" dxfId="4471" priority="1438" stopIfTrue="1" operator="equal">
      <formula>"zzz NON ESISTE zzz"</formula>
    </cfRule>
  </conditionalFormatting>
  <conditionalFormatting sqref="F434:H434">
    <cfRule type="cellIs" dxfId="4470" priority="1439" stopIfTrue="1" operator="greaterThan">
      <formula>0</formula>
    </cfRule>
  </conditionalFormatting>
  <conditionalFormatting sqref="W434">
    <cfRule type="expression" dxfId="4469" priority="1432" stopIfTrue="1">
      <formula>AD435="XXX"</formula>
    </cfRule>
  </conditionalFormatting>
  <conditionalFormatting sqref="Y435">
    <cfRule type="expression" dxfId="4468" priority="1431" stopIfTrue="1">
      <formula>#REF!="XXX"</formula>
    </cfRule>
  </conditionalFormatting>
  <conditionalFormatting sqref="M434:R434 T434:U434">
    <cfRule type="cellIs" priority="1441" stopIfTrue="1" operator="equal">
      <formula>0</formula>
    </cfRule>
    <cfRule type="cellIs" dxfId="4467" priority="1442" stopIfTrue="1" operator="greaterThanOrEqual">
      <formula>MAXA($M434:$U434)</formula>
    </cfRule>
  </conditionalFormatting>
  <conditionalFormatting sqref="X434">
    <cfRule type="cellIs" dxfId="4466" priority="1429" stopIfTrue="1" operator="equal">
      <formula>"NE"</formula>
    </cfRule>
    <cfRule type="cellIs" dxfId="4465" priority="1430" stopIfTrue="1" operator="lessThan">
      <formula>0</formula>
    </cfRule>
  </conditionalFormatting>
  <conditionalFormatting sqref="S434">
    <cfRule type="cellIs" priority="1427" stopIfTrue="1" operator="equal">
      <formula>0</formula>
    </cfRule>
    <cfRule type="cellIs" dxfId="4464" priority="1428" stopIfTrue="1" operator="greaterThanOrEqual">
      <formula>MAXA($M434:$U434)</formula>
    </cfRule>
  </conditionalFormatting>
  <conditionalFormatting sqref="K435">
    <cfRule type="cellIs" dxfId="4463" priority="1425" stopIfTrue="1" operator="equal">
      <formula>0</formula>
    </cfRule>
    <cfRule type="cellIs" dxfId="4462" priority="1426" stopIfTrue="1" operator="greaterThanOrEqual">
      <formula>MAX($I435:$L435)</formula>
    </cfRule>
  </conditionalFormatting>
  <conditionalFormatting sqref="AA436">
    <cfRule type="cellIs" dxfId="4461" priority="1424" stopIfTrue="1" operator="notEqual">
      <formula>0</formula>
    </cfRule>
  </conditionalFormatting>
  <conditionalFormatting sqref="Z436">
    <cfRule type="cellIs" dxfId="4460" priority="1422" stopIfTrue="1" operator="equal">
      <formula>"NE"</formula>
    </cfRule>
    <cfRule type="cellIs" dxfId="4459" priority="1423" stopIfTrue="1" operator="lessThan">
      <formula>0</formula>
    </cfRule>
  </conditionalFormatting>
  <conditionalFormatting sqref="A436">
    <cfRule type="expression" dxfId="4458" priority="1412" stopIfTrue="1">
      <formula>D435="XXX"</formula>
    </cfRule>
  </conditionalFormatting>
  <conditionalFormatting sqref="Y436">
    <cfRule type="cellIs" dxfId="4457" priority="1419" stopIfTrue="1" operator="notEqual">
      <formula>0</formula>
    </cfRule>
  </conditionalFormatting>
  <conditionalFormatting sqref="E435">
    <cfRule type="expression" dxfId="4456" priority="1413" stopIfTrue="1">
      <formula>D435="XXX"</formula>
    </cfRule>
  </conditionalFormatting>
  <conditionalFormatting sqref="I435:J435 L435">
    <cfRule type="cellIs" dxfId="4455" priority="1414" stopIfTrue="1" operator="equal">
      <formula>0</formula>
    </cfRule>
    <cfRule type="cellIs" dxfId="4454" priority="1415" stopIfTrue="1" operator="greaterThanOrEqual">
      <formula>MAX($I435:$L435)</formula>
    </cfRule>
  </conditionalFormatting>
  <conditionalFormatting sqref="C435:D435">
    <cfRule type="expression" dxfId="4453" priority="1416" stopIfTrue="1">
      <formula>C435="XXX"</formula>
    </cfRule>
  </conditionalFormatting>
  <conditionalFormatting sqref="B435">
    <cfRule type="cellIs" dxfId="4452" priority="1417" stopIfTrue="1" operator="equal">
      <formula>"zzz NON ESISTE zzz"</formula>
    </cfRule>
  </conditionalFormatting>
  <conditionalFormatting sqref="F435:H435">
    <cfRule type="cellIs" dxfId="4451" priority="1418" stopIfTrue="1" operator="greaterThan">
      <formula>0</formula>
    </cfRule>
  </conditionalFormatting>
  <conditionalFormatting sqref="W435">
    <cfRule type="expression" dxfId="4450" priority="1411" stopIfTrue="1">
      <formula>AD436="XXX"</formula>
    </cfRule>
  </conditionalFormatting>
  <conditionalFormatting sqref="Y436">
    <cfRule type="expression" dxfId="4449" priority="1410" stopIfTrue="1">
      <formula>#REF!="XXX"</formula>
    </cfRule>
  </conditionalFormatting>
  <conditionalFormatting sqref="M435:R435 T435:U435">
    <cfRule type="cellIs" priority="1420" stopIfTrue="1" operator="equal">
      <formula>0</formula>
    </cfRule>
    <cfRule type="cellIs" dxfId="4448" priority="1421" stopIfTrue="1" operator="greaterThanOrEqual">
      <formula>MAXA($M435:$U435)</formula>
    </cfRule>
  </conditionalFormatting>
  <conditionalFormatting sqref="X435">
    <cfRule type="cellIs" dxfId="4447" priority="1408" stopIfTrue="1" operator="equal">
      <formula>"NE"</formula>
    </cfRule>
    <cfRule type="cellIs" dxfId="4446" priority="1409" stopIfTrue="1" operator="lessThan">
      <formula>0</formula>
    </cfRule>
  </conditionalFormatting>
  <conditionalFormatting sqref="S435">
    <cfRule type="cellIs" priority="1406" stopIfTrue="1" operator="equal">
      <formula>0</formula>
    </cfRule>
    <cfRule type="cellIs" dxfId="4445" priority="1407" stopIfTrue="1" operator="greaterThanOrEqual">
      <formula>MAXA($M435:$U435)</formula>
    </cfRule>
  </conditionalFormatting>
  <conditionalFormatting sqref="K436">
    <cfRule type="cellIs" dxfId="4444" priority="1404" stopIfTrue="1" operator="equal">
      <formula>0</formula>
    </cfRule>
    <cfRule type="cellIs" dxfId="4443" priority="1405" stopIfTrue="1" operator="greaterThanOrEqual">
      <formula>MAX($I436:$L436)</formula>
    </cfRule>
  </conditionalFormatting>
  <conditionalFormatting sqref="AA437">
    <cfRule type="cellIs" dxfId="4442" priority="1403" stopIfTrue="1" operator="notEqual">
      <formula>0</formula>
    </cfRule>
  </conditionalFormatting>
  <conditionalFormatting sqref="Z437">
    <cfRule type="cellIs" dxfId="4441" priority="1401" stopIfTrue="1" operator="equal">
      <formula>"NE"</formula>
    </cfRule>
    <cfRule type="cellIs" dxfId="4440" priority="1402" stopIfTrue="1" operator="lessThan">
      <formula>0</formula>
    </cfRule>
  </conditionalFormatting>
  <conditionalFormatting sqref="A437">
    <cfRule type="expression" dxfId="4439" priority="1391" stopIfTrue="1">
      <formula>D436="XXX"</formula>
    </cfRule>
  </conditionalFormatting>
  <conditionalFormatting sqref="Y437">
    <cfRule type="cellIs" dxfId="4438" priority="1398" stopIfTrue="1" operator="notEqual">
      <formula>0</formula>
    </cfRule>
  </conditionalFormatting>
  <conditionalFormatting sqref="E436">
    <cfRule type="expression" dxfId="4437" priority="1392" stopIfTrue="1">
      <formula>D436="XXX"</formula>
    </cfRule>
  </conditionalFormatting>
  <conditionalFormatting sqref="I436:J436 L436">
    <cfRule type="cellIs" dxfId="4436" priority="1393" stopIfTrue="1" operator="equal">
      <formula>0</formula>
    </cfRule>
    <cfRule type="cellIs" dxfId="4435" priority="1394" stopIfTrue="1" operator="greaterThanOrEqual">
      <formula>MAX($I436:$L436)</formula>
    </cfRule>
  </conditionalFormatting>
  <conditionalFormatting sqref="C436:D436">
    <cfRule type="expression" dxfId="4434" priority="1395" stopIfTrue="1">
      <formula>C436="XXX"</formula>
    </cfRule>
  </conditionalFormatting>
  <conditionalFormatting sqref="B436">
    <cfRule type="cellIs" dxfId="4433" priority="1396" stopIfTrue="1" operator="equal">
      <formula>"zzz NON ESISTE zzz"</formula>
    </cfRule>
  </conditionalFormatting>
  <conditionalFormatting sqref="F436:H436">
    <cfRule type="cellIs" dxfId="4432" priority="1397" stopIfTrue="1" operator="greaterThan">
      <formula>0</formula>
    </cfRule>
  </conditionalFormatting>
  <conditionalFormatting sqref="W436">
    <cfRule type="expression" dxfId="4431" priority="1390" stopIfTrue="1">
      <formula>AD437="XXX"</formula>
    </cfRule>
  </conditionalFormatting>
  <conditionalFormatting sqref="Y437">
    <cfRule type="expression" dxfId="4430" priority="1389" stopIfTrue="1">
      <formula>#REF!="XXX"</formula>
    </cfRule>
  </conditionalFormatting>
  <conditionalFormatting sqref="M436:R436 T436:U436">
    <cfRule type="cellIs" priority="1399" stopIfTrue="1" operator="equal">
      <formula>0</formula>
    </cfRule>
    <cfRule type="cellIs" dxfId="4429" priority="1400" stopIfTrue="1" operator="greaterThanOrEqual">
      <formula>MAXA($M436:$U436)</formula>
    </cfRule>
  </conditionalFormatting>
  <conditionalFormatting sqref="X436">
    <cfRule type="cellIs" dxfId="4428" priority="1387" stopIfTrue="1" operator="equal">
      <formula>"NE"</formula>
    </cfRule>
    <cfRule type="cellIs" dxfId="4427" priority="1388" stopIfTrue="1" operator="lessThan">
      <formula>0</formula>
    </cfRule>
  </conditionalFormatting>
  <conditionalFormatting sqref="S436">
    <cfRule type="cellIs" priority="1385" stopIfTrue="1" operator="equal">
      <formula>0</formula>
    </cfRule>
    <cfRule type="cellIs" dxfId="4426" priority="1386" stopIfTrue="1" operator="greaterThanOrEqual">
      <formula>MAXA($M436:$U436)</formula>
    </cfRule>
  </conditionalFormatting>
  <conditionalFormatting sqref="K437">
    <cfRule type="cellIs" dxfId="4425" priority="1383" stopIfTrue="1" operator="equal">
      <formula>0</formula>
    </cfRule>
    <cfRule type="cellIs" dxfId="4424" priority="1384" stopIfTrue="1" operator="greaterThanOrEqual">
      <formula>MAX($I437:$L437)</formula>
    </cfRule>
  </conditionalFormatting>
  <conditionalFormatting sqref="AA438">
    <cfRule type="cellIs" dxfId="4423" priority="1382" stopIfTrue="1" operator="notEqual">
      <formula>0</formula>
    </cfRule>
  </conditionalFormatting>
  <conditionalFormatting sqref="Z438">
    <cfRule type="cellIs" dxfId="4422" priority="1380" stopIfTrue="1" operator="equal">
      <formula>"NE"</formula>
    </cfRule>
    <cfRule type="cellIs" dxfId="4421" priority="1381" stopIfTrue="1" operator="lessThan">
      <formula>0</formula>
    </cfRule>
  </conditionalFormatting>
  <conditionalFormatting sqref="A438">
    <cfRule type="expression" dxfId="4420" priority="1370" stopIfTrue="1">
      <formula>D437="XXX"</formula>
    </cfRule>
  </conditionalFormatting>
  <conditionalFormatting sqref="Y438">
    <cfRule type="cellIs" dxfId="4419" priority="1377" stopIfTrue="1" operator="notEqual">
      <formula>0</formula>
    </cfRule>
  </conditionalFormatting>
  <conditionalFormatting sqref="E437">
    <cfRule type="expression" dxfId="4418" priority="1371" stopIfTrue="1">
      <formula>D437="XXX"</formula>
    </cfRule>
  </conditionalFormatting>
  <conditionalFormatting sqref="I437:J437 L437">
    <cfRule type="cellIs" dxfId="4417" priority="1372" stopIfTrue="1" operator="equal">
      <formula>0</formula>
    </cfRule>
    <cfRule type="cellIs" dxfId="4416" priority="1373" stopIfTrue="1" operator="greaterThanOrEqual">
      <formula>MAX($I437:$L437)</formula>
    </cfRule>
  </conditionalFormatting>
  <conditionalFormatting sqref="C437:D437">
    <cfRule type="expression" dxfId="4415" priority="1374" stopIfTrue="1">
      <formula>C437="XXX"</formula>
    </cfRule>
  </conditionalFormatting>
  <conditionalFormatting sqref="B437">
    <cfRule type="cellIs" dxfId="4414" priority="1375" stopIfTrue="1" operator="equal">
      <formula>"zzz NON ESISTE zzz"</formula>
    </cfRule>
  </conditionalFormatting>
  <conditionalFormatting sqref="F437:H437">
    <cfRule type="cellIs" dxfId="4413" priority="1376" stopIfTrue="1" operator="greaterThan">
      <formula>0</formula>
    </cfRule>
  </conditionalFormatting>
  <conditionalFormatting sqref="W437">
    <cfRule type="expression" dxfId="4412" priority="1369" stopIfTrue="1">
      <formula>AD438="XXX"</formula>
    </cfRule>
  </conditionalFormatting>
  <conditionalFormatting sqref="Y438">
    <cfRule type="expression" dxfId="4411" priority="1368" stopIfTrue="1">
      <formula>#REF!="XXX"</formula>
    </cfRule>
  </conditionalFormatting>
  <conditionalFormatting sqref="M437:R437 T437:U437">
    <cfRule type="cellIs" priority="1378" stopIfTrue="1" operator="equal">
      <formula>0</formula>
    </cfRule>
    <cfRule type="cellIs" dxfId="4410" priority="1379" stopIfTrue="1" operator="greaterThanOrEqual">
      <formula>MAXA($M437:$U437)</formula>
    </cfRule>
  </conditionalFormatting>
  <conditionalFormatting sqref="X437">
    <cfRule type="cellIs" dxfId="4409" priority="1366" stopIfTrue="1" operator="equal">
      <formula>"NE"</formula>
    </cfRule>
    <cfRule type="cellIs" dxfId="4408" priority="1367" stopIfTrue="1" operator="lessThan">
      <formula>0</formula>
    </cfRule>
  </conditionalFormatting>
  <conditionalFormatting sqref="S437">
    <cfRule type="cellIs" priority="1364" stopIfTrue="1" operator="equal">
      <formula>0</formula>
    </cfRule>
    <cfRule type="cellIs" dxfId="4407" priority="1365" stopIfTrue="1" operator="greaterThanOrEqual">
      <formula>MAXA($M437:$U437)</formula>
    </cfRule>
  </conditionalFormatting>
  <conditionalFormatting sqref="K438">
    <cfRule type="cellIs" dxfId="4406" priority="1362" stopIfTrue="1" operator="equal">
      <formula>0</formula>
    </cfRule>
    <cfRule type="cellIs" dxfId="4405" priority="1363" stopIfTrue="1" operator="greaterThanOrEqual">
      <formula>MAX($I438:$L438)</formula>
    </cfRule>
  </conditionalFormatting>
  <conditionalFormatting sqref="AA439">
    <cfRule type="cellIs" dxfId="4404" priority="1361" stopIfTrue="1" operator="notEqual">
      <formula>0</formula>
    </cfRule>
  </conditionalFormatting>
  <conditionalFormatting sqref="Z439">
    <cfRule type="cellIs" dxfId="4403" priority="1359" stopIfTrue="1" operator="equal">
      <formula>"NE"</formula>
    </cfRule>
    <cfRule type="cellIs" dxfId="4402" priority="1360" stopIfTrue="1" operator="lessThan">
      <formula>0</formula>
    </cfRule>
  </conditionalFormatting>
  <conditionalFormatting sqref="A439">
    <cfRule type="expression" dxfId="4401" priority="1349" stopIfTrue="1">
      <formula>D438="XXX"</formula>
    </cfRule>
  </conditionalFormatting>
  <conditionalFormatting sqref="Y439">
    <cfRule type="cellIs" dxfId="4400" priority="1356" stopIfTrue="1" operator="notEqual">
      <formula>0</formula>
    </cfRule>
  </conditionalFormatting>
  <conditionalFormatting sqref="E438">
    <cfRule type="expression" dxfId="4399" priority="1350" stopIfTrue="1">
      <formula>D438="XXX"</formula>
    </cfRule>
  </conditionalFormatting>
  <conditionalFormatting sqref="I438:J438 L438">
    <cfRule type="cellIs" dxfId="4398" priority="1351" stopIfTrue="1" operator="equal">
      <formula>0</formula>
    </cfRule>
    <cfRule type="cellIs" dxfId="4397" priority="1352" stopIfTrue="1" operator="greaterThanOrEqual">
      <formula>MAX($I438:$L438)</formula>
    </cfRule>
  </conditionalFormatting>
  <conditionalFormatting sqref="C438:D438">
    <cfRule type="expression" dxfId="4396" priority="1353" stopIfTrue="1">
      <formula>C438="XXX"</formula>
    </cfRule>
  </conditionalFormatting>
  <conditionalFormatting sqref="B438">
    <cfRule type="cellIs" dxfId="4395" priority="1354" stopIfTrue="1" operator="equal">
      <formula>"zzz NON ESISTE zzz"</formula>
    </cfRule>
  </conditionalFormatting>
  <conditionalFormatting sqref="F438:H438">
    <cfRule type="cellIs" dxfId="4394" priority="1355" stopIfTrue="1" operator="greaterThan">
      <formula>0</formula>
    </cfRule>
  </conditionalFormatting>
  <conditionalFormatting sqref="W438">
    <cfRule type="expression" dxfId="4393" priority="1348" stopIfTrue="1">
      <formula>AD439="XXX"</formula>
    </cfRule>
  </conditionalFormatting>
  <conditionalFormatting sqref="Y439">
    <cfRule type="expression" dxfId="4392" priority="1347" stopIfTrue="1">
      <formula>#REF!="XXX"</formula>
    </cfRule>
  </conditionalFormatting>
  <conditionalFormatting sqref="M438:R438 T438:U438">
    <cfRule type="cellIs" priority="1357" stopIfTrue="1" operator="equal">
      <formula>0</formula>
    </cfRule>
    <cfRule type="cellIs" dxfId="4391" priority="1358" stopIfTrue="1" operator="greaterThanOrEqual">
      <formula>MAXA($M438:$U438)</formula>
    </cfRule>
  </conditionalFormatting>
  <conditionalFormatting sqref="X438">
    <cfRule type="cellIs" dxfId="4390" priority="1345" stopIfTrue="1" operator="equal">
      <formula>"NE"</formula>
    </cfRule>
    <cfRule type="cellIs" dxfId="4389" priority="1346" stopIfTrue="1" operator="lessThan">
      <formula>0</formula>
    </cfRule>
  </conditionalFormatting>
  <conditionalFormatting sqref="S438">
    <cfRule type="cellIs" priority="1343" stopIfTrue="1" operator="equal">
      <formula>0</formula>
    </cfRule>
    <cfRule type="cellIs" dxfId="4388" priority="1344" stopIfTrue="1" operator="greaterThanOrEqual">
      <formula>MAXA($M438:$U438)</formula>
    </cfRule>
  </conditionalFormatting>
  <conditionalFormatting sqref="K439">
    <cfRule type="cellIs" dxfId="4387" priority="1341" stopIfTrue="1" operator="equal">
      <formula>0</formula>
    </cfRule>
    <cfRule type="cellIs" dxfId="4386" priority="1342" stopIfTrue="1" operator="greaterThanOrEqual">
      <formula>MAX($I439:$L439)</formula>
    </cfRule>
  </conditionalFormatting>
  <conditionalFormatting sqref="AA440">
    <cfRule type="cellIs" dxfId="4385" priority="1340" stopIfTrue="1" operator="notEqual">
      <formula>0</formula>
    </cfRule>
  </conditionalFormatting>
  <conditionalFormatting sqref="Z440">
    <cfRule type="cellIs" dxfId="4384" priority="1338" stopIfTrue="1" operator="equal">
      <formula>"NE"</formula>
    </cfRule>
    <cfRule type="cellIs" dxfId="4383" priority="1339" stopIfTrue="1" operator="lessThan">
      <formula>0</formula>
    </cfRule>
  </conditionalFormatting>
  <conditionalFormatting sqref="A440">
    <cfRule type="expression" dxfId="4382" priority="1328" stopIfTrue="1">
      <formula>D439="XXX"</formula>
    </cfRule>
  </conditionalFormatting>
  <conditionalFormatting sqref="Y440">
    <cfRule type="cellIs" dxfId="4381" priority="1335" stopIfTrue="1" operator="notEqual">
      <formula>0</formula>
    </cfRule>
  </conditionalFormatting>
  <conditionalFormatting sqref="E439">
    <cfRule type="expression" dxfId="4380" priority="1329" stopIfTrue="1">
      <formula>D439="XXX"</formula>
    </cfRule>
  </conditionalFormatting>
  <conditionalFormatting sqref="I439:J439 L439">
    <cfRule type="cellIs" dxfId="4379" priority="1330" stopIfTrue="1" operator="equal">
      <formula>0</formula>
    </cfRule>
    <cfRule type="cellIs" dxfId="4378" priority="1331" stopIfTrue="1" operator="greaterThanOrEqual">
      <formula>MAX($I439:$L439)</formula>
    </cfRule>
  </conditionalFormatting>
  <conditionalFormatting sqref="C439:D439">
    <cfRule type="expression" dxfId="4377" priority="1332" stopIfTrue="1">
      <formula>C439="XXX"</formula>
    </cfRule>
  </conditionalFormatting>
  <conditionalFormatting sqref="B439">
    <cfRule type="cellIs" dxfId="4376" priority="1333" stopIfTrue="1" operator="equal">
      <formula>"zzz NON ESISTE zzz"</formula>
    </cfRule>
  </conditionalFormatting>
  <conditionalFormatting sqref="F439:H439">
    <cfRule type="cellIs" dxfId="4375" priority="1334" stopIfTrue="1" operator="greaterThan">
      <formula>0</formula>
    </cfRule>
  </conditionalFormatting>
  <conditionalFormatting sqref="W439">
    <cfRule type="expression" dxfId="4374" priority="1327" stopIfTrue="1">
      <formula>AD440="XXX"</formula>
    </cfRule>
  </conditionalFormatting>
  <conditionalFormatting sqref="Y440">
    <cfRule type="expression" dxfId="4373" priority="1326" stopIfTrue="1">
      <formula>#REF!="XXX"</formula>
    </cfRule>
  </conditionalFormatting>
  <conditionalFormatting sqref="M439:R439 T439:U439">
    <cfRule type="cellIs" priority="1336" stopIfTrue="1" operator="equal">
      <formula>0</formula>
    </cfRule>
    <cfRule type="cellIs" dxfId="4372" priority="1337" stopIfTrue="1" operator="greaterThanOrEqual">
      <formula>MAXA($M439:$U439)</formula>
    </cfRule>
  </conditionalFormatting>
  <conditionalFormatting sqref="X439">
    <cfRule type="cellIs" dxfId="4371" priority="1324" stopIfTrue="1" operator="equal">
      <formula>"NE"</formula>
    </cfRule>
    <cfRule type="cellIs" dxfId="4370" priority="1325" stopIfTrue="1" operator="lessThan">
      <formula>0</formula>
    </cfRule>
  </conditionalFormatting>
  <conditionalFormatting sqref="S439">
    <cfRule type="cellIs" priority="1322" stopIfTrue="1" operator="equal">
      <formula>0</formula>
    </cfRule>
    <cfRule type="cellIs" dxfId="4369" priority="1323" stopIfTrue="1" operator="greaterThanOrEqual">
      <formula>MAXA($M439:$U439)</formula>
    </cfRule>
  </conditionalFormatting>
  <conditionalFormatting sqref="K440">
    <cfRule type="cellIs" dxfId="4368" priority="1320" stopIfTrue="1" operator="equal">
      <formula>0</formula>
    </cfRule>
    <cfRule type="cellIs" dxfId="4367" priority="1321" stopIfTrue="1" operator="greaterThanOrEqual">
      <formula>MAX($I440:$L440)</formula>
    </cfRule>
  </conditionalFormatting>
  <conditionalFormatting sqref="AA441">
    <cfRule type="cellIs" dxfId="4366" priority="1319" stopIfTrue="1" operator="notEqual">
      <formula>0</formula>
    </cfRule>
  </conditionalFormatting>
  <conditionalFormatting sqref="Z441">
    <cfRule type="cellIs" dxfId="4365" priority="1317" stopIfTrue="1" operator="equal">
      <formula>"NE"</formula>
    </cfRule>
    <cfRule type="cellIs" dxfId="4364" priority="1318" stopIfTrue="1" operator="lessThan">
      <formula>0</formula>
    </cfRule>
  </conditionalFormatting>
  <conditionalFormatting sqref="A441">
    <cfRule type="expression" dxfId="4363" priority="1307" stopIfTrue="1">
      <formula>D440="XXX"</formula>
    </cfRule>
  </conditionalFormatting>
  <conditionalFormatting sqref="Y441">
    <cfRule type="cellIs" dxfId="4362" priority="1314" stopIfTrue="1" operator="notEqual">
      <formula>0</formula>
    </cfRule>
  </conditionalFormatting>
  <conditionalFormatting sqref="E440">
    <cfRule type="expression" dxfId="4361" priority="1308" stopIfTrue="1">
      <formula>D440="XXX"</formula>
    </cfRule>
  </conditionalFormatting>
  <conditionalFormatting sqref="I440:J440 L440">
    <cfRule type="cellIs" dxfId="4360" priority="1309" stopIfTrue="1" operator="equal">
      <formula>0</formula>
    </cfRule>
    <cfRule type="cellIs" dxfId="4359" priority="1310" stopIfTrue="1" operator="greaterThanOrEqual">
      <formula>MAX($I440:$L440)</formula>
    </cfRule>
  </conditionalFormatting>
  <conditionalFormatting sqref="C440:D440">
    <cfRule type="expression" dxfId="4358" priority="1311" stopIfTrue="1">
      <formula>C440="XXX"</formula>
    </cfRule>
  </conditionalFormatting>
  <conditionalFormatting sqref="B440">
    <cfRule type="cellIs" dxfId="4357" priority="1312" stopIfTrue="1" operator="equal">
      <formula>"zzz NON ESISTE zzz"</formula>
    </cfRule>
  </conditionalFormatting>
  <conditionalFormatting sqref="F440:H440">
    <cfRule type="cellIs" dxfId="4356" priority="1313" stopIfTrue="1" operator="greaterThan">
      <formula>0</formula>
    </cfRule>
  </conditionalFormatting>
  <conditionalFormatting sqref="W440">
    <cfRule type="expression" dxfId="4355" priority="1306" stopIfTrue="1">
      <formula>AD441="XXX"</formula>
    </cfRule>
  </conditionalFormatting>
  <conditionalFormatting sqref="Y441">
    <cfRule type="expression" dxfId="4354" priority="1305" stopIfTrue="1">
      <formula>#REF!="XXX"</formula>
    </cfRule>
  </conditionalFormatting>
  <conditionalFormatting sqref="M440:R440 T440:U440">
    <cfRule type="cellIs" priority="1315" stopIfTrue="1" operator="equal">
      <formula>0</formula>
    </cfRule>
    <cfRule type="cellIs" dxfId="4353" priority="1316" stopIfTrue="1" operator="greaterThanOrEqual">
      <formula>MAXA($M440:$U440)</formula>
    </cfRule>
  </conditionalFormatting>
  <conditionalFormatting sqref="X440">
    <cfRule type="cellIs" dxfId="4352" priority="1303" stopIfTrue="1" operator="equal">
      <formula>"NE"</formula>
    </cfRule>
    <cfRule type="cellIs" dxfId="4351" priority="1304" stopIfTrue="1" operator="lessThan">
      <formula>0</formula>
    </cfRule>
  </conditionalFormatting>
  <conditionalFormatting sqref="S440">
    <cfRule type="cellIs" priority="1301" stopIfTrue="1" operator="equal">
      <formula>0</formula>
    </cfRule>
    <cfRule type="cellIs" dxfId="4350" priority="1302" stopIfTrue="1" operator="greaterThanOrEqual">
      <formula>MAXA($M440:$U440)</formula>
    </cfRule>
  </conditionalFormatting>
  <conditionalFormatting sqref="K441">
    <cfRule type="cellIs" dxfId="4349" priority="1299" stopIfTrue="1" operator="equal">
      <formula>0</formula>
    </cfRule>
    <cfRule type="cellIs" dxfId="4348" priority="1300" stopIfTrue="1" operator="greaterThanOrEqual">
      <formula>MAX($I441:$L441)</formula>
    </cfRule>
  </conditionalFormatting>
  <conditionalFormatting sqref="AA442">
    <cfRule type="cellIs" dxfId="4347" priority="1298" stopIfTrue="1" operator="notEqual">
      <formula>0</formula>
    </cfRule>
  </conditionalFormatting>
  <conditionalFormatting sqref="Z442">
    <cfRule type="cellIs" dxfId="4346" priority="1296" stopIfTrue="1" operator="equal">
      <formula>"NE"</formula>
    </cfRule>
    <cfRule type="cellIs" dxfId="4345" priority="1297" stopIfTrue="1" operator="lessThan">
      <formula>0</formula>
    </cfRule>
  </conditionalFormatting>
  <conditionalFormatting sqref="A442">
    <cfRule type="expression" dxfId="4344" priority="1286" stopIfTrue="1">
      <formula>D441="XXX"</formula>
    </cfRule>
  </conditionalFormatting>
  <conditionalFormatting sqref="Y442">
    <cfRule type="cellIs" dxfId="4343" priority="1293" stopIfTrue="1" operator="notEqual">
      <formula>0</formula>
    </cfRule>
  </conditionalFormatting>
  <conditionalFormatting sqref="E441">
    <cfRule type="expression" dxfId="4342" priority="1287" stopIfTrue="1">
      <formula>D441="XXX"</formula>
    </cfRule>
  </conditionalFormatting>
  <conditionalFormatting sqref="I441:J441 L441">
    <cfRule type="cellIs" dxfId="4341" priority="1288" stopIfTrue="1" operator="equal">
      <formula>0</formula>
    </cfRule>
    <cfRule type="cellIs" dxfId="4340" priority="1289" stopIfTrue="1" operator="greaterThanOrEqual">
      <formula>MAX($I441:$L441)</formula>
    </cfRule>
  </conditionalFormatting>
  <conditionalFormatting sqref="C441:D441">
    <cfRule type="expression" dxfId="4339" priority="1290" stopIfTrue="1">
      <formula>C441="XXX"</formula>
    </cfRule>
  </conditionalFormatting>
  <conditionalFormatting sqref="B441">
    <cfRule type="cellIs" dxfId="4338" priority="1291" stopIfTrue="1" operator="equal">
      <formula>"zzz NON ESISTE zzz"</formula>
    </cfRule>
  </conditionalFormatting>
  <conditionalFormatting sqref="F441:H441">
    <cfRule type="cellIs" dxfId="4337" priority="1292" stopIfTrue="1" operator="greaterThan">
      <formula>0</formula>
    </cfRule>
  </conditionalFormatting>
  <conditionalFormatting sqref="W441">
    <cfRule type="expression" dxfId="4336" priority="1285" stopIfTrue="1">
      <formula>AD442="XXX"</formula>
    </cfRule>
  </conditionalFormatting>
  <conditionalFormatting sqref="Y442">
    <cfRule type="expression" dxfId="4335" priority="1284" stopIfTrue="1">
      <formula>#REF!="XXX"</formula>
    </cfRule>
  </conditionalFormatting>
  <conditionalFormatting sqref="M441:R441 T441:U441">
    <cfRule type="cellIs" priority="1294" stopIfTrue="1" operator="equal">
      <formula>0</formula>
    </cfRule>
    <cfRule type="cellIs" dxfId="4334" priority="1295" stopIfTrue="1" operator="greaterThanOrEqual">
      <formula>MAXA($M441:$U441)</formula>
    </cfRule>
  </conditionalFormatting>
  <conditionalFormatting sqref="X441">
    <cfRule type="cellIs" dxfId="4333" priority="1282" stopIfTrue="1" operator="equal">
      <formula>"NE"</formula>
    </cfRule>
    <cfRule type="cellIs" dxfId="4332" priority="1283" stopIfTrue="1" operator="lessThan">
      <formula>0</formula>
    </cfRule>
  </conditionalFormatting>
  <conditionalFormatting sqref="S441">
    <cfRule type="cellIs" priority="1280" stopIfTrue="1" operator="equal">
      <formula>0</formula>
    </cfRule>
    <cfRule type="cellIs" dxfId="4331" priority="1281" stopIfTrue="1" operator="greaterThanOrEqual">
      <formula>MAXA($M441:$U441)</formula>
    </cfRule>
  </conditionalFormatting>
  <conditionalFormatting sqref="K442">
    <cfRule type="cellIs" dxfId="4330" priority="1278" stopIfTrue="1" operator="equal">
      <formula>0</formula>
    </cfRule>
    <cfRule type="cellIs" dxfId="4329" priority="1279" stopIfTrue="1" operator="greaterThanOrEqual">
      <formula>MAX($I442:$L442)</formula>
    </cfRule>
  </conditionalFormatting>
  <conditionalFormatting sqref="AA443">
    <cfRule type="cellIs" dxfId="4328" priority="1277" stopIfTrue="1" operator="notEqual">
      <formula>0</formula>
    </cfRule>
  </conditionalFormatting>
  <conditionalFormatting sqref="Z443">
    <cfRule type="cellIs" dxfId="4327" priority="1275" stopIfTrue="1" operator="equal">
      <formula>"NE"</formula>
    </cfRule>
    <cfRule type="cellIs" dxfId="4326" priority="1276" stopIfTrue="1" operator="lessThan">
      <formula>0</formula>
    </cfRule>
  </conditionalFormatting>
  <conditionalFormatting sqref="A443">
    <cfRule type="expression" dxfId="4325" priority="1265" stopIfTrue="1">
      <formula>D442="XXX"</formula>
    </cfRule>
  </conditionalFormatting>
  <conditionalFormatting sqref="Y443">
    <cfRule type="cellIs" dxfId="4324" priority="1272" stopIfTrue="1" operator="notEqual">
      <formula>0</formula>
    </cfRule>
  </conditionalFormatting>
  <conditionalFormatting sqref="E442">
    <cfRule type="expression" dxfId="4323" priority="1266" stopIfTrue="1">
      <formula>D442="XXX"</formula>
    </cfRule>
  </conditionalFormatting>
  <conditionalFormatting sqref="I442:J442 L442">
    <cfRule type="cellIs" dxfId="4322" priority="1267" stopIfTrue="1" operator="equal">
      <formula>0</formula>
    </cfRule>
    <cfRule type="cellIs" dxfId="4321" priority="1268" stopIfTrue="1" operator="greaterThanOrEqual">
      <formula>MAX($I442:$L442)</formula>
    </cfRule>
  </conditionalFormatting>
  <conditionalFormatting sqref="C442:D442">
    <cfRule type="expression" dxfId="4320" priority="1269" stopIfTrue="1">
      <formula>C442="XXX"</formula>
    </cfRule>
  </conditionalFormatting>
  <conditionalFormatting sqref="B442">
    <cfRule type="cellIs" dxfId="4319" priority="1270" stopIfTrue="1" operator="equal">
      <formula>"zzz NON ESISTE zzz"</formula>
    </cfRule>
  </conditionalFormatting>
  <conditionalFormatting sqref="F442:H442">
    <cfRule type="cellIs" dxfId="4318" priority="1271" stopIfTrue="1" operator="greaterThan">
      <formula>0</formula>
    </cfRule>
  </conditionalFormatting>
  <conditionalFormatting sqref="W442">
    <cfRule type="expression" dxfId="4317" priority="1264" stopIfTrue="1">
      <formula>AD443="XXX"</formula>
    </cfRule>
  </conditionalFormatting>
  <conditionalFormatting sqref="Y443">
    <cfRule type="expression" dxfId="4316" priority="1263" stopIfTrue="1">
      <formula>#REF!="XXX"</formula>
    </cfRule>
  </conditionalFormatting>
  <conditionalFormatting sqref="M442:R442 T442:U442">
    <cfRule type="cellIs" priority="1273" stopIfTrue="1" operator="equal">
      <formula>0</formula>
    </cfRule>
    <cfRule type="cellIs" dxfId="4315" priority="1274" stopIfTrue="1" operator="greaterThanOrEqual">
      <formula>MAXA($M442:$U442)</formula>
    </cfRule>
  </conditionalFormatting>
  <conditionalFormatting sqref="X442">
    <cfRule type="cellIs" dxfId="4314" priority="1261" stopIfTrue="1" operator="equal">
      <formula>"NE"</formula>
    </cfRule>
    <cfRule type="cellIs" dxfId="4313" priority="1262" stopIfTrue="1" operator="lessThan">
      <formula>0</formula>
    </cfRule>
  </conditionalFormatting>
  <conditionalFormatting sqref="S442">
    <cfRule type="cellIs" priority="1259" stopIfTrue="1" operator="equal">
      <formula>0</formula>
    </cfRule>
    <cfRule type="cellIs" dxfId="4312" priority="1260" stopIfTrue="1" operator="greaterThanOrEqual">
      <formula>MAXA($M442:$U442)</formula>
    </cfRule>
  </conditionalFormatting>
  <conditionalFormatting sqref="K443">
    <cfRule type="cellIs" dxfId="4311" priority="1257" stopIfTrue="1" operator="equal">
      <formula>0</formula>
    </cfRule>
    <cfRule type="cellIs" dxfId="4310" priority="1258" stopIfTrue="1" operator="greaterThanOrEqual">
      <formula>MAX($I443:$L443)</formula>
    </cfRule>
  </conditionalFormatting>
  <conditionalFormatting sqref="AA444">
    <cfRule type="cellIs" dxfId="4309" priority="1256" stopIfTrue="1" operator="notEqual">
      <formula>0</formula>
    </cfRule>
  </conditionalFormatting>
  <conditionalFormatting sqref="Z444">
    <cfRule type="cellIs" dxfId="4308" priority="1254" stopIfTrue="1" operator="equal">
      <formula>"NE"</formula>
    </cfRule>
    <cfRule type="cellIs" dxfId="4307" priority="1255" stopIfTrue="1" operator="lessThan">
      <formula>0</formula>
    </cfRule>
  </conditionalFormatting>
  <conditionalFormatting sqref="A444">
    <cfRule type="expression" dxfId="4306" priority="1244" stopIfTrue="1">
      <formula>D443="XXX"</formula>
    </cfRule>
  </conditionalFormatting>
  <conditionalFormatting sqref="Y444">
    <cfRule type="cellIs" dxfId="4305" priority="1251" stopIfTrue="1" operator="notEqual">
      <formula>0</formula>
    </cfRule>
  </conditionalFormatting>
  <conditionalFormatting sqref="E443">
    <cfRule type="expression" dxfId="4304" priority="1245" stopIfTrue="1">
      <formula>D443="XXX"</formula>
    </cfRule>
  </conditionalFormatting>
  <conditionalFormatting sqref="I443:J443 L443">
    <cfRule type="cellIs" dxfId="4303" priority="1246" stopIfTrue="1" operator="equal">
      <formula>0</formula>
    </cfRule>
    <cfRule type="cellIs" dxfId="4302" priority="1247" stopIfTrue="1" operator="greaterThanOrEqual">
      <formula>MAX($I443:$L443)</formula>
    </cfRule>
  </conditionalFormatting>
  <conditionalFormatting sqref="C443:D443">
    <cfRule type="expression" dxfId="4301" priority="1248" stopIfTrue="1">
      <formula>C443="XXX"</formula>
    </cfRule>
  </conditionalFormatting>
  <conditionalFormatting sqref="B443">
    <cfRule type="cellIs" dxfId="4300" priority="1249" stopIfTrue="1" operator="equal">
      <formula>"zzz NON ESISTE zzz"</formula>
    </cfRule>
  </conditionalFormatting>
  <conditionalFormatting sqref="F443:H443">
    <cfRule type="cellIs" dxfId="4299" priority="1250" stopIfTrue="1" operator="greaterThan">
      <formula>0</formula>
    </cfRule>
  </conditionalFormatting>
  <conditionalFormatting sqref="W443">
    <cfRule type="expression" dxfId="4298" priority="1243" stopIfTrue="1">
      <formula>AD444="XXX"</formula>
    </cfRule>
  </conditionalFormatting>
  <conditionalFormatting sqref="Y444">
    <cfRule type="expression" dxfId="4297" priority="1242" stopIfTrue="1">
      <formula>#REF!="XXX"</formula>
    </cfRule>
  </conditionalFormatting>
  <conditionalFormatting sqref="M443:R443 T443:U443">
    <cfRule type="cellIs" priority="1252" stopIfTrue="1" operator="equal">
      <formula>0</formula>
    </cfRule>
    <cfRule type="cellIs" dxfId="4296" priority="1253" stopIfTrue="1" operator="greaterThanOrEqual">
      <formula>MAXA($M443:$U443)</formula>
    </cfRule>
  </conditionalFormatting>
  <conditionalFormatting sqref="X443">
    <cfRule type="cellIs" dxfId="4295" priority="1240" stopIfTrue="1" operator="equal">
      <formula>"NE"</formula>
    </cfRule>
    <cfRule type="cellIs" dxfId="4294" priority="1241" stopIfTrue="1" operator="lessThan">
      <formula>0</formula>
    </cfRule>
  </conditionalFormatting>
  <conditionalFormatting sqref="S443">
    <cfRule type="cellIs" priority="1238" stopIfTrue="1" operator="equal">
      <formula>0</formula>
    </cfRule>
    <cfRule type="cellIs" dxfId="4293" priority="1239" stopIfTrue="1" operator="greaterThanOrEqual">
      <formula>MAXA($M443:$U443)</formula>
    </cfRule>
  </conditionalFormatting>
  <conditionalFormatting sqref="K444">
    <cfRule type="cellIs" dxfId="4292" priority="1236" stopIfTrue="1" operator="equal">
      <formula>0</formula>
    </cfRule>
    <cfRule type="cellIs" dxfId="4291" priority="1237" stopIfTrue="1" operator="greaterThanOrEqual">
      <formula>MAX($I444:$L444)</formula>
    </cfRule>
  </conditionalFormatting>
  <conditionalFormatting sqref="AA445">
    <cfRule type="cellIs" dxfId="4290" priority="1235" stopIfTrue="1" operator="notEqual">
      <formula>0</formula>
    </cfRule>
  </conditionalFormatting>
  <conditionalFormatting sqref="Z445">
    <cfRule type="cellIs" dxfId="4289" priority="1233" stopIfTrue="1" operator="equal">
      <formula>"NE"</formula>
    </cfRule>
    <cfRule type="cellIs" dxfId="4288" priority="1234" stopIfTrue="1" operator="lessThan">
      <formula>0</formula>
    </cfRule>
  </conditionalFormatting>
  <conditionalFormatting sqref="A445">
    <cfRule type="expression" dxfId="4287" priority="1223" stopIfTrue="1">
      <formula>D444="XXX"</formula>
    </cfRule>
  </conditionalFormatting>
  <conditionalFormatting sqref="Y445">
    <cfRule type="cellIs" dxfId="4286" priority="1230" stopIfTrue="1" operator="notEqual">
      <formula>0</formula>
    </cfRule>
  </conditionalFormatting>
  <conditionalFormatting sqref="E444">
    <cfRule type="expression" dxfId="4285" priority="1224" stopIfTrue="1">
      <formula>D444="XXX"</formula>
    </cfRule>
  </conditionalFormatting>
  <conditionalFormatting sqref="I444:J444 L444">
    <cfRule type="cellIs" dxfId="4284" priority="1225" stopIfTrue="1" operator="equal">
      <formula>0</formula>
    </cfRule>
    <cfRule type="cellIs" dxfId="4283" priority="1226" stopIfTrue="1" operator="greaterThanOrEqual">
      <formula>MAX($I444:$L444)</formula>
    </cfRule>
  </conditionalFormatting>
  <conditionalFormatting sqref="C444:D444">
    <cfRule type="expression" dxfId="4282" priority="1227" stopIfTrue="1">
      <formula>C444="XXX"</formula>
    </cfRule>
  </conditionalFormatting>
  <conditionalFormatting sqref="B444">
    <cfRule type="cellIs" dxfId="4281" priority="1228" stopIfTrue="1" operator="equal">
      <formula>"zzz NON ESISTE zzz"</formula>
    </cfRule>
  </conditionalFormatting>
  <conditionalFormatting sqref="F444:H444">
    <cfRule type="cellIs" dxfId="4280" priority="1229" stopIfTrue="1" operator="greaterThan">
      <formula>0</formula>
    </cfRule>
  </conditionalFormatting>
  <conditionalFormatting sqref="W444">
    <cfRule type="expression" dxfId="4279" priority="1222" stopIfTrue="1">
      <formula>AD445="XXX"</formula>
    </cfRule>
  </conditionalFormatting>
  <conditionalFormatting sqref="Y445">
    <cfRule type="expression" dxfId="4278" priority="1221" stopIfTrue="1">
      <formula>#REF!="XXX"</formula>
    </cfRule>
  </conditionalFormatting>
  <conditionalFormatting sqref="M444:R444 T444:U444">
    <cfRule type="cellIs" priority="1231" stopIfTrue="1" operator="equal">
      <formula>0</formula>
    </cfRule>
    <cfRule type="cellIs" dxfId="4277" priority="1232" stopIfTrue="1" operator="greaterThanOrEqual">
      <formula>MAXA($M444:$U444)</formula>
    </cfRule>
  </conditionalFormatting>
  <conditionalFormatting sqref="X444">
    <cfRule type="cellIs" dxfId="4276" priority="1219" stopIfTrue="1" operator="equal">
      <formula>"NE"</formula>
    </cfRule>
    <cfRule type="cellIs" dxfId="4275" priority="1220" stopIfTrue="1" operator="lessThan">
      <formula>0</formula>
    </cfRule>
  </conditionalFormatting>
  <conditionalFormatting sqref="S444">
    <cfRule type="cellIs" priority="1217" stopIfTrue="1" operator="equal">
      <formula>0</formula>
    </cfRule>
    <cfRule type="cellIs" dxfId="4274" priority="1218" stopIfTrue="1" operator="greaterThanOrEqual">
      <formula>MAXA($M444:$U444)</formula>
    </cfRule>
  </conditionalFormatting>
  <conditionalFormatting sqref="K445">
    <cfRule type="cellIs" dxfId="4273" priority="1215" stopIfTrue="1" operator="equal">
      <formula>0</formula>
    </cfRule>
    <cfRule type="cellIs" dxfId="4272" priority="1216" stopIfTrue="1" operator="greaterThanOrEqual">
      <formula>MAX($I445:$L445)</formula>
    </cfRule>
  </conditionalFormatting>
  <conditionalFormatting sqref="AA446">
    <cfRule type="cellIs" dxfId="4271" priority="1214" stopIfTrue="1" operator="notEqual">
      <formula>0</formula>
    </cfRule>
  </conditionalFormatting>
  <conditionalFormatting sqref="Z446">
    <cfRule type="cellIs" dxfId="4270" priority="1212" stopIfTrue="1" operator="equal">
      <formula>"NE"</formula>
    </cfRule>
    <cfRule type="cellIs" dxfId="4269" priority="1213" stopIfTrue="1" operator="lessThan">
      <formula>0</formula>
    </cfRule>
  </conditionalFormatting>
  <conditionalFormatting sqref="A446">
    <cfRule type="expression" dxfId="4268" priority="1202" stopIfTrue="1">
      <formula>D445="XXX"</formula>
    </cfRule>
  </conditionalFormatting>
  <conditionalFormatting sqref="Y446">
    <cfRule type="cellIs" dxfId="4267" priority="1209" stopIfTrue="1" operator="notEqual">
      <formula>0</formula>
    </cfRule>
  </conditionalFormatting>
  <conditionalFormatting sqref="E445">
    <cfRule type="expression" dxfId="4266" priority="1203" stopIfTrue="1">
      <formula>D445="XXX"</formula>
    </cfRule>
  </conditionalFormatting>
  <conditionalFormatting sqref="I445:J445 L445">
    <cfRule type="cellIs" dxfId="4265" priority="1204" stopIfTrue="1" operator="equal">
      <formula>0</formula>
    </cfRule>
    <cfRule type="cellIs" dxfId="4264" priority="1205" stopIfTrue="1" operator="greaterThanOrEqual">
      <formula>MAX($I445:$L445)</formula>
    </cfRule>
  </conditionalFormatting>
  <conditionalFormatting sqref="C445:D445">
    <cfRule type="expression" dxfId="4263" priority="1206" stopIfTrue="1">
      <formula>C445="XXX"</formula>
    </cfRule>
  </conditionalFormatting>
  <conditionalFormatting sqref="B445">
    <cfRule type="cellIs" dxfId="4262" priority="1207" stopIfTrue="1" operator="equal">
      <formula>"zzz NON ESISTE zzz"</formula>
    </cfRule>
  </conditionalFormatting>
  <conditionalFormatting sqref="F445:H445">
    <cfRule type="cellIs" dxfId="4261" priority="1208" stopIfTrue="1" operator="greaterThan">
      <formula>0</formula>
    </cfRule>
  </conditionalFormatting>
  <conditionalFormatting sqref="W445">
    <cfRule type="expression" dxfId="4260" priority="1201" stopIfTrue="1">
      <formula>AD446="XXX"</formula>
    </cfRule>
  </conditionalFormatting>
  <conditionalFormatting sqref="Y446">
    <cfRule type="expression" dxfId="4259" priority="1200" stopIfTrue="1">
      <formula>#REF!="XXX"</formula>
    </cfRule>
  </conditionalFormatting>
  <conditionalFormatting sqref="M445:R445 T445:U445">
    <cfRule type="cellIs" priority="1210" stopIfTrue="1" operator="equal">
      <formula>0</formula>
    </cfRule>
    <cfRule type="cellIs" dxfId="4258" priority="1211" stopIfTrue="1" operator="greaterThanOrEqual">
      <formula>MAXA($M445:$U445)</formula>
    </cfRule>
  </conditionalFormatting>
  <conditionalFormatting sqref="X445">
    <cfRule type="cellIs" dxfId="4257" priority="1198" stopIfTrue="1" operator="equal">
      <formula>"NE"</formula>
    </cfRule>
    <cfRule type="cellIs" dxfId="4256" priority="1199" stopIfTrue="1" operator="lessThan">
      <formula>0</formula>
    </cfRule>
  </conditionalFormatting>
  <conditionalFormatting sqref="S445">
    <cfRule type="cellIs" priority="1196" stopIfTrue="1" operator="equal">
      <formula>0</formula>
    </cfRule>
    <cfRule type="cellIs" dxfId="4255" priority="1197" stopIfTrue="1" operator="greaterThanOrEqual">
      <formula>MAXA($M445:$U445)</formula>
    </cfRule>
  </conditionalFormatting>
  <conditionalFormatting sqref="K446">
    <cfRule type="cellIs" dxfId="4254" priority="1194" stopIfTrue="1" operator="equal">
      <formula>0</formula>
    </cfRule>
    <cfRule type="cellIs" dxfId="4253" priority="1195" stopIfTrue="1" operator="greaterThanOrEqual">
      <formula>MAX($I446:$L446)</formula>
    </cfRule>
  </conditionalFormatting>
  <conditionalFormatting sqref="AA447">
    <cfRule type="cellIs" dxfId="4252" priority="1193" stopIfTrue="1" operator="notEqual">
      <formula>0</formula>
    </cfRule>
  </conditionalFormatting>
  <conditionalFormatting sqref="Z447">
    <cfRule type="cellIs" dxfId="4251" priority="1191" stopIfTrue="1" operator="equal">
      <formula>"NE"</formula>
    </cfRule>
    <cfRule type="cellIs" dxfId="4250" priority="1192" stopIfTrue="1" operator="lessThan">
      <formula>0</formula>
    </cfRule>
  </conditionalFormatting>
  <conditionalFormatting sqref="A447">
    <cfRule type="expression" dxfId="4249" priority="1181" stopIfTrue="1">
      <formula>D446="XXX"</formula>
    </cfRule>
  </conditionalFormatting>
  <conditionalFormatting sqref="Y447">
    <cfRule type="cellIs" dxfId="4248" priority="1188" stopIfTrue="1" operator="notEqual">
      <formula>0</formula>
    </cfRule>
  </conditionalFormatting>
  <conditionalFormatting sqref="E446">
    <cfRule type="expression" dxfId="4247" priority="1182" stopIfTrue="1">
      <formula>D446="XXX"</formula>
    </cfRule>
  </conditionalFormatting>
  <conditionalFormatting sqref="I446:J446 L446">
    <cfRule type="cellIs" dxfId="4246" priority="1183" stopIfTrue="1" operator="equal">
      <formula>0</formula>
    </cfRule>
    <cfRule type="cellIs" dxfId="4245" priority="1184" stopIfTrue="1" operator="greaterThanOrEqual">
      <formula>MAX($I446:$L446)</formula>
    </cfRule>
  </conditionalFormatting>
  <conditionalFormatting sqref="C446:D446">
    <cfRule type="expression" dxfId="4244" priority="1185" stopIfTrue="1">
      <formula>C446="XXX"</formula>
    </cfRule>
  </conditionalFormatting>
  <conditionalFormatting sqref="B446">
    <cfRule type="cellIs" dxfId="4243" priority="1186" stopIfTrue="1" operator="equal">
      <formula>"zzz NON ESISTE zzz"</formula>
    </cfRule>
  </conditionalFormatting>
  <conditionalFormatting sqref="F446:H446">
    <cfRule type="cellIs" dxfId="4242" priority="1187" stopIfTrue="1" operator="greaterThan">
      <formula>0</formula>
    </cfRule>
  </conditionalFormatting>
  <conditionalFormatting sqref="W446">
    <cfRule type="expression" dxfId="4241" priority="1180" stopIfTrue="1">
      <formula>AD447="XXX"</formula>
    </cfRule>
  </conditionalFormatting>
  <conditionalFormatting sqref="Y447">
    <cfRule type="expression" dxfId="4240" priority="1179" stopIfTrue="1">
      <formula>#REF!="XXX"</formula>
    </cfRule>
  </conditionalFormatting>
  <conditionalFormatting sqref="M446:R446 T446:U446">
    <cfRule type="cellIs" priority="1189" stopIfTrue="1" operator="equal">
      <formula>0</formula>
    </cfRule>
    <cfRule type="cellIs" dxfId="4239" priority="1190" stopIfTrue="1" operator="greaterThanOrEqual">
      <formula>MAXA($M446:$U446)</formula>
    </cfRule>
  </conditionalFormatting>
  <conditionalFormatting sqref="X446">
    <cfRule type="cellIs" dxfId="4238" priority="1177" stopIfTrue="1" operator="equal">
      <formula>"NE"</formula>
    </cfRule>
    <cfRule type="cellIs" dxfId="4237" priority="1178" stopIfTrue="1" operator="lessThan">
      <formula>0</formula>
    </cfRule>
  </conditionalFormatting>
  <conditionalFormatting sqref="S446">
    <cfRule type="cellIs" priority="1175" stopIfTrue="1" operator="equal">
      <formula>0</formula>
    </cfRule>
    <cfRule type="cellIs" dxfId="4236" priority="1176" stopIfTrue="1" operator="greaterThanOrEqual">
      <formula>MAXA($M446:$U446)</formula>
    </cfRule>
  </conditionalFormatting>
  <conditionalFormatting sqref="K447">
    <cfRule type="cellIs" dxfId="4235" priority="1173" stopIfTrue="1" operator="equal">
      <formula>0</formula>
    </cfRule>
    <cfRule type="cellIs" dxfId="4234" priority="1174" stopIfTrue="1" operator="greaterThanOrEqual">
      <formula>MAX($I447:$L447)</formula>
    </cfRule>
  </conditionalFormatting>
  <conditionalFormatting sqref="AA448">
    <cfRule type="cellIs" dxfId="4233" priority="1172" stopIfTrue="1" operator="notEqual">
      <formula>0</formula>
    </cfRule>
  </conditionalFormatting>
  <conditionalFormatting sqref="Z448">
    <cfRule type="cellIs" dxfId="4232" priority="1170" stopIfTrue="1" operator="equal">
      <formula>"NE"</formula>
    </cfRule>
    <cfRule type="cellIs" dxfId="4231" priority="1171" stopIfTrue="1" operator="lessThan">
      <formula>0</formula>
    </cfRule>
  </conditionalFormatting>
  <conditionalFormatting sqref="A448">
    <cfRule type="expression" dxfId="4230" priority="1160" stopIfTrue="1">
      <formula>D447="XXX"</formula>
    </cfRule>
  </conditionalFormatting>
  <conditionalFormatting sqref="Y448">
    <cfRule type="cellIs" dxfId="4229" priority="1167" stopIfTrue="1" operator="notEqual">
      <formula>0</formula>
    </cfRule>
  </conditionalFormatting>
  <conditionalFormatting sqref="E447">
    <cfRule type="expression" dxfId="4228" priority="1161" stopIfTrue="1">
      <formula>D447="XXX"</formula>
    </cfRule>
  </conditionalFormatting>
  <conditionalFormatting sqref="I447:J447 L447">
    <cfRule type="cellIs" dxfId="4227" priority="1162" stopIfTrue="1" operator="equal">
      <formula>0</formula>
    </cfRule>
    <cfRule type="cellIs" dxfId="4226" priority="1163" stopIfTrue="1" operator="greaterThanOrEqual">
      <formula>MAX($I447:$L447)</formula>
    </cfRule>
  </conditionalFormatting>
  <conditionalFormatting sqref="C447:D447">
    <cfRule type="expression" dxfId="4225" priority="1164" stopIfTrue="1">
      <formula>C447="XXX"</formula>
    </cfRule>
  </conditionalFormatting>
  <conditionalFormatting sqref="B447">
    <cfRule type="cellIs" dxfId="4224" priority="1165" stopIfTrue="1" operator="equal">
      <formula>"zzz NON ESISTE zzz"</formula>
    </cfRule>
  </conditionalFormatting>
  <conditionalFormatting sqref="F447:H447">
    <cfRule type="cellIs" dxfId="4223" priority="1166" stopIfTrue="1" operator="greaterThan">
      <formula>0</formula>
    </cfRule>
  </conditionalFormatting>
  <conditionalFormatting sqref="W447">
    <cfRule type="expression" dxfId="4222" priority="1159" stopIfTrue="1">
      <formula>AD448="XXX"</formula>
    </cfRule>
  </conditionalFormatting>
  <conditionalFormatting sqref="Y448">
    <cfRule type="expression" dxfId="4221" priority="1158" stopIfTrue="1">
      <formula>#REF!="XXX"</formula>
    </cfRule>
  </conditionalFormatting>
  <conditionalFormatting sqref="M447:R447 T447:U447">
    <cfRule type="cellIs" priority="1168" stopIfTrue="1" operator="equal">
      <formula>0</formula>
    </cfRule>
    <cfRule type="cellIs" dxfId="4220" priority="1169" stopIfTrue="1" operator="greaterThanOrEqual">
      <formula>MAXA($M447:$U447)</formula>
    </cfRule>
  </conditionalFormatting>
  <conditionalFormatting sqref="X447">
    <cfRule type="cellIs" dxfId="4219" priority="1156" stopIfTrue="1" operator="equal">
      <formula>"NE"</formula>
    </cfRule>
    <cfRule type="cellIs" dxfId="4218" priority="1157" stopIfTrue="1" operator="lessThan">
      <formula>0</formula>
    </cfRule>
  </conditionalFormatting>
  <conditionalFormatting sqref="S447">
    <cfRule type="cellIs" priority="1154" stopIfTrue="1" operator="equal">
      <formula>0</formula>
    </cfRule>
    <cfRule type="cellIs" dxfId="4217" priority="1155" stopIfTrue="1" operator="greaterThanOrEqual">
      <formula>MAXA($M447:$U447)</formula>
    </cfRule>
  </conditionalFormatting>
  <conditionalFormatting sqref="K448">
    <cfRule type="cellIs" dxfId="4216" priority="1152" stopIfTrue="1" operator="equal">
      <formula>0</formula>
    </cfRule>
    <cfRule type="cellIs" dxfId="4215" priority="1153" stopIfTrue="1" operator="greaterThanOrEqual">
      <formula>MAX($I448:$L448)</formula>
    </cfRule>
  </conditionalFormatting>
  <conditionalFormatting sqref="AA449">
    <cfRule type="cellIs" dxfId="4214" priority="1151" stopIfTrue="1" operator="notEqual">
      <formula>0</formula>
    </cfRule>
  </conditionalFormatting>
  <conditionalFormatting sqref="Z449">
    <cfRule type="cellIs" dxfId="4213" priority="1149" stopIfTrue="1" operator="equal">
      <formula>"NE"</formula>
    </cfRule>
    <cfRule type="cellIs" dxfId="4212" priority="1150" stopIfTrue="1" operator="lessThan">
      <formula>0</formula>
    </cfRule>
  </conditionalFormatting>
  <conditionalFormatting sqref="A449">
    <cfRule type="expression" dxfId="4211" priority="1139" stopIfTrue="1">
      <formula>D448="XXX"</formula>
    </cfRule>
  </conditionalFormatting>
  <conditionalFormatting sqref="Y449">
    <cfRule type="cellIs" dxfId="4210" priority="1146" stopIfTrue="1" operator="notEqual">
      <formula>0</formula>
    </cfRule>
  </conditionalFormatting>
  <conditionalFormatting sqref="E448">
    <cfRule type="expression" dxfId="4209" priority="1140" stopIfTrue="1">
      <formula>D448="XXX"</formula>
    </cfRule>
  </conditionalFormatting>
  <conditionalFormatting sqref="I448:J448 L448">
    <cfRule type="cellIs" dxfId="4208" priority="1141" stopIfTrue="1" operator="equal">
      <formula>0</formula>
    </cfRule>
    <cfRule type="cellIs" dxfId="4207" priority="1142" stopIfTrue="1" operator="greaterThanOrEqual">
      <formula>MAX($I448:$L448)</formula>
    </cfRule>
  </conditionalFormatting>
  <conditionalFormatting sqref="C448:D448">
    <cfRule type="expression" dxfId="4206" priority="1143" stopIfTrue="1">
      <formula>C448="XXX"</formula>
    </cfRule>
  </conditionalFormatting>
  <conditionalFormatting sqref="B448">
    <cfRule type="cellIs" dxfId="4205" priority="1144" stopIfTrue="1" operator="equal">
      <formula>"zzz NON ESISTE zzz"</formula>
    </cfRule>
  </conditionalFormatting>
  <conditionalFormatting sqref="F448:H448">
    <cfRule type="cellIs" dxfId="4204" priority="1145" stopIfTrue="1" operator="greaterThan">
      <formula>0</formula>
    </cfRule>
  </conditionalFormatting>
  <conditionalFormatting sqref="W448">
    <cfRule type="expression" dxfId="4203" priority="1138" stopIfTrue="1">
      <formula>AD449="XXX"</formula>
    </cfRule>
  </conditionalFormatting>
  <conditionalFormatting sqref="Y449">
    <cfRule type="expression" dxfId="4202" priority="1137" stopIfTrue="1">
      <formula>#REF!="XXX"</formula>
    </cfRule>
  </conditionalFormatting>
  <conditionalFormatting sqref="M448:R448 T448:U448">
    <cfRule type="cellIs" priority="1147" stopIfTrue="1" operator="equal">
      <formula>0</formula>
    </cfRule>
    <cfRule type="cellIs" dxfId="4201" priority="1148" stopIfTrue="1" operator="greaterThanOrEqual">
      <formula>MAXA($M448:$U448)</formula>
    </cfRule>
  </conditionalFormatting>
  <conditionalFormatting sqref="X448">
    <cfRule type="cellIs" dxfId="4200" priority="1135" stopIfTrue="1" operator="equal">
      <formula>"NE"</formula>
    </cfRule>
    <cfRule type="cellIs" dxfId="4199" priority="1136" stopIfTrue="1" operator="lessThan">
      <formula>0</formula>
    </cfRule>
  </conditionalFormatting>
  <conditionalFormatting sqref="S448">
    <cfRule type="cellIs" priority="1133" stopIfTrue="1" operator="equal">
      <formula>0</formula>
    </cfRule>
    <cfRule type="cellIs" dxfId="4198" priority="1134" stopIfTrue="1" operator="greaterThanOrEqual">
      <formula>MAXA($M448:$U448)</formula>
    </cfRule>
  </conditionalFormatting>
  <conditionalFormatting sqref="K449">
    <cfRule type="cellIs" dxfId="4197" priority="1131" stopIfTrue="1" operator="equal">
      <formula>0</formula>
    </cfRule>
    <cfRule type="cellIs" dxfId="4196" priority="1132" stopIfTrue="1" operator="greaterThanOrEqual">
      <formula>MAX($I449:$L449)</formula>
    </cfRule>
  </conditionalFormatting>
  <conditionalFormatting sqref="AA450">
    <cfRule type="cellIs" dxfId="4195" priority="1130" stopIfTrue="1" operator="notEqual">
      <formula>0</formula>
    </cfRule>
  </conditionalFormatting>
  <conditionalFormatting sqref="Z450">
    <cfRule type="cellIs" dxfId="4194" priority="1128" stopIfTrue="1" operator="equal">
      <formula>"NE"</formula>
    </cfRule>
    <cfRule type="cellIs" dxfId="4193" priority="1129" stopIfTrue="1" operator="lessThan">
      <formula>0</formula>
    </cfRule>
  </conditionalFormatting>
  <conditionalFormatting sqref="A450">
    <cfRule type="expression" dxfId="4192" priority="1118" stopIfTrue="1">
      <formula>D449="XXX"</formula>
    </cfRule>
  </conditionalFormatting>
  <conditionalFormatting sqref="Y450">
    <cfRule type="cellIs" dxfId="4191" priority="1125" stopIfTrue="1" operator="notEqual">
      <formula>0</formula>
    </cfRule>
  </conditionalFormatting>
  <conditionalFormatting sqref="E449">
    <cfRule type="expression" dxfId="4190" priority="1119" stopIfTrue="1">
      <formula>D449="XXX"</formula>
    </cfRule>
  </conditionalFormatting>
  <conditionalFormatting sqref="I449:J449 L449">
    <cfRule type="cellIs" dxfId="4189" priority="1120" stopIfTrue="1" operator="equal">
      <formula>0</formula>
    </cfRule>
    <cfRule type="cellIs" dxfId="4188" priority="1121" stopIfTrue="1" operator="greaterThanOrEqual">
      <formula>MAX($I449:$L449)</formula>
    </cfRule>
  </conditionalFormatting>
  <conditionalFormatting sqref="C449:D449">
    <cfRule type="expression" dxfId="4187" priority="1122" stopIfTrue="1">
      <formula>C449="XXX"</formula>
    </cfRule>
  </conditionalFormatting>
  <conditionalFormatting sqref="B449">
    <cfRule type="cellIs" dxfId="4186" priority="1123" stopIfTrue="1" operator="equal">
      <formula>"zzz NON ESISTE zzz"</formula>
    </cfRule>
  </conditionalFormatting>
  <conditionalFormatting sqref="F449:H449">
    <cfRule type="cellIs" dxfId="4185" priority="1124" stopIfTrue="1" operator="greaterThan">
      <formula>0</formula>
    </cfRule>
  </conditionalFormatting>
  <conditionalFormatting sqref="W449">
    <cfRule type="expression" dxfId="4184" priority="1117" stopIfTrue="1">
      <formula>AD450="XXX"</formula>
    </cfRule>
  </conditionalFormatting>
  <conditionalFormatting sqref="Y450">
    <cfRule type="expression" dxfId="4183" priority="1116" stopIfTrue="1">
      <formula>#REF!="XXX"</formula>
    </cfRule>
  </conditionalFormatting>
  <conditionalFormatting sqref="M449:R449 T449:U449">
    <cfRule type="cellIs" priority="1126" stopIfTrue="1" operator="equal">
      <formula>0</formula>
    </cfRule>
    <cfRule type="cellIs" dxfId="4182" priority="1127" stopIfTrue="1" operator="greaterThanOrEqual">
      <formula>MAXA($M449:$U449)</formula>
    </cfRule>
  </conditionalFormatting>
  <conditionalFormatting sqref="X449">
    <cfRule type="cellIs" dxfId="4181" priority="1114" stopIfTrue="1" operator="equal">
      <formula>"NE"</formula>
    </cfRule>
    <cfRule type="cellIs" dxfId="4180" priority="1115" stopIfTrue="1" operator="lessThan">
      <formula>0</formula>
    </cfRule>
  </conditionalFormatting>
  <conditionalFormatting sqref="S449">
    <cfRule type="cellIs" priority="1112" stopIfTrue="1" operator="equal">
      <formula>0</formula>
    </cfRule>
    <cfRule type="cellIs" dxfId="4179" priority="1113" stopIfTrue="1" operator="greaterThanOrEqual">
      <formula>MAXA($M449:$U449)</formula>
    </cfRule>
  </conditionalFormatting>
  <conditionalFormatting sqref="K450">
    <cfRule type="cellIs" dxfId="4178" priority="1110" stopIfTrue="1" operator="equal">
      <formula>0</formula>
    </cfRule>
    <cfRule type="cellIs" dxfId="4177" priority="1111" stopIfTrue="1" operator="greaterThanOrEqual">
      <formula>MAX($I450:$L450)</formula>
    </cfRule>
  </conditionalFormatting>
  <conditionalFormatting sqref="AA451">
    <cfRule type="cellIs" dxfId="4176" priority="1109" stopIfTrue="1" operator="notEqual">
      <formula>0</formula>
    </cfRule>
  </conditionalFormatting>
  <conditionalFormatting sqref="Z451">
    <cfRule type="cellIs" dxfId="4175" priority="1107" stopIfTrue="1" operator="equal">
      <formula>"NE"</formula>
    </cfRule>
    <cfRule type="cellIs" dxfId="4174" priority="1108" stopIfTrue="1" operator="lessThan">
      <formula>0</formula>
    </cfRule>
  </conditionalFormatting>
  <conditionalFormatting sqref="A451">
    <cfRule type="expression" dxfId="4173" priority="1097" stopIfTrue="1">
      <formula>D450="XXX"</formula>
    </cfRule>
  </conditionalFormatting>
  <conditionalFormatting sqref="Y451">
    <cfRule type="cellIs" dxfId="4172" priority="1104" stopIfTrue="1" operator="notEqual">
      <formula>0</formula>
    </cfRule>
  </conditionalFormatting>
  <conditionalFormatting sqref="E450">
    <cfRule type="expression" dxfId="4171" priority="1098" stopIfTrue="1">
      <formula>D450="XXX"</formula>
    </cfRule>
  </conditionalFormatting>
  <conditionalFormatting sqref="I450:J450 L450">
    <cfRule type="cellIs" dxfId="4170" priority="1099" stopIfTrue="1" operator="equal">
      <formula>0</formula>
    </cfRule>
    <cfRule type="cellIs" dxfId="4169" priority="1100" stopIfTrue="1" operator="greaterThanOrEqual">
      <formula>MAX($I450:$L450)</formula>
    </cfRule>
  </conditionalFormatting>
  <conditionalFormatting sqref="C450:D450">
    <cfRule type="expression" dxfId="4168" priority="1101" stopIfTrue="1">
      <formula>C450="XXX"</formula>
    </cfRule>
  </conditionalFormatting>
  <conditionalFormatting sqref="B450">
    <cfRule type="cellIs" dxfId="4167" priority="1102" stopIfTrue="1" operator="equal">
      <formula>"zzz NON ESISTE zzz"</formula>
    </cfRule>
  </conditionalFormatting>
  <conditionalFormatting sqref="F450:H450">
    <cfRule type="cellIs" dxfId="4166" priority="1103" stopIfTrue="1" operator="greaterThan">
      <formula>0</formula>
    </cfRule>
  </conditionalFormatting>
  <conditionalFormatting sqref="W450">
    <cfRule type="expression" dxfId="4165" priority="1096" stopIfTrue="1">
      <formula>AD451="XXX"</formula>
    </cfRule>
  </conditionalFormatting>
  <conditionalFormatting sqref="Y451">
    <cfRule type="expression" dxfId="4164" priority="1095" stopIfTrue="1">
      <formula>#REF!="XXX"</formula>
    </cfRule>
  </conditionalFormatting>
  <conditionalFormatting sqref="M450:R450 T450:U450">
    <cfRule type="cellIs" priority="1105" stopIfTrue="1" operator="equal">
      <formula>0</formula>
    </cfRule>
    <cfRule type="cellIs" dxfId="4163" priority="1106" stopIfTrue="1" operator="greaterThanOrEqual">
      <formula>MAXA($M450:$U450)</formula>
    </cfRule>
  </conditionalFormatting>
  <conditionalFormatting sqref="X450">
    <cfRule type="cellIs" dxfId="4162" priority="1093" stopIfTrue="1" operator="equal">
      <formula>"NE"</formula>
    </cfRule>
    <cfRule type="cellIs" dxfId="4161" priority="1094" stopIfTrue="1" operator="lessThan">
      <formula>0</formula>
    </cfRule>
  </conditionalFormatting>
  <conditionalFormatting sqref="S450">
    <cfRule type="cellIs" priority="1091" stopIfTrue="1" operator="equal">
      <formula>0</formula>
    </cfRule>
    <cfRule type="cellIs" dxfId="4160" priority="1092" stopIfTrue="1" operator="greaterThanOrEqual">
      <formula>MAXA($M450:$U450)</formula>
    </cfRule>
  </conditionalFormatting>
  <conditionalFormatting sqref="K451">
    <cfRule type="cellIs" dxfId="4159" priority="1089" stopIfTrue="1" operator="equal">
      <formula>0</formula>
    </cfRule>
    <cfRule type="cellIs" dxfId="4158" priority="1090" stopIfTrue="1" operator="greaterThanOrEqual">
      <formula>MAX($I451:$L451)</formula>
    </cfRule>
  </conditionalFormatting>
  <conditionalFormatting sqref="AA452">
    <cfRule type="cellIs" dxfId="4157" priority="1088" stopIfTrue="1" operator="notEqual">
      <formula>0</formula>
    </cfRule>
  </conditionalFormatting>
  <conditionalFormatting sqref="Z452">
    <cfRule type="cellIs" dxfId="4156" priority="1086" stopIfTrue="1" operator="equal">
      <formula>"NE"</formula>
    </cfRule>
    <cfRule type="cellIs" dxfId="4155" priority="1087" stopIfTrue="1" operator="lessThan">
      <formula>0</formula>
    </cfRule>
  </conditionalFormatting>
  <conditionalFormatting sqref="A452">
    <cfRule type="expression" dxfId="4154" priority="1076" stopIfTrue="1">
      <formula>D451="XXX"</formula>
    </cfRule>
  </conditionalFormatting>
  <conditionalFormatting sqref="Y452">
    <cfRule type="cellIs" dxfId="4153" priority="1083" stopIfTrue="1" operator="notEqual">
      <formula>0</formula>
    </cfRule>
  </conditionalFormatting>
  <conditionalFormatting sqref="E451">
    <cfRule type="expression" dxfId="4152" priority="1077" stopIfTrue="1">
      <formula>D451="XXX"</formula>
    </cfRule>
  </conditionalFormatting>
  <conditionalFormatting sqref="I451:J451 L451">
    <cfRule type="cellIs" dxfId="4151" priority="1078" stopIfTrue="1" operator="equal">
      <formula>0</formula>
    </cfRule>
    <cfRule type="cellIs" dxfId="4150" priority="1079" stopIfTrue="1" operator="greaterThanOrEqual">
      <formula>MAX($I451:$L451)</formula>
    </cfRule>
  </conditionalFormatting>
  <conditionalFormatting sqref="C451:D451">
    <cfRule type="expression" dxfId="4149" priority="1080" stopIfTrue="1">
      <formula>C451="XXX"</formula>
    </cfRule>
  </conditionalFormatting>
  <conditionalFormatting sqref="B451">
    <cfRule type="cellIs" dxfId="4148" priority="1081" stopIfTrue="1" operator="equal">
      <formula>"zzz NON ESISTE zzz"</formula>
    </cfRule>
  </conditionalFormatting>
  <conditionalFormatting sqref="F451:H451">
    <cfRule type="cellIs" dxfId="4147" priority="1082" stopIfTrue="1" operator="greaterThan">
      <formula>0</formula>
    </cfRule>
  </conditionalFormatting>
  <conditionalFormatting sqref="W451">
    <cfRule type="expression" dxfId="4146" priority="1075" stopIfTrue="1">
      <formula>AD452="XXX"</formula>
    </cfRule>
  </conditionalFormatting>
  <conditionalFormatting sqref="Y452">
    <cfRule type="expression" dxfId="4145" priority="1074" stopIfTrue="1">
      <formula>#REF!="XXX"</formula>
    </cfRule>
  </conditionalFormatting>
  <conditionalFormatting sqref="M451:R451 T451:U451">
    <cfRule type="cellIs" priority="1084" stopIfTrue="1" operator="equal">
      <formula>0</formula>
    </cfRule>
    <cfRule type="cellIs" dxfId="4144" priority="1085" stopIfTrue="1" operator="greaterThanOrEqual">
      <formula>MAXA($M451:$U451)</formula>
    </cfRule>
  </conditionalFormatting>
  <conditionalFormatting sqref="X451">
    <cfRule type="cellIs" dxfId="4143" priority="1072" stopIfTrue="1" operator="equal">
      <formula>"NE"</formula>
    </cfRule>
    <cfRule type="cellIs" dxfId="4142" priority="1073" stopIfTrue="1" operator="lessThan">
      <formula>0</formula>
    </cfRule>
  </conditionalFormatting>
  <conditionalFormatting sqref="S451">
    <cfRule type="cellIs" priority="1070" stopIfTrue="1" operator="equal">
      <formula>0</formula>
    </cfRule>
    <cfRule type="cellIs" dxfId="4141" priority="1071" stopIfTrue="1" operator="greaterThanOrEqual">
      <formula>MAXA($M451:$U451)</formula>
    </cfRule>
  </conditionalFormatting>
  <conditionalFormatting sqref="K452">
    <cfRule type="cellIs" dxfId="4140" priority="1068" stopIfTrue="1" operator="equal">
      <formula>0</formula>
    </cfRule>
    <cfRule type="cellIs" dxfId="4139" priority="1069" stopIfTrue="1" operator="greaterThanOrEqual">
      <formula>MAX($I452:$L452)</formula>
    </cfRule>
  </conditionalFormatting>
  <conditionalFormatting sqref="AA453">
    <cfRule type="cellIs" dxfId="4138" priority="1067" stopIfTrue="1" operator="notEqual">
      <formula>0</formula>
    </cfRule>
  </conditionalFormatting>
  <conditionalFormatting sqref="Z453">
    <cfRule type="cellIs" dxfId="4137" priority="1065" stopIfTrue="1" operator="equal">
      <formula>"NE"</formula>
    </cfRule>
    <cfRule type="cellIs" dxfId="4136" priority="1066" stopIfTrue="1" operator="lessThan">
      <formula>0</formula>
    </cfRule>
  </conditionalFormatting>
  <conditionalFormatting sqref="A453">
    <cfRule type="expression" dxfId="4135" priority="1055" stopIfTrue="1">
      <formula>D452="XXX"</formula>
    </cfRule>
  </conditionalFormatting>
  <conditionalFormatting sqref="Y453">
    <cfRule type="cellIs" dxfId="4134" priority="1062" stopIfTrue="1" operator="notEqual">
      <formula>0</formula>
    </cfRule>
  </conditionalFormatting>
  <conditionalFormatting sqref="E452">
    <cfRule type="expression" dxfId="4133" priority="1056" stopIfTrue="1">
      <formula>D452="XXX"</formula>
    </cfRule>
  </conditionalFormatting>
  <conditionalFormatting sqref="I452:J452 L452">
    <cfRule type="cellIs" dxfId="4132" priority="1057" stopIfTrue="1" operator="equal">
      <formula>0</formula>
    </cfRule>
    <cfRule type="cellIs" dxfId="4131" priority="1058" stopIfTrue="1" operator="greaterThanOrEqual">
      <formula>MAX($I452:$L452)</formula>
    </cfRule>
  </conditionalFormatting>
  <conditionalFormatting sqref="C452:D452">
    <cfRule type="expression" dxfId="4130" priority="1059" stopIfTrue="1">
      <formula>C452="XXX"</formula>
    </cfRule>
  </conditionalFormatting>
  <conditionalFormatting sqref="B452">
    <cfRule type="cellIs" dxfId="4129" priority="1060" stopIfTrue="1" operator="equal">
      <formula>"zzz NON ESISTE zzz"</formula>
    </cfRule>
  </conditionalFormatting>
  <conditionalFormatting sqref="F452:H452">
    <cfRule type="cellIs" dxfId="4128" priority="1061" stopIfTrue="1" operator="greaterThan">
      <formula>0</formula>
    </cfRule>
  </conditionalFormatting>
  <conditionalFormatting sqref="W452">
    <cfRule type="expression" dxfId="4127" priority="1054" stopIfTrue="1">
      <formula>AD453="XXX"</formula>
    </cfRule>
  </conditionalFormatting>
  <conditionalFormatting sqref="Y453">
    <cfRule type="expression" dxfId="4126" priority="1053" stopIfTrue="1">
      <formula>#REF!="XXX"</formula>
    </cfRule>
  </conditionalFormatting>
  <conditionalFormatting sqref="M452:R452 T452:U452">
    <cfRule type="cellIs" priority="1063" stopIfTrue="1" operator="equal">
      <formula>0</formula>
    </cfRule>
    <cfRule type="cellIs" dxfId="4125" priority="1064" stopIfTrue="1" operator="greaterThanOrEqual">
      <formula>MAXA($M452:$U452)</formula>
    </cfRule>
  </conditionalFormatting>
  <conditionalFormatting sqref="X452">
    <cfRule type="cellIs" dxfId="4124" priority="1051" stopIfTrue="1" operator="equal">
      <formula>"NE"</formula>
    </cfRule>
    <cfRule type="cellIs" dxfId="4123" priority="1052" stopIfTrue="1" operator="lessThan">
      <formula>0</formula>
    </cfRule>
  </conditionalFormatting>
  <conditionalFormatting sqref="S452">
    <cfRule type="cellIs" priority="1049" stopIfTrue="1" operator="equal">
      <formula>0</formula>
    </cfRule>
    <cfRule type="cellIs" dxfId="4122" priority="1050" stopIfTrue="1" operator="greaterThanOrEqual">
      <formula>MAXA($M452:$U452)</formula>
    </cfRule>
  </conditionalFormatting>
  <conditionalFormatting sqref="K453">
    <cfRule type="cellIs" dxfId="4121" priority="1047" stopIfTrue="1" operator="equal">
      <formula>0</formula>
    </cfRule>
    <cfRule type="cellIs" dxfId="4120" priority="1048" stopIfTrue="1" operator="greaterThanOrEqual">
      <formula>MAX($I453:$L453)</formula>
    </cfRule>
  </conditionalFormatting>
  <conditionalFormatting sqref="AA454">
    <cfRule type="cellIs" dxfId="4119" priority="1046" stopIfTrue="1" operator="notEqual">
      <formula>0</formula>
    </cfRule>
  </conditionalFormatting>
  <conditionalFormatting sqref="Z454">
    <cfRule type="cellIs" dxfId="4118" priority="1044" stopIfTrue="1" operator="equal">
      <formula>"NE"</formula>
    </cfRule>
    <cfRule type="cellIs" dxfId="4117" priority="1045" stopIfTrue="1" operator="lessThan">
      <formula>0</formula>
    </cfRule>
  </conditionalFormatting>
  <conditionalFormatting sqref="A454">
    <cfRule type="expression" dxfId="4116" priority="1034" stopIfTrue="1">
      <formula>D453="XXX"</formula>
    </cfRule>
  </conditionalFormatting>
  <conditionalFormatting sqref="Y454">
    <cfRule type="cellIs" dxfId="4115" priority="1041" stopIfTrue="1" operator="notEqual">
      <formula>0</formula>
    </cfRule>
  </conditionalFormatting>
  <conditionalFormatting sqref="E453">
    <cfRule type="expression" dxfId="4114" priority="1035" stopIfTrue="1">
      <formula>D453="XXX"</formula>
    </cfRule>
  </conditionalFormatting>
  <conditionalFormatting sqref="I453:J453 L453">
    <cfRule type="cellIs" dxfId="4113" priority="1036" stopIfTrue="1" operator="equal">
      <formula>0</formula>
    </cfRule>
    <cfRule type="cellIs" dxfId="4112" priority="1037" stopIfTrue="1" operator="greaterThanOrEqual">
      <formula>MAX($I453:$L453)</formula>
    </cfRule>
  </conditionalFormatting>
  <conditionalFormatting sqref="C453:D453">
    <cfRule type="expression" dxfId="4111" priority="1038" stopIfTrue="1">
      <formula>C453="XXX"</formula>
    </cfRule>
  </conditionalFormatting>
  <conditionalFormatting sqref="B453">
    <cfRule type="cellIs" dxfId="4110" priority="1039" stopIfTrue="1" operator="equal">
      <formula>"zzz NON ESISTE zzz"</formula>
    </cfRule>
  </conditionalFormatting>
  <conditionalFormatting sqref="F453:H453">
    <cfRule type="cellIs" dxfId="4109" priority="1040" stopIfTrue="1" operator="greaterThan">
      <formula>0</formula>
    </cfRule>
  </conditionalFormatting>
  <conditionalFormatting sqref="W453">
    <cfRule type="expression" dxfId="4108" priority="1033" stopIfTrue="1">
      <formula>AD454="XXX"</formula>
    </cfRule>
  </conditionalFormatting>
  <conditionalFormatting sqref="Y454">
    <cfRule type="expression" dxfId="4107" priority="1032" stopIfTrue="1">
      <formula>#REF!="XXX"</formula>
    </cfRule>
  </conditionalFormatting>
  <conditionalFormatting sqref="M453:R453 T453:U453">
    <cfRule type="cellIs" priority="1042" stopIfTrue="1" operator="equal">
      <formula>0</formula>
    </cfRule>
    <cfRule type="cellIs" dxfId="4106" priority="1043" stopIfTrue="1" operator="greaterThanOrEqual">
      <formula>MAXA($M453:$U453)</formula>
    </cfRule>
  </conditionalFormatting>
  <conditionalFormatting sqref="X453">
    <cfRule type="cellIs" dxfId="4105" priority="1030" stopIfTrue="1" operator="equal">
      <formula>"NE"</formula>
    </cfRule>
    <cfRule type="cellIs" dxfId="4104" priority="1031" stopIfTrue="1" operator="lessThan">
      <formula>0</formula>
    </cfRule>
  </conditionalFormatting>
  <conditionalFormatting sqref="S453">
    <cfRule type="cellIs" priority="1028" stopIfTrue="1" operator="equal">
      <formula>0</formula>
    </cfRule>
    <cfRule type="cellIs" dxfId="4103" priority="1029" stopIfTrue="1" operator="greaterThanOrEqual">
      <formula>MAXA($M453:$U453)</formula>
    </cfRule>
  </conditionalFormatting>
  <conditionalFormatting sqref="K454">
    <cfRule type="cellIs" dxfId="4102" priority="1026" stopIfTrue="1" operator="equal">
      <formula>0</formula>
    </cfRule>
    <cfRule type="cellIs" dxfId="4101" priority="1027" stopIfTrue="1" operator="greaterThanOrEqual">
      <formula>MAX($I454:$L454)</formula>
    </cfRule>
  </conditionalFormatting>
  <conditionalFormatting sqref="AA455">
    <cfRule type="cellIs" dxfId="4100" priority="1025" stopIfTrue="1" operator="notEqual">
      <formula>0</formula>
    </cfRule>
  </conditionalFormatting>
  <conditionalFormatting sqref="Z455">
    <cfRule type="cellIs" dxfId="4099" priority="1023" stopIfTrue="1" operator="equal">
      <formula>"NE"</formula>
    </cfRule>
    <cfRule type="cellIs" dxfId="4098" priority="1024" stopIfTrue="1" operator="lessThan">
      <formula>0</formula>
    </cfRule>
  </conditionalFormatting>
  <conditionalFormatting sqref="A455">
    <cfRule type="expression" dxfId="4097" priority="1013" stopIfTrue="1">
      <formula>D454="XXX"</formula>
    </cfRule>
  </conditionalFormatting>
  <conditionalFormatting sqref="Y455">
    <cfRule type="cellIs" dxfId="4096" priority="1020" stopIfTrue="1" operator="notEqual">
      <formula>0</formula>
    </cfRule>
  </conditionalFormatting>
  <conditionalFormatting sqref="E454">
    <cfRule type="expression" dxfId="4095" priority="1014" stopIfTrue="1">
      <formula>D454="XXX"</formula>
    </cfRule>
  </conditionalFormatting>
  <conditionalFormatting sqref="I454:J454 L454">
    <cfRule type="cellIs" dxfId="4094" priority="1015" stopIfTrue="1" operator="equal">
      <formula>0</formula>
    </cfRule>
    <cfRule type="cellIs" dxfId="4093" priority="1016" stopIfTrue="1" operator="greaterThanOrEqual">
      <formula>MAX($I454:$L454)</formula>
    </cfRule>
  </conditionalFormatting>
  <conditionalFormatting sqref="C454:D454">
    <cfRule type="expression" dxfId="4092" priority="1017" stopIfTrue="1">
      <formula>C454="XXX"</formula>
    </cfRule>
  </conditionalFormatting>
  <conditionalFormatting sqref="B454">
    <cfRule type="cellIs" dxfId="4091" priority="1018" stopIfTrue="1" operator="equal">
      <formula>"zzz NON ESISTE zzz"</formula>
    </cfRule>
  </conditionalFormatting>
  <conditionalFormatting sqref="F454:H454">
    <cfRule type="cellIs" dxfId="4090" priority="1019" stopIfTrue="1" operator="greaterThan">
      <formula>0</formula>
    </cfRule>
  </conditionalFormatting>
  <conditionalFormatting sqref="W454">
    <cfRule type="expression" dxfId="4089" priority="1012" stopIfTrue="1">
      <formula>AD455="XXX"</formula>
    </cfRule>
  </conditionalFormatting>
  <conditionalFormatting sqref="Y455">
    <cfRule type="expression" dxfId="4088" priority="1011" stopIfTrue="1">
      <formula>#REF!="XXX"</formula>
    </cfRule>
  </conditionalFormatting>
  <conditionalFormatting sqref="M454:R454 T454:U454">
    <cfRule type="cellIs" priority="1021" stopIfTrue="1" operator="equal">
      <formula>0</formula>
    </cfRule>
    <cfRule type="cellIs" dxfId="4087" priority="1022" stopIfTrue="1" operator="greaterThanOrEqual">
      <formula>MAXA($M454:$U454)</formula>
    </cfRule>
  </conditionalFormatting>
  <conditionalFormatting sqref="X454">
    <cfRule type="cellIs" dxfId="4086" priority="1009" stopIfTrue="1" operator="equal">
      <formula>"NE"</formula>
    </cfRule>
    <cfRule type="cellIs" dxfId="4085" priority="1010" stopIfTrue="1" operator="lessThan">
      <formula>0</formula>
    </cfRule>
  </conditionalFormatting>
  <conditionalFormatting sqref="S454">
    <cfRule type="cellIs" priority="1007" stopIfTrue="1" operator="equal">
      <formula>0</formula>
    </cfRule>
    <cfRule type="cellIs" dxfId="4084" priority="1008" stopIfTrue="1" operator="greaterThanOrEqual">
      <formula>MAXA($M454:$U454)</formula>
    </cfRule>
  </conditionalFormatting>
  <conditionalFormatting sqref="K455">
    <cfRule type="cellIs" dxfId="4083" priority="1005" stopIfTrue="1" operator="equal">
      <formula>0</formula>
    </cfRule>
    <cfRule type="cellIs" dxfId="4082" priority="1006" stopIfTrue="1" operator="greaterThanOrEqual">
      <formula>MAX($I455:$L455)</formula>
    </cfRule>
  </conditionalFormatting>
  <conditionalFormatting sqref="AA456">
    <cfRule type="cellIs" dxfId="4081" priority="1004" stopIfTrue="1" operator="notEqual">
      <formula>0</formula>
    </cfRule>
  </conditionalFormatting>
  <conditionalFormatting sqref="Z456">
    <cfRule type="cellIs" dxfId="4080" priority="1002" stopIfTrue="1" operator="equal">
      <formula>"NE"</formula>
    </cfRule>
    <cfRule type="cellIs" dxfId="4079" priority="1003" stopIfTrue="1" operator="lessThan">
      <formula>0</formula>
    </cfRule>
  </conditionalFormatting>
  <conditionalFormatting sqref="A456">
    <cfRule type="expression" dxfId="4078" priority="992" stopIfTrue="1">
      <formula>D455="XXX"</formula>
    </cfRule>
  </conditionalFormatting>
  <conditionalFormatting sqref="Y456">
    <cfRule type="cellIs" dxfId="4077" priority="999" stopIfTrue="1" operator="notEqual">
      <formula>0</formula>
    </cfRule>
  </conditionalFormatting>
  <conditionalFormatting sqref="E455">
    <cfRule type="expression" dxfId="4076" priority="993" stopIfTrue="1">
      <formula>D455="XXX"</formula>
    </cfRule>
  </conditionalFormatting>
  <conditionalFormatting sqref="I455:J455 L455">
    <cfRule type="cellIs" dxfId="4075" priority="994" stopIfTrue="1" operator="equal">
      <formula>0</formula>
    </cfRule>
    <cfRule type="cellIs" dxfId="4074" priority="995" stopIfTrue="1" operator="greaterThanOrEqual">
      <formula>MAX($I455:$L455)</formula>
    </cfRule>
  </conditionalFormatting>
  <conditionalFormatting sqref="C455:D455">
    <cfRule type="expression" dxfId="4073" priority="996" stopIfTrue="1">
      <formula>C455="XXX"</formula>
    </cfRule>
  </conditionalFormatting>
  <conditionalFormatting sqref="B455">
    <cfRule type="cellIs" dxfId="4072" priority="997" stopIfTrue="1" operator="equal">
      <formula>"zzz NON ESISTE zzz"</formula>
    </cfRule>
  </conditionalFormatting>
  <conditionalFormatting sqref="F455:H455">
    <cfRule type="cellIs" dxfId="4071" priority="998" stopIfTrue="1" operator="greaterThan">
      <formula>0</formula>
    </cfRule>
  </conditionalFormatting>
  <conditionalFormatting sqref="W455">
    <cfRule type="expression" dxfId="4070" priority="991" stopIfTrue="1">
      <formula>AD456="XXX"</formula>
    </cfRule>
  </conditionalFormatting>
  <conditionalFormatting sqref="Y456">
    <cfRule type="expression" dxfId="4069" priority="990" stopIfTrue="1">
      <formula>#REF!="XXX"</formula>
    </cfRule>
  </conditionalFormatting>
  <conditionalFormatting sqref="M455:R455 T455:U455">
    <cfRule type="cellIs" priority="1000" stopIfTrue="1" operator="equal">
      <formula>0</formula>
    </cfRule>
    <cfRule type="cellIs" dxfId="4068" priority="1001" stopIfTrue="1" operator="greaterThanOrEqual">
      <formula>MAXA($M455:$U455)</formula>
    </cfRule>
  </conditionalFormatting>
  <conditionalFormatting sqref="X455">
    <cfRule type="cellIs" dxfId="4067" priority="988" stopIfTrue="1" operator="equal">
      <formula>"NE"</formula>
    </cfRule>
    <cfRule type="cellIs" dxfId="4066" priority="989" stopIfTrue="1" operator="lessThan">
      <formula>0</formula>
    </cfRule>
  </conditionalFormatting>
  <conditionalFormatting sqref="S455">
    <cfRule type="cellIs" priority="986" stopIfTrue="1" operator="equal">
      <formula>0</formula>
    </cfRule>
    <cfRule type="cellIs" dxfId="4065" priority="987" stopIfTrue="1" operator="greaterThanOrEqual">
      <formula>MAXA($M455:$U455)</formula>
    </cfRule>
  </conditionalFormatting>
  <conditionalFormatting sqref="K456">
    <cfRule type="cellIs" dxfId="4064" priority="984" stopIfTrue="1" operator="equal">
      <formula>0</formula>
    </cfRule>
    <cfRule type="cellIs" dxfId="4063" priority="985" stopIfTrue="1" operator="greaterThanOrEqual">
      <formula>MAX($I456:$L456)</formula>
    </cfRule>
  </conditionalFormatting>
  <conditionalFormatting sqref="AA457">
    <cfRule type="cellIs" dxfId="4062" priority="983" stopIfTrue="1" operator="notEqual">
      <formula>0</formula>
    </cfRule>
  </conditionalFormatting>
  <conditionalFormatting sqref="Z457">
    <cfRule type="cellIs" dxfId="4061" priority="981" stopIfTrue="1" operator="equal">
      <formula>"NE"</formula>
    </cfRule>
    <cfRule type="cellIs" dxfId="4060" priority="982" stopIfTrue="1" operator="lessThan">
      <formula>0</formula>
    </cfRule>
  </conditionalFormatting>
  <conditionalFormatting sqref="A457">
    <cfRule type="expression" dxfId="4059" priority="971" stopIfTrue="1">
      <formula>D456="XXX"</formula>
    </cfRule>
  </conditionalFormatting>
  <conditionalFormatting sqref="Y457">
    <cfRule type="cellIs" dxfId="4058" priority="978" stopIfTrue="1" operator="notEqual">
      <formula>0</formula>
    </cfRule>
  </conditionalFormatting>
  <conditionalFormatting sqref="E456">
    <cfRule type="expression" dxfId="4057" priority="972" stopIfTrue="1">
      <formula>D456="XXX"</formula>
    </cfRule>
  </conditionalFormatting>
  <conditionalFormatting sqref="I456:J456 L456">
    <cfRule type="cellIs" dxfId="4056" priority="973" stopIfTrue="1" operator="equal">
      <formula>0</formula>
    </cfRule>
    <cfRule type="cellIs" dxfId="4055" priority="974" stopIfTrue="1" operator="greaterThanOrEqual">
      <formula>MAX($I456:$L456)</formula>
    </cfRule>
  </conditionalFormatting>
  <conditionalFormatting sqref="C456:D456">
    <cfRule type="expression" dxfId="4054" priority="975" stopIfTrue="1">
      <formula>C456="XXX"</formula>
    </cfRule>
  </conditionalFormatting>
  <conditionalFormatting sqref="B456">
    <cfRule type="cellIs" dxfId="4053" priority="976" stopIfTrue="1" operator="equal">
      <formula>"zzz NON ESISTE zzz"</formula>
    </cfRule>
  </conditionalFormatting>
  <conditionalFormatting sqref="F456:H456">
    <cfRule type="cellIs" dxfId="4052" priority="977" stopIfTrue="1" operator="greaterThan">
      <formula>0</formula>
    </cfRule>
  </conditionalFormatting>
  <conditionalFormatting sqref="W456">
    <cfRule type="expression" dxfId="4051" priority="970" stopIfTrue="1">
      <formula>AD457="XXX"</formula>
    </cfRule>
  </conditionalFormatting>
  <conditionalFormatting sqref="Y457">
    <cfRule type="expression" dxfId="4050" priority="969" stopIfTrue="1">
      <formula>#REF!="XXX"</formula>
    </cfRule>
  </conditionalFormatting>
  <conditionalFormatting sqref="M456:R456 T456:U456">
    <cfRule type="cellIs" priority="979" stopIfTrue="1" operator="equal">
      <formula>0</formula>
    </cfRule>
    <cfRule type="cellIs" dxfId="4049" priority="980" stopIfTrue="1" operator="greaterThanOrEqual">
      <formula>MAXA($M456:$U456)</formula>
    </cfRule>
  </conditionalFormatting>
  <conditionalFormatting sqref="X456">
    <cfRule type="cellIs" dxfId="4048" priority="967" stopIfTrue="1" operator="equal">
      <formula>"NE"</formula>
    </cfRule>
    <cfRule type="cellIs" dxfId="4047" priority="968" stopIfTrue="1" operator="lessThan">
      <formula>0</formula>
    </cfRule>
  </conditionalFormatting>
  <conditionalFormatting sqref="S456">
    <cfRule type="cellIs" priority="965" stopIfTrue="1" operator="equal">
      <formula>0</formula>
    </cfRule>
    <cfRule type="cellIs" dxfId="4046" priority="966" stopIfTrue="1" operator="greaterThanOrEqual">
      <formula>MAXA($M456:$U456)</formula>
    </cfRule>
  </conditionalFormatting>
  <conditionalFormatting sqref="K457">
    <cfRule type="cellIs" dxfId="4045" priority="963" stopIfTrue="1" operator="equal">
      <formula>0</formula>
    </cfRule>
    <cfRule type="cellIs" dxfId="4044" priority="964" stopIfTrue="1" operator="greaterThanOrEqual">
      <formula>MAX($I457:$L457)</formula>
    </cfRule>
  </conditionalFormatting>
  <conditionalFormatting sqref="AA458">
    <cfRule type="cellIs" dxfId="4043" priority="962" stopIfTrue="1" operator="notEqual">
      <formula>0</formula>
    </cfRule>
  </conditionalFormatting>
  <conditionalFormatting sqref="Z458">
    <cfRule type="cellIs" dxfId="4042" priority="960" stopIfTrue="1" operator="equal">
      <formula>"NE"</formula>
    </cfRule>
    <cfRule type="cellIs" dxfId="4041" priority="961" stopIfTrue="1" operator="lessThan">
      <formula>0</formula>
    </cfRule>
  </conditionalFormatting>
  <conditionalFormatting sqref="A458">
    <cfRule type="expression" dxfId="4040" priority="950" stopIfTrue="1">
      <formula>D457="XXX"</formula>
    </cfRule>
  </conditionalFormatting>
  <conditionalFormatting sqref="Y458">
    <cfRule type="cellIs" dxfId="4039" priority="957" stopIfTrue="1" operator="notEqual">
      <formula>0</formula>
    </cfRule>
  </conditionalFormatting>
  <conditionalFormatting sqref="E457">
    <cfRule type="expression" dxfId="4038" priority="951" stopIfTrue="1">
      <formula>D457="XXX"</formula>
    </cfRule>
  </conditionalFormatting>
  <conditionalFormatting sqref="I457:J457 L457">
    <cfRule type="cellIs" dxfId="4037" priority="952" stopIfTrue="1" operator="equal">
      <formula>0</formula>
    </cfRule>
    <cfRule type="cellIs" dxfId="4036" priority="953" stopIfTrue="1" operator="greaterThanOrEqual">
      <formula>MAX($I457:$L457)</formula>
    </cfRule>
  </conditionalFormatting>
  <conditionalFormatting sqref="C457:D457">
    <cfRule type="expression" dxfId="4035" priority="954" stopIfTrue="1">
      <formula>C457="XXX"</formula>
    </cfRule>
  </conditionalFormatting>
  <conditionalFormatting sqref="B457">
    <cfRule type="cellIs" dxfId="4034" priority="955" stopIfTrue="1" operator="equal">
      <formula>"zzz NON ESISTE zzz"</formula>
    </cfRule>
  </conditionalFormatting>
  <conditionalFormatting sqref="F457:H457">
    <cfRule type="cellIs" dxfId="4033" priority="956" stopIfTrue="1" operator="greaterThan">
      <formula>0</formula>
    </cfRule>
  </conditionalFormatting>
  <conditionalFormatting sqref="W457">
    <cfRule type="expression" dxfId="4032" priority="949" stopIfTrue="1">
      <formula>AD458="XXX"</formula>
    </cfRule>
  </conditionalFormatting>
  <conditionalFormatting sqref="Y458">
    <cfRule type="expression" dxfId="4031" priority="948" stopIfTrue="1">
      <formula>#REF!="XXX"</formula>
    </cfRule>
  </conditionalFormatting>
  <conditionalFormatting sqref="M457:R457 T457:U457">
    <cfRule type="cellIs" priority="958" stopIfTrue="1" operator="equal">
      <formula>0</formula>
    </cfRule>
    <cfRule type="cellIs" dxfId="4030" priority="959" stopIfTrue="1" operator="greaterThanOrEqual">
      <formula>MAXA($M457:$U457)</formula>
    </cfRule>
  </conditionalFormatting>
  <conditionalFormatting sqref="X457">
    <cfRule type="cellIs" dxfId="4029" priority="946" stopIfTrue="1" operator="equal">
      <formula>"NE"</formula>
    </cfRule>
    <cfRule type="cellIs" dxfId="4028" priority="947" stopIfTrue="1" operator="lessThan">
      <formula>0</formula>
    </cfRule>
  </conditionalFormatting>
  <conditionalFormatting sqref="S457">
    <cfRule type="cellIs" priority="944" stopIfTrue="1" operator="equal">
      <formula>0</formula>
    </cfRule>
    <cfRule type="cellIs" dxfId="4027" priority="945" stopIfTrue="1" operator="greaterThanOrEqual">
      <formula>MAXA($M457:$U457)</formula>
    </cfRule>
  </conditionalFormatting>
  <conditionalFormatting sqref="K458">
    <cfRule type="cellIs" dxfId="4026" priority="942" stopIfTrue="1" operator="equal">
      <formula>0</formula>
    </cfRule>
    <cfRule type="cellIs" dxfId="4025" priority="943" stopIfTrue="1" operator="greaterThanOrEqual">
      <formula>MAX($I458:$L458)</formula>
    </cfRule>
  </conditionalFormatting>
  <conditionalFormatting sqref="AA459">
    <cfRule type="cellIs" dxfId="4024" priority="941" stopIfTrue="1" operator="notEqual">
      <formula>0</formula>
    </cfRule>
  </conditionalFormatting>
  <conditionalFormatting sqref="Z459">
    <cfRule type="cellIs" dxfId="4023" priority="939" stopIfTrue="1" operator="equal">
      <formula>"NE"</formula>
    </cfRule>
    <cfRule type="cellIs" dxfId="4022" priority="940" stopIfTrue="1" operator="lessThan">
      <formula>0</formula>
    </cfRule>
  </conditionalFormatting>
  <conditionalFormatting sqref="A459">
    <cfRule type="expression" dxfId="4021" priority="929" stopIfTrue="1">
      <formula>D458="XXX"</formula>
    </cfRule>
  </conditionalFormatting>
  <conditionalFormatting sqref="Y459">
    <cfRule type="cellIs" dxfId="4020" priority="936" stopIfTrue="1" operator="notEqual">
      <formula>0</formula>
    </cfRule>
  </conditionalFormatting>
  <conditionalFormatting sqref="E458">
    <cfRule type="expression" dxfId="4019" priority="930" stopIfTrue="1">
      <formula>D458="XXX"</formula>
    </cfRule>
  </conditionalFormatting>
  <conditionalFormatting sqref="I458:J458 L458">
    <cfRule type="cellIs" dxfId="4018" priority="931" stopIfTrue="1" operator="equal">
      <formula>0</formula>
    </cfRule>
    <cfRule type="cellIs" dxfId="4017" priority="932" stopIfTrue="1" operator="greaterThanOrEqual">
      <formula>MAX($I458:$L458)</formula>
    </cfRule>
  </conditionalFormatting>
  <conditionalFormatting sqref="C458:D458">
    <cfRule type="expression" dxfId="4016" priority="933" stopIfTrue="1">
      <formula>C458="XXX"</formula>
    </cfRule>
  </conditionalFormatting>
  <conditionalFormatting sqref="B458">
    <cfRule type="cellIs" dxfId="4015" priority="934" stopIfTrue="1" operator="equal">
      <formula>"zzz NON ESISTE zzz"</formula>
    </cfRule>
  </conditionalFormatting>
  <conditionalFormatting sqref="F458:H458">
    <cfRule type="cellIs" dxfId="4014" priority="935" stopIfTrue="1" operator="greaterThan">
      <formula>0</formula>
    </cfRule>
  </conditionalFormatting>
  <conditionalFormatting sqref="W458">
    <cfRule type="expression" dxfId="4013" priority="928" stopIfTrue="1">
      <formula>AD459="XXX"</formula>
    </cfRule>
  </conditionalFormatting>
  <conditionalFormatting sqref="Y459">
    <cfRule type="expression" dxfId="4012" priority="927" stopIfTrue="1">
      <formula>#REF!="XXX"</formula>
    </cfRule>
  </conditionalFormatting>
  <conditionalFormatting sqref="M458:R458 T458:U458">
    <cfRule type="cellIs" priority="937" stopIfTrue="1" operator="equal">
      <formula>0</formula>
    </cfRule>
    <cfRule type="cellIs" dxfId="4011" priority="938" stopIfTrue="1" operator="greaterThanOrEqual">
      <formula>MAXA($M458:$U458)</formula>
    </cfRule>
  </conditionalFormatting>
  <conditionalFormatting sqref="X458">
    <cfRule type="cellIs" dxfId="4010" priority="925" stopIfTrue="1" operator="equal">
      <formula>"NE"</formula>
    </cfRule>
    <cfRule type="cellIs" dxfId="4009" priority="926" stopIfTrue="1" operator="lessThan">
      <formula>0</formula>
    </cfRule>
  </conditionalFormatting>
  <conditionalFormatting sqref="S458">
    <cfRule type="cellIs" priority="923" stopIfTrue="1" operator="equal">
      <formula>0</formula>
    </cfRule>
    <cfRule type="cellIs" dxfId="4008" priority="924" stopIfTrue="1" operator="greaterThanOrEqual">
      <formula>MAXA($M458:$U458)</formula>
    </cfRule>
  </conditionalFormatting>
  <conditionalFormatting sqref="K459">
    <cfRule type="cellIs" dxfId="4007" priority="921" stopIfTrue="1" operator="equal">
      <formula>0</formula>
    </cfRule>
    <cfRule type="cellIs" dxfId="4006" priority="922" stopIfTrue="1" operator="greaterThanOrEqual">
      <formula>MAX($I459:$L459)</formula>
    </cfRule>
  </conditionalFormatting>
  <conditionalFormatting sqref="AA460">
    <cfRule type="cellIs" dxfId="4005" priority="920" stopIfTrue="1" operator="notEqual">
      <formula>0</formula>
    </cfRule>
  </conditionalFormatting>
  <conditionalFormatting sqref="Z460">
    <cfRule type="cellIs" dxfId="4004" priority="918" stopIfTrue="1" operator="equal">
      <formula>"NE"</formula>
    </cfRule>
    <cfRule type="cellIs" dxfId="4003" priority="919" stopIfTrue="1" operator="lessThan">
      <formula>0</formula>
    </cfRule>
  </conditionalFormatting>
  <conditionalFormatting sqref="A460">
    <cfRule type="expression" dxfId="4002" priority="908" stopIfTrue="1">
      <formula>D459="XXX"</formula>
    </cfRule>
  </conditionalFormatting>
  <conditionalFormatting sqref="Y460">
    <cfRule type="cellIs" dxfId="4001" priority="915" stopIfTrue="1" operator="notEqual">
      <formula>0</formula>
    </cfRule>
  </conditionalFormatting>
  <conditionalFormatting sqref="E459">
    <cfRule type="expression" dxfId="4000" priority="909" stopIfTrue="1">
      <formula>D459="XXX"</formula>
    </cfRule>
  </conditionalFormatting>
  <conditionalFormatting sqref="I459:J459 L459">
    <cfRule type="cellIs" dxfId="3999" priority="910" stopIfTrue="1" operator="equal">
      <formula>0</formula>
    </cfRule>
    <cfRule type="cellIs" dxfId="3998" priority="911" stopIfTrue="1" operator="greaterThanOrEqual">
      <formula>MAX($I459:$L459)</formula>
    </cfRule>
  </conditionalFormatting>
  <conditionalFormatting sqref="C459:D459">
    <cfRule type="expression" dxfId="3997" priority="912" stopIfTrue="1">
      <formula>C459="XXX"</formula>
    </cfRule>
  </conditionalFormatting>
  <conditionalFormatting sqref="B459">
    <cfRule type="cellIs" dxfId="3996" priority="913" stopIfTrue="1" operator="equal">
      <formula>"zzz NON ESISTE zzz"</formula>
    </cfRule>
  </conditionalFormatting>
  <conditionalFormatting sqref="F459:H459">
    <cfRule type="cellIs" dxfId="3995" priority="914" stopIfTrue="1" operator="greaterThan">
      <formula>0</formula>
    </cfRule>
  </conditionalFormatting>
  <conditionalFormatting sqref="W459">
    <cfRule type="expression" dxfId="3994" priority="907" stopIfTrue="1">
      <formula>AD460="XXX"</formula>
    </cfRule>
  </conditionalFormatting>
  <conditionalFormatting sqref="Y460">
    <cfRule type="expression" dxfId="3993" priority="906" stopIfTrue="1">
      <formula>#REF!="XXX"</formula>
    </cfRule>
  </conditionalFormatting>
  <conditionalFormatting sqref="M459:R459 T459:U459">
    <cfRule type="cellIs" priority="916" stopIfTrue="1" operator="equal">
      <formula>0</formula>
    </cfRule>
    <cfRule type="cellIs" dxfId="3992" priority="917" stopIfTrue="1" operator="greaterThanOrEqual">
      <formula>MAXA($M459:$U459)</formula>
    </cfRule>
  </conditionalFormatting>
  <conditionalFormatting sqref="X459">
    <cfRule type="cellIs" dxfId="3991" priority="904" stopIfTrue="1" operator="equal">
      <formula>"NE"</formula>
    </cfRule>
    <cfRule type="cellIs" dxfId="3990" priority="905" stopIfTrue="1" operator="lessThan">
      <formula>0</formula>
    </cfRule>
  </conditionalFormatting>
  <conditionalFormatting sqref="S459">
    <cfRule type="cellIs" priority="902" stopIfTrue="1" operator="equal">
      <formula>0</formula>
    </cfRule>
    <cfRule type="cellIs" dxfId="3989" priority="903" stopIfTrue="1" operator="greaterThanOrEqual">
      <formula>MAXA($M459:$U459)</formula>
    </cfRule>
  </conditionalFormatting>
  <conditionalFormatting sqref="K460">
    <cfRule type="cellIs" dxfId="3988" priority="900" stopIfTrue="1" operator="equal">
      <formula>0</formula>
    </cfRule>
    <cfRule type="cellIs" dxfId="3987" priority="901" stopIfTrue="1" operator="greaterThanOrEqual">
      <formula>MAX($I460:$L460)</formula>
    </cfRule>
  </conditionalFormatting>
  <conditionalFormatting sqref="AA461">
    <cfRule type="cellIs" dxfId="3986" priority="899" stopIfTrue="1" operator="notEqual">
      <formula>0</formula>
    </cfRule>
  </conditionalFormatting>
  <conditionalFormatting sqref="Z461">
    <cfRule type="cellIs" dxfId="3985" priority="897" stopIfTrue="1" operator="equal">
      <formula>"NE"</formula>
    </cfRule>
    <cfRule type="cellIs" dxfId="3984" priority="898" stopIfTrue="1" operator="lessThan">
      <formula>0</formula>
    </cfRule>
  </conditionalFormatting>
  <conditionalFormatting sqref="A461">
    <cfRule type="expression" dxfId="3983" priority="887" stopIfTrue="1">
      <formula>D460="XXX"</formula>
    </cfRule>
  </conditionalFormatting>
  <conditionalFormatting sqref="Y461">
    <cfRule type="cellIs" dxfId="3982" priority="894" stopIfTrue="1" operator="notEqual">
      <formula>0</formula>
    </cfRule>
  </conditionalFormatting>
  <conditionalFormatting sqref="E460">
    <cfRule type="expression" dxfId="3981" priority="888" stopIfTrue="1">
      <formula>D460="XXX"</formula>
    </cfRule>
  </conditionalFormatting>
  <conditionalFormatting sqref="I460:J460 L460">
    <cfRule type="cellIs" dxfId="3980" priority="889" stopIfTrue="1" operator="equal">
      <formula>0</formula>
    </cfRule>
    <cfRule type="cellIs" dxfId="3979" priority="890" stopIfTrue="1" operator="greaterThanOrEqual">
      <formula>MAX($I460:$L460)</formula>
    </cfRule>
  </conditionalFormatting>
  <conditionalFormatting sqref="C460:D460">
    <cfRule type="expression" dxfId="3978" priority="891" stopIfTrue="1">
      <formula>C460="XXX"</formula>
    </cfRule>
  </conditionalFormatting>
  <conditionalFormatting sqref="B460">
    <cfRule type="cellIs" dxfId="3977" priority="892" stopIfTrue="1" operator="equal">
      <formula>"zzz NON ESISTE zzz"</formula>
    </cfRule>
  </conditionalFormatting>
  <conditionalFormatting sqref="F460:H460">
    <cfRule type="cellIs" dxfId="3976" priority="893" stopIfTrue="1" operator="greaterThan">
      <formula>0</formula>
    </cfRule>
  </conditionalFormatting>
  <conditionalFormatting sqref="W460">
    <cfRule type="expression" dxfId="3975" priority="886" stopIfTrue="1">
      <formula>AD461="XXX"</formula>
    </cfRule>
  </conditionalFormatting>
  <conditionalFormatting sqref="Y461">
    <cfRule type="expression" dxfId="3974" priority="885" stopIfTrue="1">
      <formula>#REF!="XXX"</formula>
    </cfRule>
  </conditionalFormatting>
  <conditionalFormatting sqref="M460:R460 T460:U460">
    <cfRule type="cellIs" priority="895" stopIfTrue="1" operator="equal">
      <formula>0</formula>
    </cfRule>
    <cfRule type="cellIs" dxfId="3973" priority="896" stopIfTrue="1" operator="greaterThanOrEqual">
      <formula>MAXA($M460:$U460)</formula>
    </cfRule>
  </conditionalFormatting>
  <conditionalFormatting sqref="X460">
    <cfRule type="cellIs" dxfId="3972" priority="883" stopIfTrue="1" operator="equal">
      <formula>"NE"</formula>
    </cfRule>
    <cfRule type="cellIs" dxfId="3971" priority="884" stopIfTrue="1" operator="lessThan">
      <formula>0</formula>
    </cfRule>
  </conditionalFormatting>
  <conditionalFormatting sqref="S460">
    <cfRule type="cellIs" priority="881" stopIfTrue="1" operator="equal">
      <formula>0</formula>
    </cfRule>
    <cfRule type="cellIs" dxfId="3970" priority="882" stopIfTrue="1" operator="greaterThanOrEqual">
      <formula>MAXA($M460:$U460)</formula>
    </cfRule>
  </conditionalFormatting>
  <conditionalFormatting sqref="K461">
    <cfRule type="cellIs" dxfId="3969" priority="879" stopIfTrue="1" operator="equal">
      <formula>0</formula>
    </cfRule>
    <cfRule type="cellIs" dxfId="3968" priority="880" stopIfTrue="1" operator="greaterThanOrEqual">
      <formula>MAX($I461:$L461)</formula>
    </cfRule>
  </conditionalFormatting>
  <conditionalFormatting sqref="AA462">
    <cfRule type="cellIs" dxfId="3967" priority="878" stopIfTrue="1" operator="notEqual">
      <formula>0</formula>
    </cfRule>
  </conditionalFormatting>
  <conditionalFormatting sqref="Z462">
    <cfRule type="cellIs" dxfId="3966" priority="876" stopIfTrue="1" operator="equal">
      <formula>"NE"</formula>
    </cfRule>
    <cfRule type="cellIs" dxfId="3965" priority="877" stopIfTrue="1" operator="lessThan">
      <formula>0</formula>
    </cfRule>
  </conditionalFormatting>
  <conditionalFormatting sqref="A462">
    <cfRule type="expression" dxfId="3964" priority="866" stopIfTrue="1">
      <formula>D461="XXX"</formula>
    </cfRule>
  </conditionalFormatting>
  <conditionalFormatting sqref="Y462">
    <cfRule type="cellIs" dxfId="3963" priority="873" stopIfTrue="1" operator="notEqual">
      <formula>0</formula>
    </cfRule>
  </conditionalFormatting>
  <conditionalFormatting sqref="E461">
    <cfRule type="expression" dxfId="3962" priority="867" stopIfTrue="1">
      <formula>D461="XXX"</formula>
    </cfRule>
  </conditionalFormatting>
  <conditionalFormatting sqref="I461:J461 L461">
    <cfRule type="cellIs" dxfId="3961" priority="868" stopIfTrue="1" operator="equal">
      <formula>0</formula>
    </cfRule>
    <cfRule type="cellIs" dxfId="3960" priority="869" stopIfTrue="1" operator="greaterThanOrEqual">
      <formula>MAX($I461:$L461)</formula>
    </cfRule>
  </conditionalFormatting>
  <conditionalFormatting sqref="C461:D461">
    <cfRule type="expression" dxfId="3959" priority="870" stopIfTrue="1">
      <formula>C461="XXX"</formula>
    </cfRule>
  </conditionalFormatting>
  <conditionalFormatting sqref="B461">
    <cfRule type="cellIs" dxfId="3958" priority="871" stopIfTrue="1" operator="equal">
      <formula>"zzz NON ESISTE zzz"</formula>
    </cfRule>
  </conditionalFormatting>
  <conditionalFormatting sqref="F461:H461">
    <cfRule type="cellIs" dxfId="3957" priority="872" stopIfTrue="1" operator="greaterThan">
      <formula>0</formula>
    </cfRule>
  </conditionalFormatting>
  <conditionalFormatting sqref="W461">
    <cfRule type="expression" dxfId="3956" priority="865" stopIfTrue="1">
      <formula>AD462="XXX"</formula>
    </cfRule>
  </conditionalFormatting>
  <conditionalFormatting sqref="Y462">
    <cfRule type="expression" dxfId="3955" priority="864" stopIfTrue="1">
      <formula>#REF!="XXX"</formula>
    </cfRule>
  </conditionalFormatting>
  <conditionalFormatting sqref="M461:R461 T461:U461">
    <cfRule type="cellIs" priority="874" stopIfTrue="1" operator="equal">
      <formula>0</formula>
    </cfRule>
    <cfRule type="cellIs" dxfId="3954" priority="875" stopIfTrue="1" operator="greaterThanOrEqual">
      <formula>MAXA($M461:$U461)</formula>
    </cfRule>
  </conditionalFormatting>
  <conditionalFormatting sqref="X461">
    <cfRule type="cellIs" dxfId="3953" priority="862" stopIfTrue="1" operator="equal">
      <formula>"NE"</formula>
    </cfRule>
    <cfRule type="cellIs" dxfId="3952" priority="863" stopIfTrue="1" operator="lessThan">
      <formula>0</formula>
    </cfRule>
  </conditionalFormatting>
  <conditionalFormatting sqref="S461">
    <cfRule type="cellIs" priority="860" stopIfTrue="1" operator="equal">
      <formula>0</formula>
    </cfRule>
    <cfRule type="cellIs" dxfId="3951" priority="861" stopIfTrue="1" operator="greaterThanOrEqual">
      <formula>MAXA($M461:$U461)</formula>
    </cfRule>
  </conditionalFormatting>
  <conditionalFormatting sqref="K462">
    <cfRule type="cellIs" dxfId="3950" priority="858" stopIfTrue="1" operator="equal">
      <formula>0</formula>
    </cfRule>
    <cfRule type="cellIs" dxfId="3949" priority="859" stopIfTrue="1" operator="greaterThanOrEqual">
      <formula>MAX($I462:$L462)</formula>
    </cfRule>
  </conditionalFormatting>
  <conditionalFormatting sqref="AA463">
    <cfRule type="cellIs" dxfId="3948" priority="857" stopIfTrue="1" operator="notEqual">
      <formula>0</formula>
    </cfRule>
  </conditionalFormatting>
  <conditionalFormatting sqref="Z463">
    <cfRule type="cellIs" dxfId="3947" priority="855" stopIfTrue="1" operator="equal">
      <formula>"NE"</formula>
    </cfRule>
    <cfRule type="cellIs" dxfId="3946" priority="856" stopIfTrue="1" operator="lessThan">
      <formula>0</formula>
    </cfRule>
  </conditionalFormatting>
  <conditionalFormatting sqref="A463">
    <cfRule type="expression" dxfId="3945" priority="845" stopIfTrue="1">
      <formula>D462="XXX"</formula>
    </cfRule>
  </conditionalFormatting>
  <conditionalFormatting sqref="Y463">
    <cfRule type="cellIs" dxfId="3944" priority="852" stopIfTrue="1" operator="notEqual">
      <formula>0</formula>
    </cfRule>
  </conditionalFormatting>
  <conditionalFormatting sqref="E462">
    <cfRule type="expression" dxfId="3943" priority="846" stopIfTrue="1">
      <formula>D462="XXX"</formula>
    </cfRule>
  </conditionalFormatting>
  <conditionalFormatting sqref="I462:J462 L462">
    <cfRule type="cellIs" dxfId="3942" priority="847" stopIfTrue="1" operator="equal">
      <formula>0</formula>
    </cfRule>
    <cfRule type="cellIs" dxfId="3941" priority="848" stopIfTrue="1" operator="greaterThanOrEqual">
      <formula>MAX($I462:$L462)</formula>
    </cfRule>
  </conditionalFormatting>
  <conditionalFormatting sqref="C462:D462">
    <cfRule type="expression" dxfId="3940" priority="849" stopIfTrue="1">
      <formula>C462="XXX"</formula>
    </cfRule>
  </conditionalFormatting>
  <conditionalFormatting sqref="B462">
    <cfRule type="cellIs" dxfId="3939" priority="850" stopIfTrue="1" operator="equal">
      <formula>"zzz NON ESISTE zzz"</formula>
    </cfRule>
  </conditionalFormatting>
  <conditionalFormatting sqref="F462:H462">
    <cfRule type="cellIs" dxfId="3938" priority="851" stopIfTrue="1" operator="greaterThan">
      <formula>0</formula>
    </cfRule>
  </conditionalFormatting>
  <conditionalFormatting sqref="W462">
    <cfRule type="expression" dxfId="3937" priority="844" stopIfTrue="1">
      <formula>AD463="XXX"</formula>
    </cfRule>
  </conditionalFormatting>
  <conditionalFormatting sqref="Y463">
    <cfRule type="expression" dxfId="3936" priority="843" stopIfTrue="1">
      <formula>#REF!="XXX"</formula>
    </cfRule>
  </conditionalFormatting>
  <conditionalFormatting sqref="M462:R462 T462:U462">
    <cfRule type="cellIs" priority="853" stopIfTrue="1" operator="equal">
      <formula>0</formula>
    </cfRule>
    <cfRule type="cellIs" dxfId="3935" priority="854" stopIfTrue="1" operator="greaterThanOrEqual">
      <formula>MAXA($M462:$U462)</formula>
    </cfRule>
  </conditionalFormatting>
  <conditionalFormatting sqref="X462">
    <cfRule type="cellIs" dxfId="3934" priority="841" stopIfTrue="1" operator="equal">
      <formula>"NE"</formula>
    </cfRule>
    <cfRule type="cellIs" dxfId="3933" priority="842" stopIfTrue="1" operator="lessThan">
      <formula>0</formula>
    </cfRule>
  </conditionalFormatting>
  <conditionalFormatting sqref="S462">
    <cfRule type="cellIs" priority="839" stopIfTrue="1" operator="equal">
      <formula>0</formula>
    </cfRule>
    <cfRule type="cellIs" dxfId="3932" priority="840" stopIfTrue="1" operator="greaterThanOrEqual">
      <formula>MAXA($M462:$U462)</formula>
    </cfRule>
  </conditionalFormatting>
  <conditionalFormatting sqref="K463">
    <cfRule type="cellIs" dxfId="3931" priority="837" stopIfTrue="1" operator="equal">
      <formula>0</formula>
    </cfRule>
    <cfRule type="cellIs" dxfId="3930" priority="838" stopIfTrue="1" operator="greaterThanOrEqual">
      <formula>MAX($I463:$L463)</formula>
    </cfRule>
  </conditionalFormatting>
  <conditionalFormatting sqref="E463">
    <cfRule type="expression" dxfId="3929" priority="829" stopIfTrue="1">
      <formula>D463="XXX"</formula>
    </cfRule>
  </conditionalFormatting>
  <conditionalFormatting sqref="I463:J463 L463">
    <cfRule type="cellIs" dxfId="3928" priority="830" stopIfTrue="1" operator="equal">
      <formula>0</formula>
    </cfRule>
    <cfRule type="cellIs" dxfId="3927" priority="831" stopIfTrue="1" operator="greaterThanOrEqual">
      <formula>MAX($I463:$L463)</formula>
    </cfRule>
  </conditionalFormatting>
  <conditionalFormatting sqref="C463:D463">
    <cfRule type="expression" dxfId="3926" priority="832" stopIfTrue="1">
      <formula>C463="XXX"</formula>
    </cfRule>
  </conditionalFormatting>
  <conditionalFormatting sqref="B463">
    <cfRule type="cellIs" dxfId="3925" priority="833" stopIfTrue="1" operator="equal">
      <formula>"zzz NON ESISTE zzz"</formula>
    </cfRule>
  </conditionalFormatting>
  <conditionalFormatting sqref="F463:H463">
    <cfRule type="cellIs" dxfId="3924" priority="834" stopIfTrue="1" operator="greaterThan">
      <formula>0</formula>
    </cfRule>
  </conditionalFormatting>
  <conditionalFormatting sqref="M463:R463 T463:U463">
    <cfRule type="cellIs" priority="835" stopIfTrue="1" operator="equal">
      <formula>0</formula>
    </cfRule>
    <cfRule type="cellIs" dxfId="3923" priority="836" stopIfTrue="1" operator="greaterThanOrEqual">
      <formula>MAXA($M463:$U463)</formula>
    </cfRule>
  </conditionalFormatting>
  <conditionalFormatting sqref="X463">
    <cfRule type="cellIs" dxfId="3922" priority="827" stopIfTrue="1" operator="equal">
      <formula>"NE"</formula>
    </cfRule>
    <cfRule type="cellIs" dxfId="3921" priority="828" stopIfTrue="1" operator="lessThan">
      <formula>0</formula>
    </cfRule>
  </conditionalFormatting>
  <conditionalFormatting sqref="S463">
    <cfRule type="cellIs" priority="825" stopIfTrue="1" operator="equal">
      <formula>0</formula>
    </cfRule>
    <cfRule type="cellIs" dxfId="3920" priority="826" stopIfTrue="1" operator="greaterThanOrEqual">
      <formula>MAXA($M463:$U463)</formula>
    </cfRule>
  </conditionalFormatting>
  <conditionalFormatting sqref="A117">
    <cfRule type="expression" dxfId="3919" priority="3583" stopIfTrue="1">
      <formula>D99="XXX"</formula>
    </cfRule>
  </conditionalFormatting>
  <conditionalFormatting sqref="W99">
    <cfRule type="expression" dxfId="3918" priority="3584" stopIfTrue="1">
      <formula>AD117="XXX"</formula>
    </cfRule>
  </conditionalFormatting>
  <conditionalFormatting sqref="A220">
    <cfRule type="expression" dxfId="3917" priority="3585" stopIfTrue="1">
      <formula>#REF!="XXX"</formula>
    </cfRule>
  </conditionalFormatting>
  <conditionalFormatting sqref="W463">
    <cfRule type="expression" dxfId="3916" priority="3586" stopIfTrue="1">
      <formula>#REF!="XXX"</formula>
    </cfRule>
  </conditionalFormatting>
  <conditionalFormatting sqref="X323">
    <cfRule type="cellIs" dxfId="3915" priority="823" stopIfTrue="1" operator="equal">
      <formula>"NE"</formula>
    </cfRule>
    <cfRule type="cellIs" dxfId="3914" priority="824" stopIfTrue="1" operator="lessThan">
      <formula>0</formula>
    </cfRule>
  </conditionalFormatting>
  <conditionalFormatting sqref="X327">
    <cfRule type="cellIs" dxfId="3913" priority="821" stopIfTrue="1" operator="equal">
      <formula>"NE"</formula>
    </cfRule>
    <cfRule type="cellIs" dxfId="3912" priority="822" stopIfTrue="1" operator="lessThan">
      <formula>0</formula>
    </cfRule>
  </conditionalFormatting>
  <conditionalFormatting sqref="X329:X358">
    <cfRule type="cellIs" dxfId="3911" priority="819" stopIfTrue="1" operator="equal">
      <formula>"NE"</formula>
    </cfRule>
    <cfRule type="cellIs" dxfId="3910" priority="820" stopIfTrue="1" operator="lessThan">
      <formula>0</formula>
    </cfRule>
  </conditionalFormatting>
  <conditionalFormatting sqref="X364">
    <cfRule type="cellIs" dxfId="3909" priority="817" stopIfTrue="1" operator="equal">
      <formula>"NE"</formula>
    </cfRule>
    <cfRule type="cellIs" dxfId="3908" priority="818" stopIfTrue="1" operator="lessThan">
      <formula>0</formula>
    </cfRule>
  </conditionalFormatting>
  <conditionalFormatting sqref="X369:X370">
    <cfRule type="cellIs" dxfId="3907" priority="815" stopIfTrue="1" operator="equal">
      <formula>"NE"</formula>
    </cfRule>
    <cfRule type="cellIs" dxfId="3906" priority="816" stopIfTrue="1" operator="lessThan">
      <formula>0</formula>
    </cfRule>
  </conditionalFormatting>
  <conditionalFormatting sqref="X373:X374">
    <cfRule type="cellIs" dxfId="3905" priority="813" stopIfTrue="1" operator="equal">
      <formula>"NE"</formula>
    </cfRule>
    <cfRule type="cellIs" dxfId="3904" priority="814" stopIfTrue="1" operator="lessThan">
      <formula>0</formula>
    </cfRule>
  </conditionalFormatting>
  <conditionalFormatting sqref="X376">
    <cfRule type="cellIs" dxfId="3903" priority="811" stopIfTrue="1" operator="equal">
      <formula>"NE"</formula>
    </cfRule>
    <cfRule type="cellIs" dxfId="3902" priority="812" stopIfTrue="1" operator="lessThan">
      <formula>0</formula>
    </cfRule>
  </conditionalFormatting>
  <conditionalFormatting sqref="X379:X380">
    <cfRule type="cellIs" dxfId="3901" priority="809" stopIfTrue="1" operator="equal">
      <formula>"NE"</formula>
    </cfRule>
    <cfRule type="cellIs" dxfId="3900" priority="810" stopIfTrue="1" operator="lessThan">
      <formula>0</formula>
    </cfRule>
  </conditionalFormatting>
  <conditionalFormatting sqref="X383:X384">
    <cfRule type="cellIs" dxfId="3899" priority="807" stopIfTrue="1" operator="equal">
      <formula>"NE"</formula>
    </cfRule>
    <cfRule type="cellIs" dxfId="3898" priority="808" stopIfTrue="1" operator="lessThan">
      <formula>0</formula>
    </cfRule>
  </conditionalFormatting>
  <conditionalFormatting sqref="X386">
    <cfRule type="cellIs" dxfId="3897" priority="805" stopIfTrue="1" operator="equal">
      <formula>"NE"</formula>
    </cfRule>
    <cfRule type="cellIs" dxfId="3896" priority="806" stopIfTrue="1" operator="lessThan">
      <formula>0</formula>
    </cfRule>
  </conditionalFormatting>
  <conditionalFormatting sqref="X393">
    <cfRule type="cellIs" dxfId="3895" priority="803" stopIfTrue="1" operator="equal">
      <formula>"NE"</formula>
    </cfRule>
    <cfRule type="cellIs" dxfId="3894" priority="804" stopIfTrue="1" operator="lessThan">
      <formula>0</formula>
    </cfRule>
  </conditionalFormatting>
  <conditionalFormatting sqref="X397">
    <cfRule type="cellIs" dxfId="3893" priority="801" stopIfTrue="1" operator="equal">
      <formula>"NE"</formula>
    </cfRule>
    <cfRule type="cellIs" dxfId="3892" priority="802" stopIfTrue="1" operator="lessThan">
      <formula>0</formula>
    </cfRule>
  </conditionalFormatting>
  <conditionalFormatting sqref="X401">
    <cfRule type="cellIs" dxfId="3891" priority="799" stopIfTrue="1" operator="equal">
      <formula>"NE"</formula>
    </cfRule>
    <cfRule type="cellIs" dxfId="3890" priority="800" stopIfTrue="1" operator="lessThan">
      <formula>0</formula>
    </cfRule>
  </conditionalFormatting>
  <conditionalFormatting sqref="AA464">
    <cfRule type="cellIs" dxfId="3889" priority="797" stopIfTrue="1" operator="notEqual">
      <formula>0</formula>
    </cfRule>
  </conditionalFormatting>
  <conditionalFormatting sqref="Z464">
    <cfRule type="cellIs" dxfId="3888" priority="795" stopIfTrue="1" operator="equal">
      <formula>"NE"</formula>
    </cfRule>
    <cfRule type="cellIs" dxfId="3887" priority="796" stopIfTrue="1" operator="lessThan">
      <formula>0</formula>
    </cfRule>
  </conditionalFormatting>
  <conditionalFormatting sqref="A464">
    <cfRule type="expression" dxfId="3886" priority="793" stopIfTrue="1">
      <formula>D463="XXX"</formula>
    </cfRule>
  </conditionalFormatting>
  <conditionalFormatting sqref="Y464">
    <cfRule type="cellIs" dxfId="3885" priority="794" stopIfTrue="1" operator="notEqual">
      <formula>0</formula>
    </cfRule>
  </conditionalFormatting>
  <conditionalFormatting sqref="Y464">
    <cfRule type="expression" dxfId="3884" priority="792" stopIfTrue="1">
      <formula>#REF!="XXX"</formula>
    </cfRule>
  </conditionalFormatting>
  <conditionalFormatting sqref="K464">
    <cfRule type="cellIs" dxfId="3883" priority="790" stopIfTrue="1" operator="equal">
      <formula>0</formula>
    </cfRule>
    <cfRule type="cellIs" dxfId="3882" priority="791" stopIfTrue="1" operator="greaterThanOrEqual">
      <formula>MAX($I464:$L464)</formula>
    </cfRule>
  </conditionalFormatting>
  <conditionalFormatting sqref="E464">
    <cfRule type="expression" dxfId="3881" priority="782" stopIfTrue="1">
      <formula>D464="XXX"</formula>
    </cfRule>
  </conditionalFormatting>
  <conditionalFormatting sqref="I464:J464 L464">
    <cfRule type="cellIs" dxfId="3880" priority="783" stopIfTrue="1" operator="equal">
      <formula>0</formula>
    </cfRule>
    <cfRule type="cellIs" dxfId="3879" priority="784" stopIfTrue="1" operator="greaterThanOrEqual">
      <formula>MAX($I464:$L464)</formula>
    </cfRule>
  </conditionalFormatting>
  <conditionalFormatting sqref="C464:D464">
    <cfRule type="expression" dxfId="3878" priority="785" stopIfTrue="1">
      <formula>C464="XXX"</formula>
    </cfRule>
  </conditionalFormatting>
  <conditionalFormatting sqref="B464">
    <cfRule type="cellIs" dxfId="3877" priority="786" stopIfTrue="1" operator="equal">
      <formula>"zzz NON ESISTE zzz"</formula>
    </cfRule>
  </conditionalFormatting>
  <conditionalFormatting sqref="F464:H464">
    <cfRule type="cellIs" dxfId="3876" priority="787" stopIfTrue="1" operator="greaterThan">
      <formula>0</formula>
    </cfRule>
  </conditionalFormatting>
  <conditionalFormatting sqref="M464:R464 T464:U464">
    <cfRule type="cellIs" priority="788" stopIfTrue="1" operator="equal">
      <formula>0</formula>
    </cfRule>
    <cfRule type="cellIs" dxfId="3875" priority="789" stopIfTrue="1" operator="greaterThanOrEqual">
      <formula>MAXA($M464:$U464)</formula>
    </cfRule>
  </conditionalFormatting>
  <conditionalFormatting sqref="X464">
    <cfRule type="cellIs" dxfId="3874" priority="780" stopIfTrue="1" operator="equal">
      <formula>"NE"</formula>
    </cfRule>
    <cfRule type="cellIs" dxfId="3873" priority="781" stopIfTrue="1" operator="lessThan">
      <formula>0</formula>
    </cfRule>
  </conditionalFormatting>
  <conditionalFormatting sqref="S464">
    <cfRule type="cellIs" priority="778" stopIfTrue="1" operator="equal">
      <formula>0</formula>
    </cfRule>
    <cfRule type="cellIs" dxfId="3872" priority="779" stopIfTrue="1" operator="greaterThanOrEqual">
      <formula>MAXA($M464:$U464)</formula>
    </cfRule>
  </conditionalFormatting>
  <conditionalFormatting sqref="W464">
    <cfRule type="expression" dxfId="3871" priority="798" stopIfTrue="1">
      <formula>#REF!="XXX"</formula>
    </cfRule>
  </conditionalFormatting>
  <conditionalFormatting sqref="AA465">
    <cfRule type="cellIs" dxfId="3870" priority="776" stopIfTrue="1" operator="notEqual">
      <formula>0</formula>
    </cfRule>
  </conditionalFormatting>
  <conditionalFormatting sqref="Z465">
    <cfRule type="cellIs" dxfId="3869" priority="774" stopIfTrue="1" operator="equal">
      <formula>"NE"</formula>
    </cfRule>
    <cfRule type="cellIs" dxfId="3868" priority="775" stopIfTrue="1" operator="lessThan">
      <formula>0</formula>
    </cfRule>
  </conditionalFormatting>
  <conditionalFormatting sqref="A465">
    <cfRule type="expression" dxfId="3867" priority="772" stopIfTrue="1">
      <formula>D464="XXX"</formula>
    </cfRule>
  </conditionalFormatting>
  <conditionalFormatting sqref="Y465">
    <cfRule type="cellIs" dxfId="3866" priority="773" stopIfTrue="1" operator="notEqual">
      <formula>0</formula>
    </cfRule>
  </conditionalFormatting>
  <conditionalFormatting sqref="Y465">
    <cfRule type="expression" dxfId="3865" priority="771" stopIfTrue="1">
      <formula>#REF!="XXX"</formula>
    </cfRule>
  </conditionalFormatting>
  <conditionalFormatting sqref="K465">
    <cfRule type="cellIs" dxfId="3864" priority="769" stopIfTrue="1" operator="equal">
      <formula>0</formula>
    </cfRule>
    <cfRule type="cellIs" dxfId="3863" priority="770" stopIfTrue="1" operator="greaterThanOrEqual">
      <formula>MAX($I465:$L465)</formula>
    </cfRule>
  </conditionalFormatting>
  <conditionalFormatting sqref="E465">
    <cfRule type="expression" dxfId="3862" priority="761" stopIfTrue="1">
      <formula>D465="XXX"</formula>
    </cfRule>
  </conditionalFormatting>
  <conditionalFormatting sqref="I465:J465 L465">
    <cfRule type="cellIs" dxfId="3861" priority="762" stopIfTrue="1" operator="equal">
      <formula>0</formula>
    </cfRule>
    <cfRule type="cellIs" dxfId="3860" priority="763" stopIfTrue="1" operator="greaterThanOrEqual">
      <formula>MAX($I465:$L465)</formula>
    </cfRule>
  </conditionalFormatting>
  <conditionalFormatting sqref="C465:D465">
    <cfRule type="expression" dxfId="3859" priority="764" stopIfTrue="1">
      <formula>C465="XXX"</formula>
    </cfRule>
  </conditionalFormatting>
  <conditionalFormatting sqref="B465">
    <cfRule type="cellIs" dxfId="3858" priority="765" stopIfTrue="1" operator="equal">
      <formula>"zzz NON ESISTE zzz"</formula>
    </cfRule>
  </conditionalFormatting>
  <conditionalFormatting sqref="F465:H465">
    <cfRule type="cellIs" dxfId="3857" priority="766" stopIfTrue="1" operator="greaterThan">
      <formula>0</formula>
    </cfRule>
  </conditionalFormatting>
  <conditionalFormatting sqref="M465:R465 T465:U465">
    <cfRule type="cellIs" priority="767" stopIfTrue="1" operator="equal">
      <formula>0</formula>
    </cfRule>
    <cfRule type="cellIs" dxfId="3856" priority="768" stopIfTrue="1" operator="greaterThanOrEqual">
      <formula>MAXA($M465:$U465)</formula>
    </cfRule>
  </conditionalFormatting>
  <conditionalFormatting sqref="X465">
    <cfRule type="cellIs" dxfId="3855" priority="759" stopIfTrue="1" operator="equal">
      <formula>"NE"</formula>
    </cfRule>
    <cfRule type="cellIs" dxfId="3854" priority="760" stopIfTrue="1" operator="lessThan">
      <formula>0</formula>
    </cfRule>
  </conditionalFormatting>
  <conditionalFormatting sqref="S465">
    <cfRule type="cellIs" priority="757" stopIfTrue="1" operator="equal">
      <formula>0</formula>
    </cfRule>
    <cfRule type="cellIs" dxfId="3853" priority="758" stopIfTrue="1" operator="greaterThanOrEqual">
      <formula>MAXA($M465:$U465)</formula>
    </cfRule>
  </conditionalFormatting>
  <conditionalFormatting sqref="W465">
    <cfRule type="expression" dxfId="3852" priority="777" stopIfTrue="1">
      <formula>#REF!="XXX"</formula>
    </cfRule>
  </conditionalFormatting>
  <conditionalFormatting sqref="AA466">
    <cfRule type="cellIs" dxfId="3851" priority="755" stopIfTrue="1" operator="notEqual">
      <formula>0</formula>
    </cfRule>
  </conditionalFormatting>
  <conditionalFormatting sqref="Z466">
    <cfRule type="cellIs" dxfId="3850" priority="753" stopIfTrue="1" operator="equal">
      <formula>"NE"</formula>
    </cfRule>
    <cfRule type="cellIs" dxfId="3849" priority="754" stopIfTrue="1" operator="lessThan">
      <formula>0</formula>
    </cfRule>
  </conditionalFormatting>
  <conditionalFormatting sqref="A466">
    <cfRule type="expression" dxfId="3848" priority="751" stopIfTrue="1">
      <formula>D465="XXX"</formula>
    </cfRule>
  </conditionalFormatting>
  <conditionalFormatting sqref="Y466">
    <cfRule type="cellIs" dxfId="3847" priority="752" stopIfTrue="1" operator="notEqual">
      <formula>0</formula>
    </cfRule>
  </conditionalFormatting>
  <conditionalFormatting sqref="Y466">
    <cfRule type="expression" dxfId="3846" priority="750" stopIfTrue="1">
      <formula>#REF!="XXX"</formula>
    </cfRule>
  </conditionalFormatting>
  <conditionalFormatting sqref="K466">
    <cfRule type="cellIs" dxfId="3845" priority="748" stopIfTrue="1" operator="equal">
      <formula>0</formula>
    </cfRule>
    <cfRule type="cellIs" dxfId="3844" priority="749" stopIfTrue="1" operator="greaterThanOrEqual">
      <formula>MAX($I466:$L466)</formula>
    </cfRule>
  </conditionalFormatting>
  <conditionalFormatting sqref="E466">
    <cfRule type="expression" dxfId="3843" priority="740" stopIfTrue="1">
      <formula>D466="XXX"</formula>
    </cfRule>
  </conditionalFormatting>
  <conditionalFormatting sqref="I466:J466 L466">
    <cfRule type="cellIs" dxfId="3842" priority="741" stopIfTrue="1" operator="equal">
      <formula>0</formula>
    </cfRule>
    <cfRule type="cellIs" dxfId="3841" priority="742" stopIfTrue="1" operator="greaterThanOrEqual">
      <formula>MAX($I466:$L466)</formula>
    </cfRule>
  </conditionalFormatting>
  <conditionalFormatting sqref="C466:D466">
    <cfRule type="expression" dxfId="3840" priority="743" stopIfTrue="1">
      <formula>C466="XXX"</formula>
    </cfRule>
  </conditionalFormatting>
  <conditionalFormatting sqref="B466">
    <cfRule type="cellIs" dxfId="3839" priority="744" stopIfTrue="1" operator="equal">
      <formula>"zzz NON ESISTE zzz"</formula>
    </cfRule>
  </conditionalFormatting>
  <conditionalFormatting sqref="F466:H466">
    <cfRule type="cellIs" dxfId="3838" priority="745" stopIfTrue="1" operator="greaterThan">
      <formula>0</formula>
    </cfRule>
  </conditionalFormatting>
  <conditionalFormatting sqref="M466:R466 T466:U466">
    <cfRule type="cellIs" priority="746" stopIfTrue="1" operator="equal">
      <formula>0</formula>
    </cfRule>
    <cfRule type="cellIs" dxfId="3837" priority="747" stopIfTrue="1" operator="greaterThanOrEqual">
      <formula>MAXA($M466:$U466)</formula>
    </cfRule>
  </conditionalFormatting>
  <conditionalFormatting sqref="X466">
    <cfRule type="cellIs" dxfId="3836" priority="738" stopIfTrue="1" operator="equal">
      <formula>"NE"</formula>
    </cfRule>
    <cfRule type="cellIs" dxfId="3835" priority="739" stopIfTrue="1" operator="lessThan">
      <formula>0</formula>
    </cfRule>
  </conditionalFormatting>
  <conditionalFormatting sqref="S466">
    <cfRule type="cellIs" priority="736" stopIfTrue="1" operator="equal">
      <formula>0</formula>
    </cfRule>
    <cfRule type="cellIs" dxfId="3834" priority="737" stopIfTrue="1" operator="greaterThanOrEqual">
      <formula>MAXA($M466:$U466)</formula>
    </cfRule>
  </conditionalFormatting>
  <conditionalFormatting sqref="W466">
    <cfRule type="expression" dxfId="3833" priority="756" stopIfTrue="1">
      <formula>#REF!="XXX"</formula>
    </cfRule>
  </conditionalFormatting>
  <conditionalFormatting sqref="AA467">
    <cfRule type="cellIs" dxfId="3832" priority="734" stopIfTrue="1" operator="notEqual">
      <formula>0</formula>
    </cfRule>
  </conditionalFormatting>
  <conditionalFormatting sqref="Z467">
    <cfRule type="cellIs" dxfId="3831" priority="732" stopIfTrue="1" operator="equal">
      <formula>"NE"</formula>
    </cfRule>
    <cfRule type="cellIs" dxfId="3830" priority="733" stopIfTrue="1" operator="lessThan">
      <formula>0</formula>
    </cfRule>
  </conditionalFormatting>
  <conditionalFormatting sqref="A467">
    <cfRule type="expression" dxfId="3829" priority="730" stopIfTrue="1">
      <formula>D466="XXX"</formula>
    </cfRule>
  </conditionalFormatting>
  <conditionalFormatting sqref="Y467">
    <cfRule type="cellIs" dxfId="3828" priority="731" stopIfTrue="1" operator="notEqual">
      <formula>0</formula>
    </cfRule>
  </conditionalFormatting>
  <conditionalFormatting sqref="Y467">
    <cfRule type="expression" dxfId="3827" priority="729" stopIfTrue="1">
      <formula>#REF!="XXX"</formula>
    </cfRule>
  </conditionalFormatting>
  <conditionalFormatting sqref="K467">
    <cfRule type="cellIs" dxfId="3826" priority="727" stopIfTrue="1" operator="equal">
      <formula>0</formula>
    </cfRule>
    <cfRule type="cellIs" dxfId="3825" priority="728" stopIfTrue="1" operator="greaterThanOrEqual">
      <formula>MAX($I467:$L467)</formula>
    </cfRule>
  </conditionalFormatting>
  <conditionalFormatting sqref="E467">
    <cfRule type="expression" dxfId="3824" priority="719" stopIfTrue="1">
      <formula>D467="XXX"</formula>
    </cfRule>
  </conditionalFormatting>
  <conditionalFormatting sqref="I467:J467 L467">
    <cfRule type="cellIs" dxfId="3823" priority="720" stopIfTrue="1" operator="equal">
      <formula>0</formula>
    </cfRule>
    <cfRule type="cellIs" dxfId="3822" priority="721" stopIfTrue="1" operator="greaterThanOrEqual">
      <formula>MAX($I467:$L467)</formula>
    </cfRule>
  </conditionalFormatting>
  <conditionalFormatting sqref="C467:D467">
    <cfRule type="expression" dxfId="3821" priority="722" stopIfTrue="1">
      <formula>C467="XXX"</formula>
    </cfRule>
  </conditionalFormatting>
  <conditionalFormatting sqref="B467">
    <cfRule type="cellIs" dxfId="3820" priority="723" stopIfTrue="1" operator="equal">
      <formula>"zzz NON ESISTE zzz"</formula>
    </cfRule>
  </conditionalFormatting>
  <conditionalFormatting sqref="F467:H467">
    <cfRule type="cellIs" dxfId="3819" priority="724" stopIfTrue="1" operator="greaterThan">
      <formula>0</formula>
    </cfRule>
  </conditionalFormatting>
  <conditionalFormatting sqref="M467:R467 T467:U467">
    <cfRule type="cellIs" priority="725" stopIfTrue="1" operator="equal">
      <formula>0</formula>
    </cfRule>
    <cfRule type="cellIs" dxfId="3818" priority="726" stopIfTrue="1" operator="greaterThanOrEqual">
      <formula>MAXA($M467:$U467)</formula>
    </cfRule>
  </conditionalFormatting>
  <conditionalFormatting sqref="X467">
    <cfRule type="cellIs" dxfId="3817" priority="717" stopIfTrue="1" operator="equal">
      <formula>"NE"</formula>
    </cfRule>
    <cfRule type="cellIs" dxfId="3816" priority="718" stopIfTrue="1" operator="lessThan">
      <formula>0</formula>
    </cfRule>
  </conditionalFormatting>
  <conditionalFormatting sqref="S467">
    <cfRule type="cellIs" priority="715" stopIfTrue="1" operator="equal">
      <formula>0</formula>
    </cfRule>
    <cfRule type="cellIs" dxfId="3815" priority="716" stopIfTrue="1" operator="greaterThanOrEqual">
      <formula>MAXA($M467:$U467)</formula>
    </cfRule>
  </conditionalFormatting>
  <conditionalFormatting sqref="W467">
    <cfRule type="expression" dxfId="3814" priority="735" stopIfTrue="1">
      <formula>#REF!="XXX"</formula>
    </cfRule>
  </conditionalFormatting>
  <conditionalFormatting sqref="AA468">
    <cfRule type="cellIs" dxfId="3813" priority="713" stopIfTrue="1" operator="notEqual">
      <formula>0</formula>
    </cfRule>
  </conditionalFormatting>
  <conditionalFormatting sqref="Z468">
    <cfRule type="cellIs" dxfId="3812" priority="711" stopIfTrue="1" operator="equal">
      <formula>"NE"</formula>
    </cfRule>
    <cfRule type="cellIs" dxfId="3811" priority="712" stopIfTrue="1" operator="lessThan">
      <formula>0</formula>
    </cfRule>
  </conditionalFormatting>
  <conditionalFormatting sqref="A468">
    <cfRule type="expression" dxfId="3810" priority="709" stopIfTrue="1">
      <formula>D467="XXX"</formula>
    </cfRule>
  </conditionalFormatting>
  <conditionalFormatting sqref="Y468">
    <cfRule type="cellIs" dxfId="3809" priority="710" stopIfTrue="1" operator="notEqual">
      <formula>0</formula>
    </cfRule>
  </conditionalFormatting>
  <conditionalFormatting sqref="Y468">
    <cfRule type="expression" dxfId="3808" priority="708" stopIfTrue="1">
      <formula>#REF!="XXX"</formula>
    </cfRule>
  </conditionalFormatting>
  <conditionalFormatting sqref="K468">
    <cfRule type="cellIs" dxfId="3807" priority="706" stopIfTrue="1" operator="equal">
      <formula>0</formula>
    </cfRule>
    <cfRule type="cellIs" dxfId="3806" priority="707" stopIfTrue="1" operator="greaterThanOrEqual">
      <formula>MAX($I468:$L468)</formula>
    </cfRule>
  </conditionalFormatting>
  <conditionalFormatting sqref="E468">
    <cfRule type="expression" dxfId="3805" priority="698" stopIfTrue="1">
      <formula>D468="XXX"</formula>
    </cfRule>
  </conditionalFormatting>
  <conditionalFormatting sqref="I468:J468 L468">
    <cfRule type="cellIs" dxfId="3804" priority="699" stopIfTrue="1" operator="equal">
      <formula>0</formula>
    </cfRule>
    <cfRule type="cellIs" dxfId="3803" priority="700" stopIfTrue="1" operator="greaterThanOrEqual">
      <formula>MAX($I468:$L468)</formula>
    </cfRule>
  </conditionalFormatting>
  <conditionalFormatting sqref="C468:D468">
    <cfRule type="expression" dxfId="3802" priority="701" stopIfTrue="1">
      <formula>C468="XXX"</formula>
    </cfRule>
  </conditionalFormatting>
  <conditionalFormatting sqref="B468">
    <cfRule type="cellIs" dxfId="3801" priority="702" stopIfTrue="1" operator="equal">
      <formula>"zzz NON ESISTE zzz"</formula>
    </cfRule>
  </conditionalFormatting>
  <conditionalFormatting sqref="F468:H468">
    <cfRule type="cellIs" dxfId="3800" priority="703" stopIfTrue="1" operator="greaterThan">
      <formula>0</formula>
    </cfRule>
  </conditionalFormatting>
  <conditionalFormatting sqref="M468:R468 T468:U468">
    <cfRule type="cellIs" priority="704" stopIfTrue="1" operator="equal">
      <formula>0</formula>
    </cfRule>
    <cfRule type="cellIs" dxfId="3799" priority="705" stopIfTrue="1" operator="greaterThanOrEqual">
      <formula>MAXA($M468:$U468)</formula>
    </cfRule>
  </conditionalFormatting>
  <conditionalFormatting sqref="X468">
    <cfRule type="cellIs" dxfId="3798" priority="696" stopIfTrue="1" operator="equal">
      <formula>"NE"</formula>
    </cfRule>
    <cfRule type="cellIs" dxfId="3797" priority="697" stopIfTrue="1" operator="lessThan">
      <formula>0</formula>
    </cfRule>
  </conditionalFormatting>
  <conditionalFormatting sqref="S468">
    <cfRule type="cellIs" priority="694" stopIfTrue="1" operator="equal">
      <formula>0</formula>
    </cfRule>
    <cfRule type="cellIs" dxfId="3796" priority="695" stopIfTrue="1" operator="greaterThanOrEqual">
      <formula>MAXA($M468:$U468)</formula>
    </cfRule>
  </conditionalFormatting>
  <conditionalFormatting sqref="W468">
    <cfRule type="expression" dxfId="3795" priority="714" stopIfTrue="1">
      <formula>#REF!="XXX"</formula>
    </cfRule>
  </conditionalFormatting>
  <conditionalFormatting sqref="AA469">
    <cfRule type="cellIs" dxfId="3794" priority="692" stopIfTrue="1" operator="notEqual">
      <formula>0</formula>
    </cfRule>
  </conditionalFormatting>
  <conditionalFormatting sqref="Z469">
    <cfRule type="cellIs" dxfId="3793" priority="690" stopIfTrue="1" operator="equal">
      <formula>"NE"</formula>
    </cfRule>
    <cfRule type="cellIs" dxfId="3792" priority="691" stopIfTrue="1" operator="lessThan">
      <formula>0</formula>
    </cfRule>
  </conditionalFormatting>
  <conditionalFormatting sqref="A469">
    <cfRule type="expression" dxfId="3791" priority="688" stopIfTrue="1">
      <formula>D468="XXX"</formula>
    </cfRule>
  </conditionalFormatting>
  <conditionalFormatting sqref="Y469">
    <cfRule type="cellIs" dxfId="3790" priority="689" stopIfTrue="1" operator="notEqual">
      <formula>0</formula>
    </cfRule>
  </conditionalFormatting>
  <conditionalFormatting sqref="Y469">
    <cfRule type="expression" dxfId="3789" priority="687" stopIfTrue="1">
      <formula>#REF!="XXX"</formula>
    </cfRule>
  </conditionalFormatting>
  <conditionalFormatting sqref="K469">
    <cfRule type="cellIs" dxfId="3788" priority="685" stopIfTrue="1" operator="equal">
      <formula>0</formula>
    </cfRule>
    <cfRule type="cellIs" dxfId="3787" priority="686" stopIfTrue="1" operator="greaterThanOrEqual">
      <formula>MAX($I469:$L469)</formula>
    </cfRule>
  </conditionalFormatting>
  <conditionalFormatting sqref="E469">
    <cfRule type="expression" dxfId="3786" priority="677" stopIfTrue="1">
      <formula>D469="XXX"</formula>
    </cfRule>
  </conditionalFormatting>
  <conditionalFormatting sqref="I469:J469 L469">
    <cfRule type="cellIs" dxfId="3785" priority="678" stopIfTrue="1" operator="equal">
      <formula>0</formula>
    </cfRule>
    <cfRule type="cellIs" dxfId="3784" priority="679" stopIfTrue="1" operator="greaterThanOrEqual">
      <formula>MAX($I469:$L469)</formula>
    </cfRule>
  </conditionalFormatting>
  <conditionalFormatting sqref="C469:D469">
    <cfRule type="expression" dxfId="3783" priority="680" stopIfTrue="1">
      <formula>C469="XXX"</formula>
    </cfRule>
  </conditionalFormatting>
  <conditionalFormatting sqref="B469">
    <cfRule type="cellIs" dxfId="3782" priority="681" stopIfTrue="1" operator="equal">
      <formula>"zzz NON ESISTE zzz"</formula>
    </cfRule>
  </conditionalFormatting>
  <conditionalFormatting sqref="F469:H469">
    <cfRule type="cellIs" dxfId="3781" priority="682" stopIfTrue="1" operator="greaterThan">
      <formula>0</formula>
    </cfRule>
  </conditionalFormatting>
  <conditionalFormatting sqref="M469:R469 T469:U469">
    <cfRule type="cellIs" priority="683" stopIfTrue="1" operator="equal">
      <formula>0</formula>
    </cfRule>
    <cfRule type="cellIs" dxfId="3780" priority="684" stopIfTrue="1" operator="greaterThanOrEqual">
      <formula>MAXA($M469:$U469)</formula>
    </cfRule>
  </conditionalFormatting>
  <conditionalFormatting sqref="X469">
    <cfRule type="cellIs" dxfId="3779" priority="675" stopIfTrue="1" operator="equal">
      <formula>"NE"</formula>
    </cfRule>
    <cfRule type="cellIs" dxfId="3778" priority="676" stopIfTrue="1" operator="lessThan">
      <formula>0</formula>
    </cfRule>
  </conditionalFormatting>
  <conditionalFormatting sqref="S469">
    <cfRule type="cellIs" priority="673" stopIfTrue="1" operator="equal">
      <formula>0</formula>
    </cfRule>
    <cfRule type="cellIs" dxfId="3777" priority="674" stopIfTrue="1" operator="greaterThanOrEqual">
      <formula>MAXA($M469:$U469)</formula>
    </cfRule>
  </conditionalFormatting>
  <conditionalFormatting sqref="W469">
    <cfRule type="expression" dxfId="3776" priority="693" stopIfTrue="1">
      <formula>#REF!="XXX"</formula>
    </cfRule>
  </conditionalFormatting>
  <conditionalFormatting sqref="AA470">
    <cfRule type="cellIs" dxfId="3775" priority="671" stopIfTrue="1" operator="notEqual">
      <formula>0</formula>
    </cfRule>
  </conditionalFormatting>
  <conditionalFormatting sqref="Z470">
    <cfRule type="cellIs" dxfId="3774" priority="669" stopIfTrue="1" operator="equal">
      <formula>"NE"</formula>
    </cfRule>
    <cfRule type="cellIs" dxfId="3773" priority="670" stopIfTrue="1" operator="lessThan">
      <formula>0</formula>
    </cfRule>
  </conditionalFormatting>
  <conditionalFormatting sqref="A470">
    <cfRule type="expression" dxfId="3772" priority="667" stopIfTrue="1">
      <formula>D469="XXX"</formula>
    </cfRule>
  </conditionalFormatting>
  <conditionalFormatting sqref="Y470">
    <cfRule type="cellIs" dxfId="3771" priority="668" stopIfTrue="1" operator="notEqual">
      <formula>0</formula>
    </cfRule>
  </conditionalFormatting>
  <conditionalFormatting sqref="Y470">
    <cfRule type="expression" dxfId="3770" priority="666" stopIfTrue="1">
      <formula>#REF!="XXX"</formula>
    </cfRule>
  </conditionalFormatting>
  <conditionalFormatting sqref="K470">
    <cfRule type="cellIs" dxfId="3769" priority="664" stopIfTrue="1" operator="equal">
      <formula>0</formula>
    </cfRule>
    <cfRule type="cellIs" dxfId="3768" priority="665" stopIfTrue="1" operator="greaterThanOrEqual">
      <formula>MAX($I470:$L470)</formula>
    </cfRule>
  </conditionalFormatting>
  <conditionalFormatting sqref="E470">
    <cfRule type="expression" dxfId="3767" priority="656" stopIfTrue="1">
      <formula>D470="XXX"</formula>
    </cfRule>
  </conditionalFormatting>
  <conditionalFormatting sqref="I470:J470 L470">
    <cfRule type="cellIs" dxfId="3766" priority="657" stopIfTrue="1" operator="equal">
      <formula>0</formula>
    </cfRule>
    <cfRule type="cellIs" dxfId="3765" priority="658" stopIfTrue="1" operator="greaterThanOrEqual">
      <formula>MAX($I470:$L470)</formula>
    </cfRule>
  </conditionalFormatting>
  <conditionalFormatting sqref="C470:D470">
    <cfRule type="expression" dxfId="3764" priority="659" stopIfTrue="1">
      <formula>C470="XXX"</formula>
    </cfRule>
  </conditionalFormatting>
  <conditionalFormatting sqref="B470">
    <cfRule type="cellIs" dxfId="3763" priority="660" stopIfTrue="1" operator="equal">
      <formula>"zzz NON ESISTE zzz"</formula>
    </cfRule>
  </conditionalFormatting>
  <conditionalFormatting sqref="F470:H470">
    <cfRule type="cellIs" dxfId="3762" priority="661" stopIfTrue="1" operator="greaterThan">
      <formula>0</formula>
    </cfRule>
  </conditionalFormatting>
  <conditionalFormatting sqref="M470:R470 T470:U470">
    <cfRule type="cellIs" priority="662" stopIfTrue="1" operator="equal">
      <formula>0</formula>
    </cfRule>
    <cfRule type="cellIs" dxfId="3761" priority="663" stopIfTrue="1" operator="greaterThanOrEqual">
      <formula>MAXA($M470:$U470)</formula>
    </cfRule>
  </conditionalFormatting>
  <conditionalFormatting sqref="X470">
    <cfRule type="cellIs" dxfId="3760" priority="654" stopIfTrue="1" operator="equal">
      <formula>"NE"</formula>
    </cfRule>
    <cfRule type="cellIs" dxfId="3759" priority="655" stopIfTrue="1" operator="lessThan">
      <formula>0</formula>
    </cfRule>
  </conditionalFormatting>
  <conditionalFormatting sqref="S470">
    <cfRule type="cellIs" priority="652" stopIfTrue="1" operator="equal">
      <formula>0</formula>
    </cfRule>
    <cfRule type="cellIs" dxfId="3758" priority="653" stopIfTrue="1" operator="greaterThanOrEqual">
      <formula>MAXA($M470:$U470)</formula>
    </cfRule>
  </conditionalFormatting>
  <conditionalFormatting sqref="W470">
    <cfRule type="expression" dxfId="3757" priority="672" stopIfTrue="1">
      <formula>#REF!="XXX"</formula>
    </cfRule>
  </conditionalFormatting>
  <conditionalFormatting sqref="AA471">
    <cfRule type="cellIs" dxfId="3756" priority="650" stopIfTrue="1" operator="notEqual">
      <formula>0</formula>
    </cfRule>
  </conditionalFormatting>
  <conditionalFormatting sqref="Z471">
    <cfRule type="cellIs" dxfId="3755" priority="648" stopIfTrue="1" operator="equal">
      <formula>"NE"</formula>
    </cfRule>
    <cfRule type="cellIs" dxfId="3754" priority="649" stopIfTrue="1" operator="lessThan">
      <formula>0</formula>
    </cfRule>
  </conditionalFormatting>
  <conditionalFormatting sqref="A471">
    <cfRule type="expression" dxfId="3753" priority="646" stopIfTrue="1">
      <formula>D470="XXX"</formula>
    </cfRule>
  </conditionalFormatting>
  <conditionalFormatting sqref="Y471">
    <cfRule type="cellIs" dxfId="3752" priority="647" stopIfTrue="1" operator="notEqual">
      <formula>0</formula>
    </cfRule>
  </conditionalFormatting>
  <conditionalFormatting sqref="Y471">
    <cfRule type="expression" dxfId="3751" priority="645" stopIfTrue="1">
      <formula>#REF!="XXX"</formula>
    </cfRule>
  </conditionalFormatting>
  <conditionalFormatting sqref="K471">
    <cfRule type="cellIs" dxfId="3750" priority="643" stopIfTrue="1" operator="equal">
      <formula>0</formula>
    </cfRule>
    <cfRule type="cellIs" dxfId="3749" priority="644" stopIfTrue="1" operator="greaterThanOrEqual">
      <formula>MAX($I471:$L471)</formula>
    </cfRule>
  </conditionalFormatting>
  <conditionalFormatting sqref="E471">
    <cfRule type="expression" dxfId="3748" priority="635" stopIfTrue="1">
      <formula>D471="XXX"</formula>
    </cfRule>
  </conditionalFormatting>
  <conditionalFormatting sqref="I471:J471 L471">
    <cfRule type="cellIs" dxfId="3747" priority="636" stopIfTrue="1" operator="equal">
      <formula>0</formula>
    </cfRule>
    <cfRule type="cellIs" dxfId="3746" priority="637" stopIfTrue="1" operator="greaterThanOrEqual">
      <formula>MAX($I471:$L471)</formula>
    </cfRule>
  </conditionalFormatting>
  <conditionalFormatting sqref="C471:D471">
    <cfRule type="expression" dxfId="3745" priority="638" stopIfTrue="1">
      <formula>C471="XXX"</formula>
    </cfRule>
  </conditionalFormatting>
  <conditionalFormatting sqref="B471">
    <cfRule type="cellIs" dxfId="3744" priority="639" stopIfTrue="1" operator="equal">
      <formula>"zzz NON ESISTE zzz"</formula>
    </cfRule>
  </conditionalFormatting>
  <conditionalFormatting sqref="F471:H471">
    <cfRule type="cellIs" dxfId="3743" priority="640" stopIfTrue="1" operator="greaterThan">
      <formula>0</formula>
    </cfRule>
  </conditionalFormatting>
  <conditionalFormatting sqref="M471:R471 T471:U471">
    <cfRule type="cellIs" priority="641" stopIfTrue="1" operator="equal">
      <formula>0</formula>
    </cfRule>
    <cfRule type="cellIs" dxfId="3742" priority="642" stopIfTrue="1" operator="greaterThanOrEqual">
      <formula>MAXA($M471:$U471)</formula>
    </cfRule>
  </conditionalFormatting>
  <conditionalFormatting sqref="X471">
    <cfRule type="cellIs" dxfId="3741" priority="633" stopIfTrue="1" operator="equal">
      <formula>"NE"</formula>
    </cfRule>
    <cfRule type="cellIs" dxfId="3740" priority="634" stopIfTrue="1" operator="lessThan">
      <formula>0</formula>
    </cfRule>
  </conditionalFormatting>
  <conditionalFormatting sqref="S471">
    <cfRule type="cellIs" priority="631" stopIfTrue="1" operator="equal">
      <formula>0</formula>
    </cfRule>
    <cfRule type="cellIs" dxfId="3739" priority="632" stopIfTrue="1" operator="greaterThanOrEqual">
      <formula>MAXA($M471:$U471)</formula>
    </cfRule>
  </conditionalFormatting>
  <conditionalFormatting sqref="W471">
    <cfRule type="expression" dxfId="3738" priority="651" stopIfTrue="1">
      <formula>#REF!="XXX"</formula>
    </cfRule>
  </conditionalFormatting>
  <conditionalFormatting sqref="AA472">
    <cfRule type="cellIs" dxfId="3737" priority="629" stopIfTrue="1" operator="notEqual">
      <formula>0</formula>
    </cfRule>
  </conditionalFormatting>
  <conditionalFormatting sqref="Z472">
    <cfRule type="cellIs" dxfId="3736" priority="627" stopIfTrue="1" operator="equal">
      <formula>"NE"</formula>
    </cfRule>
    <cfRule type="cellIs" dxfId="3735" priority="628" stopIfTrue="1" operator="lessThan">
      <formula>0</formula>
    </cfRule>
  </conditionalFormatting>
  <conditionalFormatting sqref="A472">
    <cfRule type="expression" dxfId="3734" priority="625" stopIfTrue="1">
      <formula>D471="XXX"</formula>
    </cfRule>
  </conditionalFormatting>
  <conditionalFormatting sqref="Y472">
    <cfRule type="cellIs" dxfId="3733" priority="626" stopIfTrue="1" operator="notEqual">
      <formula>0</formula>
    </cfRule>
  </conditionalFormatting>
  <conditionalFormatting sqref="Y472">
    <cfRule type="expression" dxfId="3732" priority="624" stopIfTrue="1">
      <formula>#REF!="XXX"</formula>
    </cfRule>
  </conditionalFormatting>
  <conditionalFormatting sqref="K472">
    <cfRule type="cellIs" dxfId="3731" priority="622" stopIfTrue="1" operator="equal">
      <formula>0</formula>
    </cfRule>
    <cfRule type="cellIs" dxfId="3730" priority="623" stopIfTrue="1" operator="greaterThanOrEqual">
      <formula>MAX($I472:$L472)</formula>
    </cfRule>
  </conditionalFormatting>
  <conditionalFormatting sqref="E472">
    <cfRule type="expression" dxfId="3729" priority="614" stopIfTrue="1">
      <formula>D472="XXX"</formula>
    </cfRule>
  </conditionalFormatting>
  <conditionalFormatting sqref="I472:J472 L472">
    <cfRule type="cellIs" dxfId="3728" priority="615" stopIfTrue="1" operator="equal">
      <formula>0</formula>
    </cfRule>
    <cfRule type="cellIs" dxfId="3727" priority="616" stopIfTrue="1" operator="greaterThanOrEqual">
      <formula>MAX($I472:$L472)</formula>
    </cfRule>
  </conditionalFormatting>
  <conditionalFormatting sqref="C472:D472">
    <cfRule type="expression" dxfId="3726" priority="617" stopIfTrue="1">
      <formula>C472="XXX"</formula>
    </cfRule>
  </conditionalFormatting>
  <conditionalFormatting sqref="B472">
    <cfRule type="cellIs" dxfId="3725" priority="618" stopIfTrue="1" operator="equal">
      <formula>"zzz NON ESISTE zzz"</formula>
    </cfRule>
  </conditionalFormatting>
  <conditionalFormatting sqref="F472:H472">
    <cfRule type="cellIs" dxfId="3724" priority="619" stopIfTrue="1" operator="greaterThan">
      <formula>0</formula>
    </cfRule>
  </conditionalFormatting>
  <conditionalFormatting sqref="M472:R472 T472:U472">
    <cfRule type="cellIs" priority="620" stopIfTrue="1" operator="equal">
      <formula>0</formula>
    </cfRule>
    <cfRule type="cellIs" dxfId="3723" priority="621" stopIfTrue="1" operator="greaterThanOrEqual">
      <formula>MAXA($M472:$U472)</formula>
    </cfRule>
  </conditionalFormatting>
  <conditionalFormatting sqref="X472">
    <cfRule type="cellIs" dxfId="3722" priority="612" stopIfTrue="1" operator="equal">
      <formula>"NE"</formula>
    </cfRule>
    <cfRule type="cellIs" dxfId="3721" priority="613" stopIfTrue="1" operator="lessThan">
      <formula>0</formula>
    </cfRule>
  </conditionalFormatting>
  <conditionalFormatting sqref="S472">
    <cfRule type="cellIs" priority="610" stopIfTrue="1" operator="equal">
      <formula>0</formula>
    </cfRule>
    <cfRule type="cellIs" dxfId="3720" priority="611" stopIfTrue="1" operator="greaterThanOrEqual">
      <formula>MAXA($M472:$U472)</formula>
    </cfRule>
  </conditionalFormatting>
  <conditionalFormatting sqref="W472">
    <cfRule type="expression" dxfId="3719" priority="630" stopIfTrue="1">
      <formula>#REF!="XXX"</formula>
    </cfRule>
  </conditionalFormatting>
  <conditionalFormatting sqref="AA473">
    <cfRule type="cellIs" dxfId="3718" priority="608" stopIfTrue="1" operator="notEqual">
      <formula>0</formula>
    </cfRule>
  </conditionalFormatting>
  <conditionalFormatting sqref="Z473">
    <cfRule type="cellIs" dxfId="3717" priority="606" stopIfTrue="1" operator="equal">
      <formula>"NE"</formula>
    </cfRule>
    <cfRule type="cellIs" dxfId="3716" priority="607" stopIfTrue="1" operator="lessThan">
      <formula>0</formula>
    </cfRule>
  </conditionalFormatting>
  <conditionalFormatting sqref="A473">
    <cfRule type="expression" dxfId="3715" priority="604" stopIfTrue="1">
      <formula>D472="XXX"</formula>
    </cfRule>
  </conditionalFormatting>
  <conditionalFormatting sqref="Y473">
    <cfRule type="cellIs" dxfId="3714" priority="605" stopIfTrue="1" operator="notEqual">
      <formula>0</formula>
    </cfRule>
  </conditionalFormatting>
  <conditionalFormatting sqref="Y473">
    <cfRule type="expression" dxfId="3713" priority="603" stopIfTrue="1">
      <formula>#REF!="XXX"</formula>
    </cfRule>
  </conditionalFormatting>
  <conditionalFormatting sqref="K473">
    <cfRule type="cellIs" dxfId="3712" priority="601" stopIfTrue="1" operator="equal">
      <formula>0</formula>
    </cfRule>
    <cfRule type="cellIs" dxfId="3711" priority="602" stopIfTrue="1" operator="greaterThanOrEqual">
      <formula>MAX($I473:$L473)</formula>
    </cfRule>
  </conditionalFormatting>
  <conditionalFormatting sqref="E473">
    <cfRule type="expression" dxfId="3710" priority="593" stopIfTrue="1">
      <formula>D473="XXX"</formula>
    </cfRule>
  </conditionalFormatting>
  <conditionalFormatting sqref="I473:J473 L473">
    <cfRule type="cellIs" dxfId="3709" priority="594" stopIfTrue="1" operator="equal">
      <formula>0</formula>
    </cfRule>
    <cfRule type="cellIs" dxfId="3708" priority="595" stopIfTrue="1" operator="greaterThanOrEqual">
      <formula>MAX($I473:$L473)</formula>
    </cfRule>
  </conditionalFormatting>
  <conditionalFormatting sqref="C473:D473">
    <cfRule type="expression" dxfId="3707" priority="596" stopIfTrue="1">
      <formula>C473="XXX"</formula>
    </cfRule>
  </conditionalFormatting>
  <conditionalFormatting sqref="B473">
    <cfRule type="cellIs" dxfId="3706" priority="597" stopIfTrue="1" operator="equal">
      <formula>"zzz NON ESISTE zzz"</formula>
    </cfRule>
  </conditionalFormatting>
  <conditionalFormatting sqref="F473:H473">
    <cfRule type="cellIs" dxfId="3705" priority="598" stopIfTrue="1" operator="greaterThan">
      <formula>0</formula>
    </cfRule>
  </conditionalFormatting>
  <conditionalFormatting sqref="M473:R473 T473:U473">
    <cfRule type="cellIs" priority="599" stopIfTrue="1" operator="equal">
      <formula>0</formula>
    </cfRule>
    <cfRule type="cellIs" dxfId="3704" priority="600" stopIfTrue="1" operator="greaterThanOrEqual">
      <formula>MAXA($M473:$U473)</formula>
    </cfRule>
  </conditionalFormatting>
  <conditionalFormatting sqref="X473">
    <cfRule type="cellIs" dxfId="3703" priority="591" stopIfTrue="1" operator="equal">
      <formula>"NE"</formula>
    </cfRule>
    <cfRule type="cellIs" dxfId="3702" priority="592" stopIfTrue="1" operator="lessThan">
      <formula>0</formula>
    </cfRule>
  </conditionalFormatting>
  <conditionalFormatting sqref="S473">
    <cfRule type="cellIs" priority="589" stopIfTrue="1" operator="equal">
      <formula>0</formula>
    </cfRule>
    <cfRule type="cellIs" dxfId="3701" priority="590" stopIfTrue="1" operator="greaterThanOrEqual">
      <formula>MAXA($M473:$U473)</formula>
    </cfRule>
  </conditionalFormatting>
  <conditionalFormatting sqref="W473">
    <cfRule type="expression" dxfId="3700" priority="609" stopIfTrue="1">
      <formula>#REF!="XXX"</formula>
    </cfRule>
  </conditionalFormatting>
  <conditionalFormatting sqref="AA474">
    <cfRule type="cellIs" dxfId="3699" priority="587" stopIfTrue="1" operator="notEqual">
      <formula>0</formula>
    </cfRule>
  </conditionalFormatting>
  <conditionalFormatting sqref="Z474">
    <cfRule type="cellIs" dxfId="3698" priority="585" stopIfTrue="1" operator="equal">
      <formula>"NE"</formula>
    </cfRule>
    <cfRule type="cellIs" dxfId="3697" priority="586" stopIfTrue="1" operator="lessThan">
      <formula>0</formula>
    </cfRule>
  </conditionalFormatting>
  <conditionalFormatting sqref="A474">
    <cfRule type="expression" dxfId="3696" priority="583" stopIfTrue="1">
      <formula>D473="XXX"</formula>
    </cfRule>
  </conditionalFormatting>
  <conditionalFormatting sqref="Y474">
    <cfRule type="cellIs" dxfId="3695" priority="584" stopIfTrue="1" operator="notEqual">
      <formula>0</formula>
    </cfRule>
  </conditionalFormatting>
  <conditionalFormatting sqref="Y474">
    <cfRule type="expression" dxfId="3694" priority="582" stopIfTrue="1">
      <formula>#REF!="XXX"</formula>
    </cfRule>
  </conditionalFormatting>
  <conditionalFormatting sqref="K474">
    <cfRule type="cellIs" dxfId="3693" priority="580" stopIfTrue="1" operator="equal">
      <formula>0</formula>
    </cfRule>
    <cfRule type="cellIs" dxfId="3692" priority="581" stopIfTrue="1" operator="greaterThanOrEqual">
      <formula>MAX($I474:$L474)</formula>
    </cfRule>
  </conditionalFormatting>
  <conditionalFormatting sqref="E474">
    <cfRule type="expression" dxfId="3691" priority="572" stopIfTrue="1">
      <formula>D474="XXX"</formula>
    </cfRule>
  </conditionalFormatting>
  <conditionalFormatting sqref="I474:J474 L474">
    <cfRule type="cellIs" dxfId="3690" priority="573" stopIfTrue="1" operator="equal">
      <formula>0</formula>
    </cfRule>
    <cfRule type="cellIs" dxfId="3689" priority="574" stopIfTrue="1" operator="greaterThanOrEqual">
      <formula>MAX($I474:$L474)</formula>
    </cfRule>
  </conditionalFormatting>
  <conditionalFormatting sqref="C474:D474">
    <cfRule type="expression" dxfId="3688" priority="575" stopIfTrue="1">
      <formula>C474="XXX"</formula>
    </cfRule>
  </conditionalFormatting>
  <conditionalFormatting sqref="B474">
    <cfRule type="cellIs" dxfId="3687" priority="576" stopIfTrue="1" operator="equal">
      <formula>"zzz NON ESISTE zzz"</formula>
    </cfRule>
  </conditionalFormatting>
  <conditionalFormatting sqref="F474:H474">
    <cfRule type="cellIs" dxfId="3686" priority="577" stopIfTrue="1" operator="greaterThan">
      <formula>0</formula>
    </cfRule>
  </conditionalFormatting>
  <conditionalFormatting sqref="M474:R474 T474:U474">
    <cfRule type="cellIs" priority="578" stopIfTrue="1" operator="equal">
      <formula>0</formula>
    </cfRule>
    <cfRule type="cellIs" dxfId="3685" priority="579" stopIfTrue="1" operator="greaterThanOrEqual">
      <formula>MAXA($M474:$U474)</formula>
    </cfRule>
  </conditionalFormatting>
  <conditionalFormatting sqref="X474">
    <cfRule type="cellIs" dxfId="3684" priority="570" stopIfTrue="1" operator="equal">
      <formula>"NE"</formula>
    </cfRule>
    <cfRule type="cellIs" dxfId="3683" priority="571" stopIfTrue="1" operator="lessThan">
      <formula>0</formula>
    </cfRule>
  </conditionalFormatting>
  <conditionalFormatting sqref="S474">
    <cfRule type="cellIs" priority="568" stopIfTrue="1" operator="equal">
      <formula>0</formula>
    </cfRule>
    <cfRule type="cellIs" dxfId="3682" priority="569" stopIfTrue="1" operator="greaterThanOrEqual">
      <formula>MAXA($M474:$U474)</formula>
    </cfRule>
  </conditionalFormatting>
  <conditionalFormatting sqref="W474">
    <cfRule type="expression" dxfId="3681" priority="588" stopIfTrue="1">
      <formula>#REF!="XXX"</formula>
    </cfRule>
  </conditionalFormatting>
  <conditionalFormatting sqref="AA475">
    <cfRule type="cellIs" dxfId="3680" priority="566" stopIfTrue="1" operator="notEqual">
      <formula>0</formula>
    </cfRule>
  </conditionalFormatting>
  <conditionalFormatting sqref="Z475">
    <cfRule type="cellIs" dxfId="3679" priority="564" stopIfTrue="1" operator="equal">
      <formula>"NE"</formula>
    </cfRule>
    <cfRule type="cellIs" dxfId="3678" priority="565" stopIfTrue="1" operator="lessThan">
      <formula>0</formula>
    </cfRule>
  </conditionalFormatting>
  <conditionalFormatting sqref="A475">
    <cfRule type="expression" dxfId="3677" priority="562" stopIfTrue="1">
      <formula>D474="XXX"</formula>
    </cfRule>
  </conditionalFormatting>
  <conditionalFormatting sqref="Y475">
    <cfRule type="cellIs" dxfId="3676" priority="563" stopIfTrue="1" operator="notEqual">
      <formula>0</formula>
    </cfRule>
  </conditionalFormatting>
  <conditionalFormatting sqref="Y475">
    <cfRule type="expression" dxfId="3675" priority="561" stopIfTrue="1">
      <formula>#REF!="XXX"</formula>
    </cfRule>
  </conditionalFormatting>
  <conditionalFormatting sqref="K475">
    <cfRule type="cellIs" dxfId="3674" priority="559" stopIfTrue="1" operator="equal">
      <formula>0</formula>
    </cfRule>
    <cfRule type="cellIs" dxfId="3673" priority="560" stopIfTrue="1" operator="greaterThanOrEqual">
      <formula>MAX($I475:$L475)</formula>
    </cfRule>
  </conditionalFormatting>
  <conditionalFormatting sqref="E475">
    <cfRule type="expression" dxfId="3672" priority="551" stopIfTrue="1">
      <formula>D475="XXX"</formula>
    </cfRule>
  </conditionalFormatting>
  <conditionalFormatting sqref="I475:J475 L475">
    <cfRule type="cellIs" dxfId="3671" priority="552" stopIfTrue="1" operator="equal">
      <formula>0</formula>
    </cfRule>
    <cfRule type="cellIs" dxfId="3670" priority="553" stopIfTrue="1" operator="greaterThanOrEqual">
      <formula>MAX($I475:$L475)</formula>
    </cfRule>
  </conditionalFormatting>
  <conditionalFormatting sqref="C475:D475">
    <cfRule type="expression" dxfId="3669" priority="554" stopIfTrue="1">
      <formula>C475="XXX"</formula>
    </cfRule>
  </conditionalFormatting>
  <conditionalFormatting sqref="B475">
    <cfRule type="cellIs" dxfId="3668" priority="555" stopIfTrue="1" operator="equal">
      <formula>"zzz NON ESISTE zzz"</formula>
    </cfRule>
  </conditionalFormatting>
  <conditionalFormatting sqref="F475:H475">
    <cfRule type="cellIs" dxfId="3667" priority="556" stopIfTrue="1" operator="greaterThan">
      <formula>0</formula>
    </cfRule>
  </conditionalFormatting>
  <conditionalFormatting sqref="M475:R475 T475:U475">
    <cfRule type="cellIs" priority="557" stopIfTrue="1" operator="equal">
      <formula>0</formula>
    </cfRule>
    <cfRule type="cellIs" dxfId="3666" priority="558" stopIfTrue="1" operator="greaterThanOrEqual">
      <formula>MAXA($M475:$U475)</formula>
    </cfRule>
  </conditionalFormatting>
  <conditionalFormatting sqref="X475">
    <cfRule type="cellIs" dxfId="3665" priority="549" stopIfTrue="1" operator="equal">
      <formula>"NE"</formula>
    </cfRule>
    <cfRule type="cellIs" dxfId="3664" priority="550" stopIfTrue="1" operator="lessThan">
      <formula>0</formula>
    </cfRule>
  </conditionalFormatting>
  <conditionalFormatting sqref="S475">
    <cfRule type="cellIs" priority="547" stopIfTrue="1" operator="equal">
      <formula>0</formula>
    </cfRule>
    <cfRule type="cellIs" dxfId="3663" priority="548" stopIfTrue="1" operator="greaterThanOrEqual">
      <formula>MAXA($M475:$U475)</formula>
    </cfRule>
  </conditionalFormatting>
  <conditionalFormatting sqref="W475">
    <cfRule type="expression" dxfId="3662" priority="567" stopIfTrue="1">
      <formula>#REF!="XXX"</formula>
    </cfRule>
  </conditionalFormatting>
  <conditionalFormatting sqref="AA476">
    <cfRule type="cellIs" dxfId="3661" priority="545" stopIfTrue="1" operator="notEqual">
      <formula>0</formula>
    </cfRule>
  </conditionalFormatting>
  <conditionalFormatting sqref="Z476">
    <cfRule type="cellIs" dxfId="3660" priority="543" stopIfTrue="1" operator="equal">
      <formula>"NE"</formula>
    </cfRule>
    <cfRule type="cellIs" dxfId="3659" priority="544" stopIfTrue="1" operator="lessThan">
      <formula>0</formula>
    </cfRule>
  </conditionalFormatting>
  <conditionalFormatting sqref="A476">
    <cfRule type="expression" dxfId="3658" priority="541" stopIfTrue="1">
      <formula>D475="XXX"</formula>
    </cfRule>
  </conditionalFormatting>
  <conditionalFormatting sqref="Y476">
    <cfRule type="cellIs" dxfId="3657" priority="542" stopIfTrue="1" operator="notEqual">
      <formula>0</formula>
    </cfRule>
  </conditionalFormatting>
  <conditionalFormatting sqref="Y476">
    <cfRule type="expression" dxfId="3656" priority="540" stopIfTrue="1">
      <formula>#REF!="XXX"</formula>
    </cfRule>
  </conditionalFormatting>
  <conditionalFormatting sqref="K476">
    <cfRule type="cellIs" dxfId="3655" priority="538" stopIfTrue="1" operator="equal">
      <formula>0</formula>
    </cfRule>
    <cfRule type="cellIs" dxfId="3654" priority="539" stopIfTrue="1" operator="greaterThanOrEqual">
      <formula>MAX($I476:$L476)</formula>
    </cfRule>
  </conditionalFormatting>
  <conditionalFormatting sqref="E476">
    <cfRule type="expression" dxfId="3653" priority="530" stopIfTrue="1">
      <formula>D476="XXX"</formula>
    </cfRule>
  </conditionalFormatting>
  <conditionalFormatting sqref="I476:J476 L476">
    <cfRule type="cellIs" dxfId="3652" priority="531" stopIfTrue="1" operator="equal">
      <formula>0</formula>
    </cfRule>
    <cfRule type="cellIs" dxfId="3651" priority="532" stopIfTrue="1" operator="greaterThanOrEqual">
      <formula>MAX($I476:$L476)</formula>
    </cfRule>
  </conditionalFormatting>
  <conditionalFormatting sqref="C476:D476">
    <cfRule type="expression" dxfId="3650" priority="533" stopIfTrue="1">
      <formula>C476="XXX"</formula>
    </cfRule>
  </conditionalFormatting>
  <conditionalFormatting sqref="B476">
    <cfRule type="cellIs" dxfId="3649" priority="534" stopIfTrue="1" operator="equal">
      <formula>"zzz NON ESISTE zzz"</formula>
    </cfRule>
  </conditionalFormatting>
  <conditionalFormatting sqref="F476:H476">
    <cfRule type="cellIs" dxfId="3648" priority="535" stopIfTrue="1" operator="greaterThan">
      <formula>0</formula>
    </cfRule>
  </conditionalFormatting>
  <conditionalFormatting sqref="M476:R476 T476:U476">
    <cfRule type="cellIs" priority="536" stopIfTrue="1" operator="equal">
      <formula>0</formula>
    </cfRule>
    <cfRule type="cellIs" dxfId="3647" priority="537" stopIfTrue="1" operator="greaterThanOrEqual">
      <formula>MAXA($M476:$U476)</formula>
    </cfRule>
  </conditionalFormatting>
  <conditionalFormatting sqref="X476">
    <cfRule type="cellIs" dxfId="3646" priority="528" stopIfTrue="1" operator="equal">
      <formula>"NE"</formula>
    </cfRule>
    <cfRule type="cellIs" dxfId="3645" priority="529" stopIfTrue="1" operator="lessThan">
      <formula>0</formula>
    </cfRule>
  </conditionalFormatting>
  <conditionalFormatting sqref="S476">
    <cfRule type="cellIs" priority="526" stopIfTrue="1" operator="equal">
      <formula>0</formula>
    </cfRule>
    <cfRule type="cellIs" dxfId="3644" priority="527" stopIfTrue="1" operator="greaterThanOrEqual">
      <formula>MAXA($M476:$U476)</formula>
    </cfRule>
  </conditionalFormatting>
  <conditionalFormatting sqref="W476">
    <cfRule type="expression" dxfId="3643" priority="546" stopIfTrue="1">
      <formula>#REF!="XXX"</formula>
    </cfRule>
  </conditionalFormatting>
  <conditionalFormatting sqref="AA477">
    <cfRule type="cellIs" dxfId="3642" priority="524" stopIfTrue="1" operator="notEqual">
      <formula>0</formula>
    </cfRule>
  </conditionalFormatting>
  <conditionalFormatting sqref="Z477">
    <cfRule type="cellIs" dxfId="3641" priority="522" stopIfTrue="1" operator="equal">
      <formula>"NE"</formula>
    </cfRule>
    <cfRule type="cellIs" dxfId="3640" priority="523" stopIfTrue="1" operator="lessThan">
      <formula>0</formula>
    </cfRule>
  </conditionalFormatting>
  <conditionalFormatting sqref="A477">
    <cfRule type="expression" dxfId="3639" priority="520" stopIfTrue="1">
      <formula>D476="XXX"</formula>
    </cfRule>
  </conditionalFormatting>
  <conditionalFormatting sqref="Y477">
    <cfRule type="cellIs" dxfId="3638" priority="521" stopIfTrue="1" operator="notEqual">
      <formula>0</formula>
    </cfRule>
  </conditionalFormatting>
  <conditionalFormatting sqref="Y477">
    <cfRule type="expression" dxfId="3637" priority="519" stopIfTrue="1">
      <formula>#REF!="XXX"</formula>
    </cfRule>
  </conditionalFormatting>
  <conditionalFormatting sqref="K477">
    <cfRule type="cellIs" dxfId="3636" priority="517" stopIfTrue="1" operator="equal">
      <formula>0</formula>
    </cfRule>
    <cfRule type="cellIs" dxfId="3635" priority="518" stopIfTrue="1" operator="greaterThanOrEqual">
      <formula>MAX($I477:$L477)</formula>
    </cfRule>
  </conditionalFormatting>
  <conditionalFormatting sqref="E477">
    <cfRule type="expression" dxfId="3634" priority="509" stopIfTrue="1">
      <formula>D477="XXX"</formula>
    </cfRule>
  </conditionalFormatting>
  <conditionalFormatting sqref="I477:J477 L477">
    <cfRule type="cellIs" dxfId="3633" priority="510" stopIfTrue="1" operator="equal">
      <formula>0</formula>
    </cfRule>
    <cfRule type="cellIs" dxfId="3632" priority="511" stopIfTrue="1" operator="greaterThanOrEqual">
      <formula>MAX($I477:$L477)</formula>
    </cfRule>
  </conditionalFormatting>
  <conditionalFormatting sqref="C477:D477">
    <cfRule type="expression" dxfId="3631" priority="512" stopIfTrue="1">
      <formula>C477="XXX"</formula>
    </cfRule>
  </conditionalFormatting>
  <conditionalFormatting sqref="B477">
    <cfRule type="cellIs" dxfId="3630" priority="513" stopIfTrue="1" operator="equal">
      <formula>"zzz NON ESISTE zzz"</formula>
    </cfRule>
  </conditionalFormatting>
  <conditionalFormatting sqref="F477:H477">
    <cfRule type="cellIs" dxfId="3629" priority="514" stopIfTrue="1" operator="greaterThan">
      <formula>0</formula>
    </cfRule>
  </conditionalFormatting>
  <conditionalFormatting sqref="M477:R477 T477:U477">
    <cfRule type="cellIs" priority="515" stopIfTrue="1" operator="equal">
      <formula>0</formula>
    </cfRule>
    <cfRule type="cellIs" dxfId="3628" priority="516" stopIfTrue="1" operator="greaterThanOrEqual">
      <formula>MAXA($M477:$U477)</formula>
    </cfRule>
  </conditionalFormatting>
  <conditionalFormatting sqref="X477">
    <cfRule type="cellIs" dxfId="3627" priority="507" stopIfTrue="1" operator="equal">
      <formula>"NE"</formula>
    </cfRule>
    <cfRule type="cellIs" dxfId="3626" priority="508" stopIfTrue="1" operator="lessThan">
      <formula>0</formula>
    </cfRule>
  </conditionalFormatting>
  <conditionalFormatting sqref="S477">
    <cfRule type="cellIs" priority="505" stopIfTrue="1" operator="equal">
      <formula>0</formula>
    </cfRule>
    <cfRule type="cellIs" dxfId="3625" priority="506" stopIfTrue="1" operator="greaterThanOrEqual">
      <formula>MAXA($M477:$U477)</formula>
    </cfRule>
  </conditionalFormatting>
  <conditionalFormatting sqref="W477">
    <cfRule type="expression" dxfId="3624" priority="525" stopIfTrue="1">
      <formula>#REF!="XXX"</formula>
    </cfRule>
  </conditionalFormatting>
  <conditionalFormatting sqref="AA478">
    <cfRule type="cellIs" dxfId="3623" priority="503" stopIfTrue="1" operator="notEqual">
      <formula>0</formula>
    </cfRule>
  </conditionalFormatting>
  <conditionalFormatting sqref="Z478">
    <cfRule type="cellIs" dxfId="3622" priority="501" stopIfTrue="1" operator="equal">
      <formula>"NE"</formula>
    </cfRule>
    <cfRule type="cellIs" dxfId="3621" priority="502" stopIfTrue="1" operator="lessThan">
      <formula>0</formula>
    </cfRule>
  </conditionalFormatting>
  <conditionalFormatting sqref="A478">
    <cfRule type="expression" dxfId="3620" priority="499" stopIfTrue="1">
      <formula>D477="XXX"</formula>
    </cfRule>
  </conditionalFormatting>
  <conditionalFormatting sqref="Y478">
    <cfRule type="cellIs" dxfId="3619" priority="500" stopIfTrue="1" operator="notEqual">
      <formula>0</formula>
    </cfRule>
  </conditionalFormatting>
  <conditionalFormatting sqref="Y478">
    <cfRule type="expression" dxfId="3618" priority="498" stopIfTrue="1">
      <formula>#REF!="XXX"</formula>
    </cfRule>
  </conditionalFormatting>
  <conditionalFormatting sqref="K478">
    <cfRule type="cellIs" dxfId="3617" priority="496" stopIfTrue="1" operator="equal">
      <formula>0</formula>
    </cfRule>
    <cfRule type="cellIs" dxfId="3616" priority="497" stopIfTrue="1" operator="greaterThanOrEqual">
      <formula>MAX($I478:$L478)</formula>
    </cfRule>
  </conditionalFormatting>
  <conditionalFormatting sqref="E478">
    <cfRule type="expression" dxfId="3615" priority="488" stopIfTrue="1">
      <formula>D478="XXX"</formula>
    </cfRule>
  </conditionalFormatting>
  <conditionalFormatting sqref="I478:J478 L478">
    <cfRule type="cellIs" dxfId="3614" priority="489" stopIfTrue="1" operator="equal">
      <formula>0</formula>
    </cfRule>
    <cfRule type="cellIs" dxfId="3613" priority="490" stopIfTrue="1" operator="greaterThanOrEqual">
      <formula>MAX($I478:$L478)</formula>
    </cfRule>
  </conditionalFormatting>
  <conditionalFormatting sqref="C478:D478">
    <cfRule type="expression" dxfId="3612" priority="491" stopIfTrue="1">
      <formula>C478="XXX"</formula>
    </cfRule>
  </conditionalFormatting>
  <conditionalFormatting sqref="B478">
    <cfRule type="cellIs" dxfId="3611" priority="492" stopIfTrue="1" operator="equal">
      <formula>"zzz NON ESISTE zzz"</formula>
    </cfRule>
  </conditionalFormatting>
  <conditionalFormatting sqref="F478:H478">
    <cfRule type="cellIs" dxfId="3610" priority="493" stopIfTrue="1" operator="greaterThan">
      <formula>0</formula>
    </cfRule>
  </conditionalFormatting>
  <conditionalFormatting sqref="M478:R478 T478:U478">
    <cfRule type="cellIs" priority="494" stopIfTrue="1" operator="equal">
      <formula>0</formula>
    </cfRule>
    <cfRule type="cellIs" dxfId="3609" priority="495" stopIfTrue="1" operator="greaterThanOrEqual">
      <formula>MAXA($M478:$U478)</formula>
    </cfRule>
  </conditionalFormatting>
  <conditionalFormatting sqref="X478">
    <cfRule type="cellIs" dxfId="3608" priority="486" stopIfTrue="1" operator="equal">
      <formula>"NE"</formula>
    </cfRule>
    <cfRule type="cellIs" dxfId="3607" priority="487" stopIfTrue="1" operator="lessThan">
      <formula>0</formula>
    </cfRule>
  </conditionalFormatting>
  <conditionalFormatting sqref="S478">
    <cfRule type="cellIs" priority="484" stopIfTrue="1" operator="equal">
      <formula>0</formula>
    </cfRule>
    <cfRule type="cellIs" dxfId="3606" priority="485" stopIfTrue="1" operator="greaterThanOrEqual">
      <formula>MAXA($M478:$U478)</formula>
    </cfRule>
  </conditionalFormatting>
  <conditionalFormatting sqref="W478">
    <cfRule type="expression" dxfId="3605" priority="504" stopIfTrue="1">
      <formula>#REF!="XXX"</formula>
    </cfRule>
  </conditionalFormatting>
  <conditionalFormatting sqref="AA479">
    <cfRule type="cellIs" dxfId="3604" priority="482" stopIfTrue="1" operator="notEqual">
      <formula>0</formula>
    </cfRule>
  </conditionalFormatting>
  <conditionalFormatting sqref="Z479">
    <cfRule type="cellIs" dxfId="3603" priority="480" stopIfTrue="1" operator="equal">
      <formula>"NE"</formula>
    </cfRule>
    <cfRule type="cellIs" dxfId="3602" priority="481" stopIfTrue="1" operator="lessThan">
      <formula>0</formula>
    </cfRule>
  </conditionalFormatting>
  <conditionalFormatting sqref="A479">
    <cfRule type="expression" dxfId="3601" priority="478" stopIfTrue="1">
      <formula>D478="XXX"</formula>
    </cfRule>
  </conditionalFormatting>
  <conditionalFormatting sqref="Y479">
    <cfRule type="cellIs" dxfId="3600" priority="479" stopIfTrue="1" operator="notEqual">
      <formula>0</formula>
    </cfRule>
  </conditionalFormatting>
  <conditionalFormatting sqref="Y479">
    <cfRule type="expression" dxfId="3599" priority="477" stopIfTrue="1">
      <formula>#REF!="XXX"</formula>
    </cfRule>
  </conditionalFormatting>
  <conditionalFormatting sqref="K479">
    <cfRule type="cellIs" dxfId="3598" priority="475" stopIfTrue="1" operator="equal">
      <formula>0</formula>
    </cfRule>
    <cfRule type="cellIs" dxfId="3597" priority="476" stopIfTrue="1" operator="greaterThanOrEqual">
      <formula>MAX($I479:$L479)</formula>
    </cfRule>
  </conditionalFormatting>
  <conditionalFormatting sqref="E479">
    <cfRule type="expression" dxfId="3596" priority="467" stopIfTrue="1">
      <formula>D479="XXX"</formula>
    </cfRule>
  </conditionalFormatting>
  <conditionalFormatting sqref="I479:J479 L479">
    <cfRule type="cellIs" dxfId="3595" priority="468" stopIfTrue="1" operator="equal">
      <formula>0</formula>
    </cfRule>
    <cfRule type="cellIs" dxfId="3594" priority="469" stopIfTrue="1" operator="greaterThanOrEqual">
      <formula>MAX($I479:$L479)</formula>
    </cfRule>
  </conditionalFormatting>
  <conditionalFormatting sqref="C479:D479">
    <cfRule type="expression" dxfId="3593" priority="470" stopIfTrue="1">
      <formula>C479="XXX"</formula>
    </cfRule>
  </conditionalFormatting>
  <conditionalFormatting sqref="B479">
    <cfRule type="cellIs" dxfId="3592" priority="471" stopIfTrue="1" operator="equal">
      <formula>"zzz NON ESISTE zzz"</formula>
    </cfRule>
  </conditionalFormatting>
  <conditionalFormatting sqref="F479:H479">
    <cfRule type="cellIs" dxfId="3591" priority="472" stopIfTrue="1" operator="greaterThan">
      <formula>0</formula>
    </cfRule>
  </conditionalFormatting>
  <conditionalFormatting sqref="M479:R479 T479:U479">
    <cfRule type="cellIs" priority="473" stopIfTrue="1" operator="equal">
      <formula>0</formula>
    </cfRule>
    <cfRule type="cellIs" dxfId="3590" priority="474" stopIfTrue="1" operator="greaterThanOrEqual">
      <formula>MAXA($M479:$U479)</formula>
    </cfRule>
  </conditionalFormatting>
  <conditionalFormatting sqref="X479">
    <cfRule type="cellIs" dxfId="3589" priority="465" stopIfTrue="1" operator="equal">
      <formula>"NE"</formula>
    </cfRule>
    <cfRule type="cellIs" dxfId="3588" priority="466" stopIfTrue="1" operator="lessThan">
      <formula>0</formula>
    </cfRule>
  </conditionalFormatting>
  <conditionalFormatting sqref="S479">
    <cfRule type="cellIs" priority="463" stopIfTrue="1" operator="equal">
      <formula>0</formula>
    </cfRule>
    <cfRule type="cellIs" dxfId="3587" priority="464" stopIfTrue="1" operator="greaterThanOrEqual">
      <formula>MAXA($M479:$U479)</formula>
    </cfRule>
  </conditionalFormatting>
  <conditionalFormatting sqref="W479">
    <cfRule type="expression" dxfId="3586" priority="483" stopIfTrue="1">
      <formula>#REF!="XXX"</formula>
    </cfRule>
  </conditionalFormatting>
  <conditionalFormatting sqref="AA480">
    <cfRule type="cellIs" dxfId="3585" priority="461" stopIfTrue="1" operator="notEqual">
      <formula>0</formula>
    </cfRule>
  </conditionalFormatting>
  <conditionalFormatting sqref="Z480">
    <cfRule type="cellIs" dxfId="3584" priority="459" stopIfTrue="1" operator="equal">
      <formula>"NE"</formula>
    </cfRule>
    <cfRule type="cellIs" dxfId="3583" priority="460" stopIfTrue="1" operator="lessThan">
      <formula>0</formula>
    </cfRule>
  </conditionalFormatting>
  <conditionalFormatting sqref="A480">
    <cfRule type="expression" dxfId="3582" priority="457" stopIfTrue="1">
      <formula>D479="XXX"</formula>
    </cfRule>
  </conditionalFormatting>
  <conditionalFormatting sqref="Y480">
    <cfRule type="cellIs" dxfId="3581" priority="458" stopIfTrue="1" operator="notEqual">
      <formula>0</formula>
    </cfRule>
  </conditionalFormatting>
  <conditionalFormatting sqref="Y480">
    <cfRule type="expression" dxfId="3580" priority="456" stopIfTrue="1">
      <formula>#REF!="XXX"</formula>
    </cfRule>
  </conditionalFormatting>
  <conditionalFormatting sqref="K480">
    <cfRule type="cellIs" dxfId="3579" priority="454" stopIfTrue="1" operator="equal">
      <formula>0</formula>
    </cfRule>
    <cfRule type="cellIs" dxfId="3578" priority="455" stopIfTrue="1" operator="greaterThanOrEqual">
      <formula>MAX($I480:$L480)</formula>
    </cfRule>
  </conditionalFormatting>
  <conditionalFormatting sqref="E480">
    <cfRule type="expression" dxfId="3577" priority="446" stopIfTrue="1">
      <formula>D480="XXX"</formula>
    </cfRule>
  </conditionalFormatting>
  <conditionalFormatting sqref="I480:J480 L480">
    <cfRule type="cellIs" dxfId="3576" priority="447" stopIfTrue="1" operator="equal">
      <formula>0</formula>
    </cfRule>
    <cfRule type="cellIs" dxfId="3575" priority="448" stopIfTrue="1" operator="greaterThanOrEqual">
      <formula>MAX($I480:$L480)</formula>
    </cfRule>
  </conditionalFormatting>
  <conditionalFormatting sqref="C480:D480">
    <cfRule type="expression" dxfId="3574" priority="449" stopIfTrue="1">
      <formula>C480="XXX"</formula>
    </cfRule>
  </conditionalFormatting>
  <conditionalFormatting sqref="B480">
    <cfRule type="cellIs" dxfId="3573" priority="450" stopIfTrue="1" operator="equal">
      <formula>"zzz NON ESISTE zzz"</formula>
    </cfRule>
  </conditionalFormatting>
  <conditionalFormatting sqref="F480:H480">
    <cfRule type="cellIs" dxfId="3572" priority="451" stopIfTrue="1" operator="greaterThan">
      <formula>0</formula>
    </cfRule>
  </conditionalFormatting>
  <conditionalFormatting sqref="M480:R480 T480:U480">
    <cfRule type="cellIs" priority="452" stopIfTrue="1" operator="equal">
      <formula>0</formula>
    </cfRule>
    <cfRule type="cellIs" dxfId="3571" priority="453" stopIfTrue="1" operator="greaterThanOrEqual">
      <formula>MAXA($M480:$U480)</formula>
    </cfRule>
  </conditionalFormatting>
  <conditionalFormatting sqref="X480">
    <cfRule type="cellIs" dxfId="3570" priority="444" stopIfTrue="1" operator="equal">
      <formula>"NE"</formula>
    </cfRule>
    <cfRule type="cellIs" dxfId="3569" priority="445" stopIfTrue="1" operator="lessThan">
      <formula>0</formula>
    </cfRule>
  </conditionalFormatting>
  <conditionalFormatting sqref="S480">
    <cfRule type="cellIs" priority="442" stopIfTrue="1" operator="equal">
      <formula>0</formula>
    </cfRule>
    <cfRule type="cellIs" dxfId="3568" priority="443" stopIfTrue="1" operator="greaterThanOrEqual">
      <formula>MAXA($M480:$U480)</formula>
    </cfRule>
  </conditionalFormatting>
  <conditionalFormatting sqref="W480">
    <cfRule type="expression" dxfId="3567" priority="462" stopIfTrue="1">
      <formula>#REF!="XXX"</formula>
    </cfRule>
  </conditionalFormatting>
  <conditionalFormatting sqref="AA481">
    <cfRule type="cellIs" dxfId="3566" priority="440" stopIfTrue="1" operator="notEqual">
      <formula>0</formula>
    </cfRule>
  </conditionalFormatting>
  <conditionalFormatting sqref="Z481">
    <cfRule type="cellIs" dxfId="3565" priority="438" stopIfTrue="1" operator="equal">
      <formula>"NE"</formula>
    </cfRule>
    <cfRule type="cellIs" dxfId="3564" priority="439" stopIfTrue="1" operator="lessThan">
      <formula>0</formula>
    </cfRule>
  </conditionalFormatting>
  <conditionalFormatting sqref="A481">
    <cfRule type="expression" dxfId="3563" priority="436" stopIfTrue="1">
      <formula>D480="XXX"</formula>
    </cfRule>
  </conditionalFormatting>
  <conditionalFormatting sqref="Y481">
    <cfRule type="cellIs" dxfId="3562" priority="437" stopIfTrue="1" operator="notEqual">
      <formula>0</formula>
    </cfRule>
  </conditionalFormatting>
  <conditionalFormatting sqref="Y481">
    <cfRule type="expression" dxfId="3561" priority="435" stopIfTrue="1">
      <formula>#REF!="XXX"</formula>
    </cfRule>
  </conditionalFormatting>
  <conditionalFormatting sqref="K481">
    <cfRule type="cellIs" dxfId="3560" priority="433" stopIfTrue="1" operator="equal">
      <formula>0</formula>
    </cfRule>
    <cfRule type="cellIs" dxfId="3559" priority="434" stopIfTrue="1" operator="greaterThanOrEqual">
      <formula>MAX($I481:$L481)</formula>
    </cfRule>
  </conditionalFormatting>
  <conditionalFormatting sqref="E481">
    <cfRule type="expression" dxfId="3558" priority="425" stopIfTrue="1">
      <formula>D481="XXX"</formula>
    </cfRule>
  </conditionalFormatting>
  <conditionalFormatting sqref="I481:J481 L481">
    <cfRule type="cellIs" dxfId="3557" priority="426" stopIfTrue="1" operator="equal">
      <formula>0</formula>
    </cfRule>
    <cfRule type="cellIs" dxfId="3556" priority="427" stopIfTrue="1" operator="greaterThanOrEqual">
      <formula>MAX($I481:$L481)</formula>
    </cfRule>
  </conditionalFormatting>
  <conditionalFormatting sqref="C481:D481">
    <cfRule type="expression" dxfId="3555" priority="428" stopIfTrue="1">
      <formula>C481="XXX"</formula>
    </cfRule>
  </conditionalFormatting>
  <conditionalFormatting sqref="B481">
    <cfRule type="cellIs" dxfId="3554" priority="429" stopIfTrue="1" operator="equal">
      <formula>"zzz NON ESISTE zzz"</formula>
    </cfRule>
  </conditionalFormatting>
  <conditionalFormatting sqref="F481:H481">
    <cfRule type="cellIs" dxfId="3553" priority="430" stopIfTrue="1" operator="greaterThan">
      <formula>0</formula>
    </cfRule>
  </conditionalFormatting>
  <conditionalFormatting sqref="M481:R481 T481:U481">
    <cfRule type="cellIs" priority="431" stopIfTrue="1" operator="equal">
      <formula>0</formula>
    </cfRule>
    <cfRule type="cellIs" dxfId="3552" priority="432" stopIfTrue="1" operator="greaterThanOrEqual">
      <formula>MAXA($M481:$U481)</formula>
    </cfRule>
  </conditionalFormatting>
  <conditionalFormatting sqref="X481">
    <cfRule type="cellIs" dxfId="3551" priority="423" stopIfTrue="1" operator="equal">
      <formula>"NE"</formula>
    </cfRule>
    <cfRule type="cellIs" dxfId="3550" priority="424" stopIfTrue="1" operator="lessThan">
      <formula>0</formula>
    </cfRule>
  </conditionalFormatting>
  <conditionalFormatting sqref="S481">
    <cfRule type="cellIs" priority="421" stopIfTrue="1" operator="equal">
      <formula>0</formula>
    </cfRule>
    <cfRule type="cellIs" dxfId="3549" priority="422" stopIfTrue="1" operator="greaterThanOrEqual">
      <formula>MAXA($M481:$U481)</formula>
    </cfRule>
  </conditionalFormatting>
  <conditionalFormatting sqref="W481">
    <cfRule type="expression" dxfId="3548" priority="441" stopIfTrue="1">
      <formula>#REF!="XXX"</formula>
    </cfRule>
  </conditionalFormatting>
  <conditionalFormatting sqref="AA482">
    <cfRule type="cellIs" dxfId="3547" priority="419" stopIfTrue="1" operator="notEqual">
      <formula>0</formula>
    </cfRule>
  </conditionalFormatting>
  <conditionalFormatting sqref="Z482">
    <cfRule type="cellIs" dxfId="3546" priority="417" stopIfTrue="1" operator="equal">
      <formula>"NE"</formula>
    </cfRule>
    <cfRule type="cellIs" dxfId="3545" priority="418" stopIfTrue="1" operator="lessThan">
      <formula>0</formula>
    </cfRule>
  </conditionalFormatting>
  <conditionalFormatting sqref="A482">
    <cfRule type="expression" dxfId="3544" priority="415" stopIfTrue="1">
      <formula>D481="XXX"</formula>
    </cfRule>
  </conditionalFormatting>
  <conditionalFormatting sqref="Y482">
    <cfRule type="cellIs" dxfId="3543" priority="416" stopIfTrue="1" operator="notEqual">
      <formula>0</formula>
    </cfRule>
  </conditionalFormatting>
  <conditionalFormatting sqref="Y482">
    <cfRule type="expression" dxfId="3542" priority="414" stopIfTrue="1">
      <formula>#REF!="XXX"</formula>
    </cfRule>
  </conditionalFormatting>
  <conditionalFormatting sqref="K482">
    <cfRule type="cellIs" dxfId="3541" priority="412" stopIfTrue="1" operator="equal">
      <formula>0</formula>
    </cfRule>
    <cfRule type="cellIs" dxfId="3540" priority="413" stopIfTrue="1" operator="greaterThanOrEqual">
      <formula>MAX($I482:$L482)</formula>
    </cfRule>
  </conditionalFormatting>
  <conditionalFormatting sqref="E482">
    <cfRule type="expression" dxfId="3539" priority="404" stopIfTrue="1">
      <formula>D482="XXX"</formula>
    </cfRule>
  </conditionalFormatting>
  <conditionalFormatting sqref="I482:J482 L482">
    <cfRule type="cellIs" dxfId="3538" priority="405" stopIfTrue="1" operator="equal">
      <formula>0</formula>
    </cfRule>
    <cfRule type="cellIs" dxfId="3537" priority="406" stopIfTrue="1" operator="greaterThanOrEqual">
      <formula>MAX($I482:$L482)</formula>
    </cfRule>
  </conditionalFormatting>
  <conditionalFormatting sqref="C482:D482">
    <cfRule type="expression" dxfId="3536" priority="407" stopIfTrue="1">
      <formula>C482="XXX"</formula>
    </cfRule>
  </conditionalFormatting>
  <conditionalFormatting sqref="B482">
    <cfRule type="cellIs" dxfId="3535" priority="408" stopIfTrue="1" operator="equal">
      <formula>"zzz NON ESISTE zzz"</formula>
    </cfRule>
  </conditionalFormatting>
  <conditionalFormatting sqref="F482:H482">
    <cfRule type="cellIs" dxfId="3534" priority="409" stopIfTrue="1" operator="greaterThan">
      <formula>0</formula>
    </cfRule>
  </conditionalFormatting>
  <conditionalFormatting sqref="M482:R482 T482:U482">
    <cfRule type="cellIs" priority="410" stopIfTrue="1" operator="equal">
      <formula>0</formula>
    </cfRule>
    <cfRule type="cellIs" dxfId="3533" priority="411" stopIfTrue="1" operator="greaterThanOrEqual">
      <formula>MAXA($M482:$U482)</formula>
    </cfRule>
  </conditionalFormatting>
  <conditionalFormatting sqref="X482">
    <cfRule type="cellIs" dxfId="3532" priority="402" stopIfTrue="1" operator="equal">
      <formula>"NE"</formula>
    </cfRule>
    <cfRule type="cellIs" dxfId="3531" priority="403" stopIfTrue="1" operator="lessThan">
      <formula>0</formula>
    </cfRule>
  </conditionalFormatting>
  <conditionalFormatting sqref="S482">
    <cfRule type="cellIs" priority="400" stopIfTrue="1" operator="equal">
      <formula>0</formula>
    </cfRule>
    <cfRule type="cellIs" dxfId="3530" priority="401" stopIfTrue="1" operator="greaterThanOrEqual">
      <formula>MAXA($M482:$U482)</formula>
    </cfRule>
  </conditionalFormatting>
  <conditionalFormatting sqref="W482">
    <cfRule type="expression" dxfId="3529" priority="420" stopIfTrue="1">
      <formula>#REF!="XXX"</formula>
    </cfRule>
  </conditionalFormatting>
  <conditionalFormatting sqref="AA483">
    <cfRule type="cellIs" dxfId="3528" priority="398" stopIfTrue="1" operator="notEqual">
      <formula>0</formula>
    </cfRule>
  </conditionalFormatting>
  <conditionalFormatting sqref="Z483">
    <cfRule type="cellIs" dxfId="3527" priority="396" stopIfTrue="1" operator="equal">
      <formula>"NE"</formula>
    </cfRule>
    <cfRule type="cellIs" dxfId="3526" priority="397" stopIfTrue="1" operator="lessThan">
      <formula>0</formula>
    </cfRule>
  </conditionalFormatting>
  <conditionalFormatting sqref="A483">
    <cfRule type="expression" dxfId="3525" priority="394" stopIfTrue="1">
      <formula>D482="XXX"</formula>
    </cfRule>
  </conditionalFormatting>
  <conditionalFormatting sqref="Y483">
    <cfRule type="cellIs" dxfId="3524" priority="395" stopIfTrue="1" operator="notEqual">
      <formula>0</formula>
    </cfRule>
  </conditionalFormatting>
  <conditionalFormatting sqref="Y483">
    <cfRule type="expression" dxfId="3523" priority="393" stopIfTrue="1">
      <formula>#REF!="XXX"</formula>
    </cfRule>
  </conditionalFormatting>
  <conditionalFormatting sqref="K483">
    <cfRule type="cellIs" dxfId="3522" priority="391" stopIfTrue="1" operator="equal">
      <formula>0</formula>
    </cfRule>
    <cfRule type="cellIs" dxfId="3521" priority="392" stopIfTrue="1" operator="greaterThanOrEqual">
      <formula>MAX($I483:$L483)</formula>
    </cfRule>
  </conditionalFormatting>
  <conditionalFormatting sqref="E483">
    <cfRule type="expression" dxfId="3520" priority="383" stopIfTrue="1">
      <formula>D483="XXX"</formula>
    </cfRule>
  </conditionalFormatting>
  <conditionalFormatting sqref="I483:J483 L483">
    <cfRule type="cellIs" dxfId="3519" priority="384" stopIfTrue="1" operator="equal">
      <formula>0</formula>
    </cfRule>
    <cfRule type="cellIs" dxfId="3518" priority="385" stopIfTrue="1" operator="greaterThanOrEqual">
      <formula>MAX($I483:$L483)</formula>
    </cfRule>
  </conditionalFormatting>
  <conditionalFormatting sqref="C483:D483">
    <cfRule type="expression" dxfId="3517" priority="386" stopIfTrue="1">
      <formula>C483="XXX"</formula>
    </cfRule>
  </conditionalFormatting>
  <conditionalFormatting sqref="B483">
    <cfRule type="cellIs" dxfId="3516" priority="387" stopIfTrue="1" operator="equal">
      <formula>"zzz NON ESISTE zzz"</formula>
    </cfRule>
  </conditionalFormatting>
  <conditionalFormatting sqref="F483:H483">
    <cfRule type="cellIs" dxfId="3515" priority="388" stopIfTrue="1" operator="greaterThan">
      <formula>0</formula>
    </cfRule>
  </conditionalFormatting>
  <conditionalFormatting sqref="M483:R483 T483:U483">
    <cfRule type="cellIs" priority="389" stopIfTrue="1" operator="equal">
      <formula>0</formula>
    </cfRule>
    <cfRule type="cellIs" dxfId="3514" priority="390" stopIfTrue="1" operator="greaterThanOrEqual">
      <formula>MAXA($M483:$U483)</formula>
    </cfRule>
  </conditionalFormatting>
  <conditionalFormatting sqref="X483">
    <cfRule type="cellIs" dxfId="3513" priority="381" stopIfTrue="1" operator="equal">
      <formula>"NE"</formula>
    </cfRule>
    <cfRule type="cellIs" dxfId="3512" priority="382" stopIfTrue="1" operator="lessThan">
      <formula>0</formula>
    </cfRule>
  </conditionalFormatting>
  <conditionalFormatting sqref="S483">
    <cfRule type="cellIs" priority="379" stopIfTrue="1" operator="equal">
      <formula>0</formula>
    </cfRule>
    <cfRule type="cellIs" dxfId="3511" priority="380" stopIfTrue="1" operator="greaterThanOrEqual">
      <formula>MAXA($M483:$U483)</formula>
    </cfRule>
  </conditionalFormatting>
  <conditionalFormatting sqref="W483">
    <cfRule type="expression" dxfId="3510" priority="399" stopIfTrue="1">
      <formula>#REF!="XXX"</formula>
    </cfRule>
  </conditionalFormatting>
  <conditionalFormatting sqref="AA484">
    <cfRule type="cellIs" dxfId="3509" priority="377" stopIfTrue="1" operator="notEqual">
      <formula>0</formula>
    </cfRule>
  </conditionalFormatting>
  <conditionalFormatting sqref="Z484">
    <cfRule type="cellIs" dxfId="3508" priority="375" stopIfTrue="1" operator="equal">
      <formula>"NE"</formula>
    </cfRule>
    <cfRule type="cellIs" dxfId="3507" priority="376" stopIfTrue="1" operator="lessThan">
      <formula>0</formula>
    </cfRule>
  </conditionalFormatting>
  <conditionalFormatting sqref="A484">
    <cfRule type="expression" dxfId="3506" priority="373" stopIfTrue="1">
      <formula>D483="XXX"</formula>
    </cfRule>
  </conditionalFormatting>
  <conditionalFormatting sqref="Y484">
    <cfRule type="cellIs" dxfId="3505" priority="374" stopIfTrue="1" operator="notEqual">
      <formula>0</formula>
    </cfRule>
  </conditionalFormatting>
  <conditionalFormatting sqref="Y484">
    <cfRule type="expression" dxfId="3504" priority="372" stopIfTrue="1">
      <formula>#REF!="XXX"</formula>
    </cfRule>
  </conditionalFormatting>
  <conditionalFormatting sqref="K484">
    <cfRule type="cellIs" dxfId="3503" priority="370" stopIfTrue="1" operator="equal">
      <formula>0</formula>
    </cfRule>
    <cfRule type="cellIs" dxfId="3502" priority="371" stopIfTrue="1" operator="greaterThanOrEqual">
      <formula>MAX($I484:$L484)</formula>
    </cfRule>
  </conditionalFormatting>
  <conditionalFormatting sqref="E484">
    <cfRule type="expression" dxfId="3501" priority="362" stopIfTrue="1">
      <formula>D484="XXX"</formula>
    </cfRule>
  </conditionalFormatting>
  <conditionalFormatting sqref="I484:J484 L484">
    <cfRule type="cellIs" dxfId="3500" priority="363" stopIfTrue="1" operator="equal">
      <formula>0</formula>
    </cfRule>
    <cfRule type="cellIs" dxfId="3499" priority="364" stopIfTrue="1" operator="greaterThanOrEqual">
      <formula>MAX($I484:$L484)</formula>
    </cfRule>
  </conditionalFormatting>
  <conditionalFormatting sqref="C484:D484">
    <cfRule type="expression" dxfId="3498" priority="365" stopIfTrue="1">
      <formula>C484="XXX"</formula>
    </cfRule>
  </conditionalFormatting>
  <conditionalFormatting sqref="B484">
    <cfRule type="cellIs" dxfId="3497" priority="366" stopIfTrue="1" operator="equal">
      <formula>"zzz NON ESISTE zzz"</formula>
    </cfRule>
  </conditionalFormatting>
  <conditionalFormatting sqref="F484:H484">
    <cfRule type="cellIs" dxfId="3496" priority="367" stopIfTrue="1" operator="greaterThan">
      <formula>0</formula>
    </cfRule>
  </conditionalFormatting>
  <conditionalFormatting sqref="M484:R484 T484:U484">
    <cfRule type="cellIs" priority="368" stopIfTrue="1" operator="equal">
      <formula>0</formula>
    </cfRule>
    <cfRule type="cellIs" dxfId="3495" priority="369" stopIfTrue="1" operator="greaterThanOrEqual">
      <formula>MAXA($M484:$U484)</formula>
    </cfRule>
  </conditionalFormatting>
  <conditionalFormatting sqref="X484">
    <cfRule type="cellIs" dxfId="3494" priority="360" stopIfTrue="1" operator="equal">
      <formula>"NE"</formula>
    </cfRule>
    <cfRule type="cellIs" dxfId="3493" priority="361" stopIfTrue="1" operator="lessThan">
      <formula>0</formula>
    </cfRule>
  </conditionalFormatting>
  <conditionalFormatting sqref="S484">
    <cfRule type="cellIs" priority="358" stopIfTrue="1" operator="equal">
      <formula>0</formula>
    </cfRule>
    <cfRule type="cellIs" dxfId="3492" priority="359" stopIfTrue="1" operator="greaterThanOrEqual">
      <formula>MAXA($M484:$U484)</formula>
    </cfRule>
  </conditionalFormatting>
  <conditionalFormatting sqref="W484">
    <cfRule type="expression" dxfId="3491" priority="378" stopIfTrue="1">
      <formula>#REF!="XXX"</formula>
    </cfRule>
  </conditionalFormatting>
  <conditionalFormatting sqref="AA485">
    <cfRule type="cellIs" dxfId="3490" priority="356" stopIfTrue="1" operator="notEqual">
      <formula>0</formula>
    </cfRule>
  </conditionalFormatting>
  <conditionalFormatting sqref="Z485">
    <cfRule type="cellIs" dxfId="3489" priority="354" stopIfTrue="1" operator="equal">
      <formula>"NE"</formula>
    </cfRule>
    <cfRule type="cellIs" dxfId="3488" priority="355" stopIfTrue="1" operator="lessThan">
      <formula>0</formula>
    </cfRule>
  </conditionalFormatting>
  <conditionalFormatting sqref="A485">
    <cfRule type="expression" dxfId="3487" priority="352" stopIfTrue="1">
      <formula>D484="XXX"</formula>
    </cfRule>
  </conditionalFormatting>
  <conditionalFormatting sqref="Y485">
    <cfRule type="cellIs" dxfId="3486" priority="353" stopIfTrue="1" operator="notEqual">
      <formula>0</formula>
    </cfRule>
  </conditionalFormatting>
  <conditionalFormatting sqref="Y485">
    <cfRule type="expression" dxfId="3485" priority="351" stopIfTrue="1">
      <formula>#REF!="XXX"</formula>
    </cfRule>
  </conditionalFormatting>
  <conditionalFormatting sqref="K485">
    <cfRule type="cellIs" dxfId="3484" priority="349" stopIfTrue="1" operator="equal">
      <formula>0</formula>
    </cfRule>
    <cfRule type="cellIs" dxfId="3483" priority="350" stopIfTrue="1" operator="greaterThanOrEqual">
      <formula>MAX($I485:$L485)</formula>
    </cfRule>
  </conditionalFormatting>
  <conditionalFormatting sqref="E485">
    <cfRule type="expression" dxfId="3482" priority="341" stopIfTrue="1">
      <formula>D485="XXX"</formula>
    </cfRule>
  </conditionalFormatting>
  <conditionalFormatting sqref="I485:J485 L485">
    <cfRule type="cellIs" dxfId="3481" priority="342" stopIfTrue="1" operator="equal">
      <formula>0</formula>
    </cfRule>
    <cfRule type="cellIs" dxfId="3480" priority="343" stopIfTrue="1" operator="greaterThanOrEqual">
      <formula>MAX($I485:$L485)</formula>
    </cfRule>
  </conditionalFormatting>
  <conditionalFormatting sqref="C485:D485">
    <cfRule type="expression" dxfId="3479" priority="344" stopIfTrue="1">
      <formula>C485="XXX"</formula>
    </cfRule>
  </conditionalFormatting>
  <conditionalFormatting sqref="B485">
    <cfRule type="cellIs" dxfId="3478" priority="345" stopIfTrue="1" operator="equal">
      <formula>"zzz NON ESISTE zzz"</formula>
    </cfRule>
  </conditionalFormatting>
  <conditionalFormatting sqref="F485:H485">
    <cfRule type="cellIs" dxfId="3477" priority="346" stopIfTrue="1" operator="greaterThan">
      <formula>0</formula>
    </cfRule>
  </conditionalFormatting>
  <conditionalFormatting sqref="M485:R485 T485:U485">
    <cfRule type="cellIs" priority="347" stopIfTrue="1" operator="equal">
      <formula>0</formula>
    </cfRule>
    <cfRule type="cellIs" dxfId="3476" priority="348" stopIfTrue="1" operator="greaterThanOrEqual">
      <formula>MAXA($M485:$U485)</formula>
    </cfRule>
  </conditionalFormatting>
  <conditionalFormatting sqref="X485">
    <cfRule type="cellIs" dxfId="3475" priority="339" stopIfTrue="1" operator="equal">
      <formula>"NE"</formula>
    </cfRule>
    <cfRule type="cellIs" dxfId="3474" priority="340" stopIfTrue="1" operator="lessThan">
      <formula>0</formula>
    </cfRule>
  </conditionalFormatting>
  <conditionalFormatting sqref="S485">
    <cfRule type="cellIs" priority="337" stopIfTrue="1" operator="equal">
      <formula>0</formula>
    </cfRule>
    <cfRule type="cellIs" dxfId="3473" priority="338" stopIfTrue="1" operator="greaterThanOrEqual">
      <formula>MAXA($M485:$U485)</formula>
    </cfRule>
  </conditionalFormatting>
  <conditionalFormatting sqref="W485">
    <cfRule type="expression" dxfId="3472" priority="357" stopIfTrue="1">
      <formula>#REF!="XXX"</formula>
    </cfRule>
  </conditionalFormatting>
  <conditionalFormatting sqref="AA486">
    <cfRule type="cellIs" dxfId="3471" priority="335" stopIfTrue="1" operator="notEqual">
      <formula>0</formula>
    </cfRule>
  </conditionalFormatting>
  <conditionalFormatting sqref="Z486">
    <cfRule type="cellIs" dxfId="3470" priority="333" stopIfTrue="1" operator="equal">
      <formula>"NE"</formula>
    </cfRule>
    <cfRule type="cellIs" dxfId="3469" priority="334" stopIfTrue="1" operator="lessThan">
      <formula>0</formula>
    </cfRule>
  </conditionalFormatting>
  <conditionalFormatting sqref="A486">
    <cfRule type="expression" dxfId="3468" priority="331" stopIfTrue="1">
      <formula>D485="XXX"</formula>
    </cfRule>
  </conditionalFormatting>
  <conditionalFormatting sqref="Y486">
    <cfRule type="cellIs" dxfId="3467" priority="332" stopIfTrue="1" operator="notEqual">
      <formula>0</formula>
    </cfRule>
  </conditionalFormatting>
  <conditionalFormatting sqref="Y486">
    <cfRule type="expression" dxfId="3466" priority="330" stopIfTrue="1">
      <formula>#REF!="XXX"</formula>
    </cfRule>
  </conditionalFormatting>
  <conditionalFormatting sqref="K486">
    <cfRule type="cellIs" dxfId="3465" priority="328" stopIfTrue="1" operator="equal">
      <formula>0</formula>
    </cfRule>
    <cfRule type="cellIs" dxfId="3464" priority="329" stopIfTrue="1" operator="greaterThanOrEqual">
      <formula>MAX($I486:$L486)</formula>
    </cfRule>
  </conditionalFormatting>
  <conditionalFormatting sqref="E486">
    <cfRule type="expression" dxfId="3463" priority="320" stopIfTrue="1">
      <formula>D486="XXX"</formula>
    </cfRule>
  </conditionalFormatting>
  <conditionalFormatting sqref="I486:J486 L486">
    <cfRule type="cellIs" dxfId="3462" priority="321" stopIfTrue="1" operator="equal">
      <formula>0</formula>
    </cfRule>
    <cfRule type="cellIs" dxfId="3461" priority="322" stopIfTrue="1" operator="greaterThanOrEqual">
      <formula>MAX($I486:$L486)</formula>
    </cfRule>
  </conditionalFormatting>
  <conditionalFormatting sqref="C486:D486">
    <cfRule type="expression" dxfId="3460" priority="323" stopIfTrue="1">
      <formula>C486="XXX"</formula>
    </cfRule>
  </conditionalFormatting>
  <conditionalFormatting sqref="B486">
    <cfRule type="cellIs" dxfId="3459" priority="324" stopIfTrue="1" operator="equal">
      <formula>"zzz NON ESISTE zzz"</formula>
    </cfRule>
  </conditionalFormatting>
  <conditionalFormatting sqref="F486:H486">
    <cfRule type="cellIs" dxfId="3458" priority="325" stopIfTrue="1" operator="greaterThan">
      <formula>0</formula>
    </cfRule>
  </conditionalFormatting>
  <conditionalFormatting sqref="M486:R486 T486:U486">
    <cfRule type="cellIs" priority="326" stopIfTrue="1" operator="equal">
      <formula>0</formula>
    </cfRule>
    <cfRule type="cellIs" dxfId="3457" priority="327" stopIfTrue="1" operator="greaterThanOrEqual">
      <formula>MAXA($M486:$U486)</formula>
    </cfRule>
  </conditionalFormatting>
  <conditionalFormatting sqref="X486">
    <cfRule type="cellIs" dxfId="3456" priority="318" stopIfTrue="1" operator="equal">
      <formula>"NE"</formula>
    </cfRule>
    <cfRule type="cellIs" dxfId="3455" priority="319" stopIfTrue="1" operator="lessThan">
      <formula>0</formula>
    </cfRule>
  </conditionalFormatting>
  <conditionalFormatting sqref="S486">
    <cfRule type="cellIs" priority="316" stopIfTrue="1" operator="equal">
      <formula>0</formula>
    </cfRule>
    <cfRule type="cellIs" dxfId="3454" priority="317" stopIfTrue="1" operator="greaterThanOrEqual">
      <formula>MAXA($M486:$U486)</formula>
    </cfRule>
  </conditionalFormatting>
  <conditionalFormatting sqref="W486">
    <cfRule type="expression" dxfId="3453" priority="336" stopIfTrue="1">
      <formula>#REF!="XXX"</formula>
    </cfRule>
  </conditionalFormatting>
  <conditionalFormatting sqref="AA487">
    <cfRule type="cellIs" dxfId="3452" priority="314" stopIfTrue="1" operator="notEqual">
      <formula>0</formula>
    </cfRule>
  </conditionalFormatting>
  <conditionalFormatting sqref="Z487">
    <cfRule type="cellIs" dxfId="3451" priority="312" stopIfTrue="1" operator="equal">
      <formula>"NE"</formula>
    </cfRule>
    <cfRule type="cellIs" dxfId="3450" priority="313" stopIfTrue="1" operator="lessThan">
      <formula>0</formula>
    </cfRule>
  </conditionalFormatting>
  <conditionalFormatting sqref="A487">
    <cfRule type="expression" dxfId="3449" priority="310" stopIfTrue="1">
      <formula>D486="XXX"</formula>
    </cfRule>
  </conditionalFormatting>
  <conditionalFormatting sqref="Y487">
    <cfRule type="cellIs" dxfId="3448" priority="311" stopIfTrue="1" operator="notEqual">
      <formula>0</formula>
    </cfRule>
  </conditionalFormatting>
  <conditionalFormatting sqref="Y487">
    <cfRule type="expression" dxfId="3447" priority="309" stopIfTrue="1">
      <formula>#REF!="XXX"</formula>
    </cfRule>
  </conditionalFormatting>
  <conditionalFormatting sqref="K487">
    <cfRule type="cellIs" dxfId="3446" priority="307" stopIfTrue="1" operator="equal">
      <formula>0</formula>
    </cfRule>
    <cfRule type="cellIs" dxfId="3445" priority="308" stopIfTrue="1" operator="greaterThanOrEqual">
      <formula>MAX($I487:$L487)</formula>
    </cfRule>
  </conditionalFormatting>
  <conditionalFormatting sqref="E487">
    <cfRule type="expression" dxfId="3444" priority="299" stopIfTrue="1">
      <formula>D487="XXX"</formula>
    </cfRule>
  </conditionalFormatting>
  <conditionalFormatting sqref="I487:J487 L487">
    <cfRule type="cellIs" dxfId="3443" priority="300" stopIfTrue="1" operator="equal">
      <formula>0</formula>
    </cfRule>
    <cfRule type="cellIs" dxfId="3442" priority="301" stopIfTrue="1" operator="greaterThanOrEqual">
      <formula>MAX($I487:$L487)</formula>
    </cfRule>
  </conditionalFormatting>
  <conditionalFormatting sqref="C487:D487">
    <cfRule type="expression" dxfId="3441" priority="302" stopIfTrue="1">
      <formula>C487="XXX"</formula>
    </cfRule>
  </conditionalFormatting>
  <conditionalFormatting sqref="B487">
    <cfRule type="cellIs" dxfId="3440" priority="303" stopIfTrue="1" operator="equal">
      <formula>"zzz NON ESISTE zzz"</formula>
    </cfRule>
  </conditionalFormatting>
  <conditionalFormatting sqref="F487:H487">
    <cfRule type="cellIs" dxfId="3439" priority="304" stopIfTrue="1" operator="greaterThan">
      <formula>0</formula>
    </cfRule>
  </conditionalFormatting>
  <conditionalFormatting sqref="M487:R487 T487:U487">
    <cfRule type="cellIs" priority="305" stopIfTrue="1" operator="equal">
      <formula>0</formula>
    </cfRule>
    <cfRule type="cellIs" dxfId="3438" priority="306" stopIfTrue="1" operator="greaterThanOrEqual">
      <formula>MAXA($M487:$U487)</formula>
    </cfRule>
  </conditionalFormatting>
  <conditionalFormatting sqref="X487">
    <cfRule type="cellIs" dxfId="3437" priority="297" stopIfTrue="1" operator="equal">
      <formula>"NE"</formula>
    </cfRule>
    <cfRule type="cellIs" dxfId="3436" priority="298" stopIfTrue="1" operator="lessThan">
      <formula>0</formula>
    </cfRule>
  </conditionalFormatting>
  <conditionalFormatting sqref="S487">
    <cfRule type="cellIs" priority="295" stopIfTrue="1" operator="equal">
      <formula>0</formula>
    </cfRule>
    <cfRule type="cellIs" dxfId="3435" priority="296" stopIfTrue="1" operator="greaterThanOrEqual">
      <formula>MAXA($M487:$U487)</formula>
    </cfRule>
  </conditionalFormatting>
  <conditionalFormatting sqref="W487">
    <cfRule type="expression" dxfId="3434" priority="315" stopIfTrue="1">
      <formula>#REF!="XXX"</formula>
    </cfRule>
  </conditionalFormatting>
  <conditionalFormatting sqref="AA488">
    <cfRule type="cellIs" dxfId="3433" priority="293" stopIfTrue="1" operator="notEqual">
      <formula>0</formula>
    </cfRule>
  </conditionalFormatting>
  <conditionalFormatting sqref="Z488">
    <cfRule type="cellIs" dxfId="3432" priority="291" stopIfTrue="1" operator="equal">
      <formula>"NE"</formula>
    </cfRule>
    <cfRule type="cellIs" dxfId="3431" priority="292" stopIfTrue="1" operator="lessThan">
      <formula>0</formula>
    </cfRule>
  </conditionalFormatting>
  <conditionalFormatting sqref="A488">
    <cfRule type="expression" dxfId="3430" priority="289" stopIfTrue="1">
      <formula>D487="XXX"</formula>
    </cfRule>
  </conditionalFormatting>
  <conditionalFormatting sqref="Y488">
    <cfRule type="cellIs" dxfId="3429" priority="290" stopIfTrue="1" operator="notEqual">
      <formula>0</formula>
    </cfRule>
  </conditionalFormatting>
  <conditionalFormatting sqref="Y488">
    <cfRule type="expression" dxfId="3428" priority="288" stopIfTrue="1">
      <formula>#REF!="XXX"</formula>
    </cfRule>
  </conditionalFormatting>
  <conditionalFormatting sqref="K488">
    <cfRule type="cellIs" dxfId="3427" priority="286" stopIfTrue="1" operator="equal">
      <formula>0</formula>
    </cfRule>
    <cfRule type="cellIs" dxfId="3426" priority="287" stopIfTrue="1" operator="greaterThanOrEqual">
      <formula>MAX($I488:$L488)</formula>
    </cfRule>
  </conditionalFormatting>
  <conditionalFormatting sqref="E488">
    <cfRule type="expression" dxfId="3425" priority="278" stopIfTrue="1">
      <formula>D488="XXX"</formula>
    </cfRule>
  </conditionalFormatting>
  <conditionalFormatting sqref="I488:J488 L488">
    <cfRule type="cellIs" dxfId="3424" priority="279" stopIfTrue="1" operator="equal">
      <formula>0</formula>
    </cfRule>
    <cfRule type="cellIs" dxfId="3423" priority="280" stopIfTrue="1" operator="greaterThanOrEqual">
      <formula>MAX($I488:$L488)</formula>
    </cfRule>
  </conditionalFormatting>
  <conditionalFormatting sqref="C488:D488">
    <cfRule type="expression" dxfId="3422" priority="281" stopIfTrue="1">
      <formula>C488="XXX"</formula>
    </cfRule>
  </conditionalFormatting>
  <conditionalFormatting sqref="B488">
    <cfRule type="cellIs" dxfId="3421" priority="282" stopIfTrue="1" operator="equal">
      <formula>"zzz NON ESISTE zzz"</formula>
    </cfRule>
  </conditionalFormatting>
  <conditionalFormatting sqref="F488:H488">
    <cfRule type="cellIs" dxfId="3420" priority="283" stopIfTrue="1" operator="greaterThan">
      <formula>0</formula>
    </cfRule>
  </conditionalFormatting>
  <conditionalFormatting sqref="M488:R488 T488:U488">
    <cfRule type="cellIs" priority="284" stopIfTrue="1" operator="equal">
      <formula>0</formula>
    </cfRule>
    <cfRule type="cellIs" dxfId="3419" priority="285" stopIfTrue="1" operator="greaterThanOrEqual">
      <formula>MAXA($M488:$U488)</formula>
    </cfRule>
  </conditionalFormatting>
  <conditionalFormatting sqref="X488">
    <cfRule type="cellIs" dxfId="3418" priority="276" stopIfTrue="1" operator="equal">
      <formula>"NE"</formula>
    </cfRule>
    <cfRule type="cellIs" dxfId="3417" priority="277" stopIfTrue="1" operator="lessThan">
      <formula>0</formula>
    </cfRule>
  </conditionalFormatting>
  <conditionalFormatting sqref="S488">
    <cfRule type="cellIs" priority="274" stopIfTrue="1" operator="equal">
      <formula>0</formula>
    </cfRule>
    <cfRule type="cellIs" dxfId="3416" priority="275" stopIfTrue="1" operator="greaterThanOrEqual">
      <formula>MAXA($M488:$U488)</formula>
    </cfRule>
  </conditionalFormatting>
  <conditionalFormatting sqref="W488">
    <cfRule type="expression" dxfId="3415" priority="294" stopIfTrue="1">
      <formula>#REF!="XXX"</formula>
    </cfRule>
  </conditionalFormatting>
  <conditionalFormatting sqref="AA489">
    <cfRule type="cellIs" dxfId="3414" priority="272" stopIfTrue="1" operator="notEqual">
      <formula>0</formula>
    </cfRule>
  </conditionalFormatting>
  <conditionalFormatting sqref="Z489">
    <cfRule type="cellIs" dxfId="3413" priority="270" stopIfTrue="1" operator="equal">
      <formula>"NE"</formula>
    </cfRule>
    <cfRule type="cellIs" dxfId="3412" priority="271" stopIfTrue="1" operator="lessThan">
      <formula>0</formula>
    </cfRule>
  </conditionalFormatting>
  <conditionalFormatting sqref="A489">
    <cfRule type="expression" dxfId="3411" priority="268" stopIfTrue="1">
      <formula>D488="XXX"</formula>
    </cfRule>
  </conditionalFormatting>
  <conditionalFormatting sqref="Y489">
    <cfRule type="cellIs" dxfId="3410" priority="269" stopIfTrue="1" operator="notEqual">
      <formula>0</formula>
    </cfRule>
  </conditionalFormatting>
  <conditionalFormatting sqref="Y489">
    <cfRule type="expression" dxfId="3409" priority="267" stopIfTrue="1">
      <formula>#REF!="XXX"</formula>
    </cfRule>
  </conditionalFormatting>
  <conditionalFormatting sqref="K489">
    <cfRule type="cellIs" dxfId="3408" priority="265" stopIfTrue="1" operator="equal">
      <formula>0</formula>
    </cfRule>
    <cfRule type="cellIs" dxfId="3407" priority="266" stopIfTrue="1" operator="greaterThanOrEqual">
      <formula>MAX($I489:$L489)</formula>
    </cfRule>
  </conditionalFormatting>
  <conditionalFormatting sqref="E489">
    <cfRule type="expression" dxfId="3406" priority="257" stopIfTrue="1">
      <formula>D489="XXX"</formula>
    </cfRule>
  </conditionalFormatting>
  <conditionalFormatting sqref="I489:J489 L489">
    <cfRule type="cellIs" dxfId="3405" priority="258" stopIfTrue="1" operator="equal">
      <formula>0</formula>
    </cfRule>
    <cfRule type="cellIs" dxfId="3404" priority="259" stopIfTrue="1" operator="greaterThanOrEqual">
      <formula>MAX($I489:$L489)</formula>
    </cfRule>
  </conditionalFormatting>
  <conditionalFormatting sqref="C489:D489">
    <cfRule type="expression" dxfId="3403" priority="260" stopIfTrue="1">
      <formula>C489="XXX"</formula>
    </cfRule>
  </conditionalFormatting>
  <conditionalFormatting sqref="B489">
    <cfRule type="cellIs" dxfId="3402" priority="261" stopIfTrue="1" operator="equal">
      <formula>"zzz NON ESISTE zzz"</formula>
    </cfRule>
  </conditionalFormatting>
  <conditionalFormatting sqref="F489:H489">
    <cfRule type="cellIs" dxfId="3401" priority="262" stopIfTrue="1" operator="greaterThan">
      <formula>0</formula>
    </cfRule>
  </conditionalFormatting>
  <conditionalFormatting sqref="M489:R489 T489:U489">
    <cfRule type="cellIs" priority="263" stopIfTrue="1" operator="equal">
      <formula>0</formula>
    </cfRule>
    <cfRule type="cellIs" dxfId="3400" priority="264" stopIfTrue="1" operator="greaterThanOrEqual">
      <formula>MAXA($M489:$U489)</formula>
    </cfRule>
  </conditionalFormatting>
  <conditionalFormatting sqref="X489">
    <cfRule type="cellIs" dxfId="3399" priority="255" stopIfTrue="1" operator="equal">
      <formula>"NE"</formula>
    </cfRule>
    <cfRule type="cellIs" dxfId="3398" priority="256" stopIfTrue="1" operator="lessThan">
      <formula>0</formula>
    </cfRule>
  </conditionalFormatting>
  <conditionalFormatting sqref="S489">
    <cfRule type="cellIs" priority="253" stopIfTrue="1" operator="equal">
      <formula>0</formula>
    </cfRule>
    <cfRule type="cellIs" dxfId="3397" priority="254" stopIfTrue="1" operator="greaterThanOrEqual">
      <formula>MAXA($M489:$U489)</formula>
    </cfRule>
  </conditionalFormatting>
  <conditionalFormatting sqref="W489">
    <cfRule type="expression" dxfId="3396" priority="273" stopIfTrue="1">
      <formula>#REF!="XXX"</formula>
    </cfRule>
  </conditionalFormatting>
  <conditionalFormatting sqref="AA490">
    <cfRule type="cellIs" dxfId="3395" priority="251" stopIfTrue="1" operator="notEqual">
      <formula>0</formula>
    </cfRule>
  </conditionalFormatting>
  <conditionalFormatting sqref="Z490">
    <cfRule type="cellIs" dxfId="3394" priority="249" stopIfTrue="1" operator="equal">
      <formula>"NE"</formula>
    </cfRule>
    <cfRule type="cellIs" dxfId="3393" priority="250" stopIfTrue="1" operator="lessThan">
      <formula>0</formula>
    </cfRule>
  </conditionalFormatting>
  <conditionalFormatting sqref="A490">
    <cfRule type="expression" dxfId="3392" priority="247" stopIfTrue="1">
      <formula>D489="XXX"</formula>
    </cfRule>
  </conditionalFormatting>
  <conditionalFormatting sqref="Y490">
    <cfRule type="cellIs" dxfId="3391" priority="248" stopIfTrue="1" operator="notEqual">
      <formula>0</formula>
    </cfRule>
  </conditionalFormatting>
  <conditionalFormatting sqref="Y490">
    <cfRule type="expression" dxfId="3390" priority="246" stopIfTrue="1">
      <formula>#REF!="XXX"</formula>
    </cfRule>
  </conditionalFormatting>
  <conditionalFormatting sqref="K490">
    <cfRule type="cellIs" dxfId="3389" priority="244" stopIfTrue="1" operator="equal">
      <formula>0</formula>
    </cfRule>
    <cfRule type="cellIs" dxfId="3388" priority="245" stopIfTrue="1" operator="greaterThanOrEqual">
      <formula>MAX($I490:$L490)</formula>
    </cfRule>
  </conditionalFormatting>
  <conditionalFormatting sqref="E490">
    <cfRule type="expression" dxfId="3387" priority="236" stopIfTrue="1">
      <formula>D490="XXX"</formula>
    </cfRule>
  </conditionalFormatting>
  <conditionalFormatting sqref="I490:J490 L490">
    <cfRule type="cellIs" dxfId="3386" priority="237" stopIfTrue="1" operator="equal">
      <formula>0</formula>
    </cfRule>
    <cfRule type="cellIs" dxfId="3385" priority="238" stopIfTrue="1" operator="greaterThanOrEqual">
      <formula>MAX($I490:$L490)</formula>
    </cfRule>
  </conditionalFormatting>
  <conditionalFormatting sqref="C490:D490">
    <cfRule type="expression" dxfId="3384" priority="239" stopIfTrue="1">
      <formula>C490="XXX"</formula>
    </cfRule>
  </conditionalFormatting>
  <conditionalFormatting sqref="B490">
    <cfRule type="cellIs" dxfId="3383" priority="240" stopIfTrue="1" operator="equal">
      <formula>"zzz NON ESISTE zzz"</formula>
    </cfRule>
  </conditionalFormatting>
  <conditionalFormatting sqref="F490:H490">
    <cfRule type="cellIs" dxfId="3382" priority="241" stopIfTrue="1" operator="greaterThan">
      <formula>0</formula>
    </cfRule>
  </conditionalFormatting>
  <conditionalFormatting sqref="M490:R490 T490:U490">
    <cfRule type="cellIs" priority="242" stopIfTrue="1" operator="equal">
      <formula>0</formula>
    </cfRule>
    <cfRule type="cellIs" dxfId="3381" priority="243" stopIfTrue="1" operator="greaterThanOrEqual">
      <formula>MAXA($M490:$U490)</formula>
    </cfRule>
  </conditionalFormatting>
  <conditionalFormatting sqref="X490">
    <cfRule type="cellIs" dxfId="3380" priority="234" stopIfTrue="1" operator="equal">
      <formula>"NE"</formula>
    </cfRule>
    <cfRule type="cellIs" dxfId="3379" priority="235" stopIfTrue="1" operator="lessThan">
      <formula>0</formula>
    </cfRule>
  </conditionalFormatting>
  <conditionalFormatting sqref="S490">
    <cfRule type="cellIs" priority="232" stopIfTrue="1" operator="equal">
      <formula>0</formula>
    </cfRule>
    <cfRule type="cellIs" dxfId="3378" priority="233" stopIfTrue="1" operator="greaterThanOrEqual">
      <formula>MAXA($M490:$U490)</formula>
    </cfRule>
  </conditionalFormatting>
  <conditionalFormatting sqref="W490">
    <cfRule type="expression" dxfId="3377" priority="252" stopIfTrue="1">
      <formula>#REF!="XXX"</formula>
    </cfRule>
  </conditionalFormatting>
  <conditionalFormatting sqref="AA491">
    <cfRule type="cellIs" dxfId="3376" priority="230" stopIfTrue="1" operator="notEqual">
      <formula>0</formula>
    </cfRule>
  </conditionalFormatting>
  <conditionalFormatting sqref="Z491">
    <cfRule type="cellIs" dxfId="3375" priority="228" stopIfTrue="1" operator="equal">
      <formula>"NE"</formula>
    </cfRule>
    <cfRule type="cellIs" dxfId="3374" priority="229" stopIfTrue="1" operator="lessThan">
      <formula>0</formula>
    </cfRule>
  </conditionalFormatting>
  <conditionalFormatting sqref="A491">
    <cfRule type="expression" dxfId="3373" priority="226" stopIfTrue="1">
      <formula>D490="XXX"</formula>
    </cfRule>
  </conditionalFormatting>
  <conditionalFormatting sqref="Y491">
    <cfRule type="cellIs" dxfId="3372" priority="227" stopIfTrue="1" operator="notEqual">
      <formula>0</formula>
    </cfRule>
  </conditionalFormatting>
  <conditionalFormatting sqref="Y491">
    <cfRule type="expression" dxfId="3371" priority="225" stopIfTrue="1">
      <formula>#REF!="XXX"</formula>
    </cfRule>
  </conditionalFormatting>
  <conditionalFormatting sqref="K491">
    <cfRule type="cellIs" dxfId="3370" priority="223" stopIfTrue="1" operator="equal">
      <formula>0</formula>
    </cfRule>
    <cfRule type="cellIs" dxfId="3369" priority="224" stopIfTrue="1" operator="greaterThanOrEqual">
      <formula>MAX($I491:$L491)</formula>
    </cfRule>
  </conditionalFormatting>
  <conditionalFormatting sqref="E491">
    <cfRule type="expression" dxfId="3368" priority="215" stopIfTrue="1">
      <formula>D491="XXX"</formula>
    </cfRule>
  </conditionalFormatting>
  <conditionalFormatting sqref="I491:J491 L491">
    <cfRule type="cellIs" dxfId="3367" priority="216" stopIfTrue="1" operator="equal">
      <formula>0</formula>
    </cfRule>
    <cfRule type="cellIs" dxfId="3366" priority="217" stopIfTrue="1" operator="greaterThanOrEqual">
      <formula>MAX($I491:$L491)</formula>
    </cfRule>
  </conditionalFormatting>
  <conditionalFormatting sqref="C491:D491">
    <cfRule type="expression" dxfId="3365" priority="218" stopIfTrue="1">
      <formula>C491="XXX"</formula>
    </cfRule>
  </conditionalFormatting>
  <conditionalFormatting sqref="B491">
    <cfRule type="cellIs" dxfId="3364" priority="219" stopIfTrue="1" operator="equal">
      <formula>"zzz NON ESISTE zzz"</formula>
    </cfRule>
  </conditionalFormatting>
  <conditionalFormatting sqref="F491:H491">
    <cfRule type="cellIs" dxfId="3363" priority="220" stopIfTrue="1" operator="greaterThan">
      <formula>0</formula>
    </cfRule>
  </conditionalFormatting>
  <conditionalFormatting sqref="M491:R491 T491:U491">
    <cfRule type="cellIs" priority="221" stopIfTrue="1" operator="equal">
      <formula>0</formula>
    </cfRule>
    <cfRule type="cellIs" dxfId="3362" priority="222" stopIfTrue="1" operator="greaterThanOrEqual">
      <formula>MAXA($M491:$U491)</formula>
    </cfRule>
  </conditionalFormatting>
  <conditionalFormatting sqref="X491">
    <cfRule type="cellIs" dxfId="3361" priority="213" stopIfTrue="1" operator="equal">
      <formula>"NE"</formula>
    </cfRule>
    <cfRule type="cellIs" dxfId="3360" priority="214" stopIfTrue="1" operator="lessThan">
      <formula>0</formula>
    </cfRule>
  </conditionalFormatting>
  <conditionalFormatting sqref="S491">
    <cfRule type="cellIs" priority="211" stopIfTrue="1" operator="equal">
      <formula>0</formula>
    </cfRule>
    <cfRule type="cellIs" dxfId="3359" priority="212" stopIfTrue="1" operator="greaterThanOrEqual">
      <formula>MAXA($M491:$U491)</formula>
    </cfRule>
  </conditionalFormatting>
  <conditionalFormatting sqref="W491">
    <cfRule type="expression" dxfId="3358" priority="231" stopIfTrue="1">
      <formula>#REF!="XXX"</formula>
    </cfRule>
  </conditionalFormatting>
  <conditionalFormatting sqref="AA492">
    <cfRule type="cellIs" dxfId="3357" priority="209" stopIfTrue="1" operator="notEqual">
      <formula>0</formula>
    </cfRule>
  </conditionalFormatting>
  <conditionalFormatting sqref="Z492">
    <cfRule type="cellIs" dxfId="3356" priority="207" stopIfTrue="1" operator="equal">
      <formula>"NE"</formula>
    </cfRule>
    <cfRule type="cellIs" dxfId="3355" priority="208" stopIfTrue="1" operator="lessThan">
      <formula>0</formula>
    </cfRule>
  </conditionalFormatting>
  <conditionalFormatting sqref="A492">
    <cfRule type="expression" dxfId="3354" priority="205" stopIfTrue="1">
      <formula>D491="XXX"</formula>
    </cfRule>
  </conditionalFormatting>
  <conditionalFormatting sqref="Y492">
    <cfRule type="cellIs" dxfId="3353" priority="206" stopIfTrue="1" operator="notEqual">
      <formula>0</formula>
    </cfRule>
  </conditionalFormatting>
  <conditionalFormatting sqref="Y492">
    <cfRule type="expression" dxfId="3352" priority="204" stopIfTrue="1">
      <formula>#REF!="XXX"</formula>
    </cfRule>
  </conditionalFormatting>
  <conditionalFormatting sqref="K492">
    <cfRule type="cellIs" dxfId="3351" priority="202" stopIfTrue="1" operator="equal">
      <formula>0</formula>
    </cfRule>
    <cfRule type="cellIs" dxfId="3350" priority="203" stopIfTrue="1" operator="greaterThanOrEqual">
      <formula>MAX($I492:$L492)</formula>
    </cfRule>
  </conditionalFormatting>
  <conditionalFormatting sqref="E492">
    <cfRule type="expression" dxfId="3349" priority="194" stopIfTrue="1">
      <formula>D492="XXX"</formula>
    </cfRule>
  </conditionalFormatting>
  <conditionalFormatting sqref="I492:J492 L492">
    <cfRule type="cellIs" dxfId="3348" priority="195" stopIfTrue="1" operator="equal">
      <formula>0</formula>
    </cfRule>
    <cfRule type="cellIs" dxfId="3347" priority="196" stopIfTrue="1" operator="greaterThanOrEqual">
      <formula>MAX($I492:$L492)</formula>
    </cfRule>
  </conditionalFormatting>
  <conditionalFormatting sqref="C492:D492">
    <cfRule type="expression" dxfId="3346" priority="197" stopIfTrue="1">
      <formula>C492="XXX"</formula>
    </cfRule>
  </conditionalFormatting>
  <conditionalFormatting sqref="B492">
    <cfRule type="cellIs" dxfId="3345" priority="198" stopIfTrue="1" operator="equal">
      <formula>"zzz NON ESISTE zzz"</formula>
    </cfRule>
  </conditionalFormatting>
  <conditionalFormatting sqref="F492:H492">
    <cfRule type="cellIs" dxfId="3344" priority="199" stopIfTrue="1" operator="greaterThan">
      <formula>0</formula>
    </cfRule>
  </conditionalFormatting>
  <conditionalFormatting sqref="M492:R492 T492:U492">
    <cfRule type="cellIs" priority="200" stopIfTrue="1" operator="equal">
      <formula>0</formula>
    </cfRule>
    <cfRule type="cellIs" dxfId="3343" priority="201" stopIfTrue="1" operator="greaterThanOrEqual">
      <formula>MAXA($M492:$U492)</formula>
    </cfRule>
  </conditionalFormatting>
  <conditionalFormatting sqref="X492">
    <cfRule type="cellIs" dxfId="3342" priority="192" stopIfTrue="1" operator="equal">
      <formula>"NE"</formula>
    </cfRule>
    <cfRule type="cellIs" dxfId="3341" priority="193" stopIfTrue="1" operator="lessThan">
      <formula>0</formula>
    </cfRule>
  </conditionalFormatting>
  <conditionalFormatting sqref="S492">
    <cfRule type="cellIs" priority="190" stopIfTrue="1" operator="equal">
      <formula>0</formula>
    </cfRule>
    <cfRule type="cellIs" dxfId="3340" priority="191" stopIfTrue="1" operator="greaterThanOrEqual">
      <formula>MAXA($M492:$U492)</formula>
    </cfRule>
  </conditionalFormatting>
  <conditionalFormatting sqref="W492">
    <cfRule type="expression" dxfId="3339" priority="210" stopIfTrue="1">
      <formula>#REF!="XXX"</formula>
    </cfRule>
  </conditionalFormatting>
  <conditionalFormatting sqref="AA493">
    <cfRule type="cellIs" dxfId="3338" priority="188" stopIfTrue="1" operator="notEqual">
      <formula>0</formula>
    </cfRule>
  </conditionalFormatting>
  <conditionalFormatting sqref="Z493">
    <cfRule type="cellIs" dxfId="3337" priority="186" stopIfTrue="1" operator="equal">
      <formula>"NE"</formula>
    </cfRule>
    <cfRule type="cellIs" dxfId="3336" priority="187" stopIfTrue="1" operator="lessThan">
      <formula>0</formula>
    </cfRule>
  </conditionalFormatting>
  <conditionalFormatting sqref="A493">
    <cfRule type="expression" dxfId="3335" priority="184" stopIfTrue="1">
      <formula>D492="XXX"</formula>
    </cfRule>
  </conditionalFormatting>
  <conditionalFormatting sqref="Y493">
    <cfRule type="cellIs" dxfId="3334" priority="185" stopIfTrue="1" operator="notEqual">
      <formula>0</formula>
    </cfRule>
  </conditionalFormatting>
  <conditionalFormatting sqref="Y493">
    <cfRule type="expression" dxfId="3333" priority="183" stopIfTrue="1">
      <formula>#REF!="XXX"</formula>
    </cfRule>
  </conditionalFormatting>
  <conditionalFormatting sqref="K493">
    <cfRule type="cellIs" dxfId="3332" priority="181" stopIfTrue="1" operator="equal">
      <formula>0</formula>
    </cfRule>
    <cfRule type="cellIs" dxfId="3331" priority="182" stopIfTrue="1" operator="greaterThanOrEqual">
      <formula>MAX($I493:$L493)</formula>
    </cfRule>
  </conditionalFormatting>
  <conditionalFormatting sqref="E493">
    <cfRule type="expression" dxfId="3330" priority="173" stopIfTrue="1">
      <formula>D493="XXX"</formula>
    </cfRule>
  </conditionalFormatting>
  <conditionalFormatting sqref="I493:J493 L493">
    <cfRule type="cellIs" dxfId="3329" priority="174" stopIfTrue="1" operator="equal">
      <formula>0</formula>
    </cfRule>
    <cfRule type="cellIs" dxfId="3328" priority="175" stopIfTrue="1" operator="greaterThanOrEqual">
      <formula>MAX($I493:$L493)</formula>
    </cfRule>
  </conditionalFormatting>
  <conditionalFormatting sqref="C493:D493">
    <cfRule type="expression" dxfId="3327" priority="176" stopIfTrue="1">
      <formula>C493="XXX"</formula>
    </cfRule>
  </conditionalFormatting>
  <conditionalFormatting sqref="B493">
    <cfRule type="cellIs" dxfId="3326" priority="177" stopIfTrue="1" operator="equal">
      <formula>"zzz NON ESISTE zzz"</formula>
    </cfRule>
  </conditionalFormatting>
  <conditionalFormatting sqref="F493:H493">
    <cfRule type="cellIs" dxfId="3325" priority="178" stopIfTrue="1" operator="greaterThan">
      <formula>0</formula>
    </cfRule>
  </conditionalFormatting>
  <conditionalFormatting sqref="M493:R493 T493:U493">
    <cfRule type="cellIs" priority="179" stopIfTrue="1" operator="equal">
      <formula>0</formula>
    </cfRule>
    <cfRule type="cellIs" dxfId="3324" priority="180" stopIfTrue="1" operator="greaterThanOrEqual">
      <formula>MAXA($M493:$U493)</formula>
    </cfRule>
  </conditionalFormatting>
  <conditionalFormatting sqref="X493">
    <cfRule type="cellIs" dxfId="3323" priority="171" stopIfTrue="1" operator="equal">
      <formula>"NE"</formula>
    </cfRule>
    <cfRule type="cellIs" dxfId="3322" priority="172" stopIfTrue="1" operator="lessThan">
      <formula>0</formula>
    </cfRule>
  </conditionalFormatting>
  <conditionalFormatting sqref="S493">
    <cfRule type="cellIs" priority="169" stopIfTrue="1" operator="equal">
      <formula>0</formula>
    </cfRule>
    <cfRule type="cellIs" dxfId="3321" priority="170" stopIfTrue="1" operator="greaterThanOrEqual">
      <formula>MAXA($M493:$U493)</formula>
    </cfRule>
  </conditionalFormatting>
  <conditionalFormatting sqref="W493">
    <cfRule type="expression" dxfId="3320" priority="189" stopIfTrue="1">
      <formula>#REF!="XXX"</formula>
    </cfRule>
  </conditionalFormatting>
  <conditionalFormatting sqref="AA494">
    <cfRule type="cellIs" dxfId="3319" priority="167" stopIfTrue="1" operator="notEqual">
      <formula>0</formula>
    </cfRule>
  </conditionalFormatting>
  <conditionalFormatting sqref="Z494">
    <cfRule type="cellIs" dxfId="3318" priority="165" stopIfTrue="1" operator="equal">
      <formula>"NE"</formula>
    </cfRule>
    <cfRule type="cellIs" dxfId="3317" priority="166" stopIfTrue="1" operator="lessThan">
      <formula>0</formula>
    </cfRule>
  </conditionalFormatting>
  <conditionalFormatting sqref="A494">
    <cfRule type="expression" dxfId="3316" priority="163" stopIfTrue="1">
      <formula>D493="XXX"</formula>
    </cfRule>
  </conditionalFormatting>
  <conditionalFormatting sqref="Y494">
    <cfRule type="cellIs" dxfId="3315" priority="164" stopIfTrue="1" operator="notEqual">
      <formula>0</formula>
    </cfRule>
  </conditionalFormatting>
  <conditionalFormatting sqref="Y494">
    <cfRule type="expression" dxfId="3314" priority="162" stopIfTrue="1">
      <formula>#REF!="XXX"</formula>
    </cfRule>
  </conditionalFormatting>
  <conditionalFormatting sqref="K494">
    <cfRule type="cellIs" dxfId="3313" priority="160" stopIfTrue="1" operator="equal">
      <formula>0</formula>
    </cfRule>
    <cfRule type="cellIs" dxfId="3312" priority="161" stopIfTrue="1" operator="greaterThanOrEqual">
      <formula>MAX($I494:$L494)</formula>
    </cfRule>
  </conditionalFormatting>
  <conditionalFormatting sqref="E494">
    <cfRule type="expression" dxfId="3311" priority="152" stopIfTrue="1">
      <formula>D494="XXX"</formula>
    </cfRule>
  </conditionalFormatting>
  <conditionalFormatting sqref="I494:J494 L494">
    <cfRule type="cellIs" dxfId="3310" priority="153" stopIfTrue="1" operator="equal">
      <formula>0</formula>
    </cfRule>
    <cfRule type="cellIs" dxfId="3309" priority="154" stopIfTrue="1" operator="greaterThanOrEqual">
      <formula>MAX($I494:$L494)</formula>
    </cfRule>
  </conditionalFormatting>
  <conditionalFormatting sqref="C494:D494">
    <cfRule type="expression" dxfId="3308" priority="155" stopIfTrue="1">
      <formula>C494="XXX"</formula>
    </cfRule>
  </conditionalFormatting>
  <conditionalFormatting sqref="B494">
    <cfRule type="cellIs" dxfId="3307" priority="156" stopIfTrue="1" operator="equal">
      <formula>"zzz NON ESISTE zzz"</formula>
    </cfRule>
  </conditionalFormatting>
  <conditionalFormatting sqref="F494:H494">
    <cfRule type="cellIs" dxfId="3306" priority="157" stopIfTrue="1" operator="greaterThan">
      <formula>0</formula>
    </cfRule>
  </conditionalFormatting>
  <conditionalFormatting sqref="M494:R494 T494:U494">
    <cfRule type="cellIs" priority="158" stopIfTrue="1" operator="equal">
      <formula>0</formula>
    </cfRule>
    <cfRule type="cellIs" dxfId="3305" priority="159" stopIfTrue="1" operator="greaterThanOrEqual">
      <formula>MAXA($M494:$U494)</formula>
    </cfRule>
  </conditionalFormatting>
  <conditionalFormatting sqref="X494">
    <cfRule type="cellIs" dxfId="3304" priority="150" stopIfTrue="1" operator="equal">
      <formula>"NE"</formula>
    </cfRule>
    <cfRule type="cellIs" dxfId="3303" priority="151" stopIfTrue="1" operator="lessThan">
      <formula>0</formula>
    </cfRule>
  </conditionalFormatting>
  <conditionalFormatting sqref="S494">
    <cfRule type="cellIs" priority="148" stopIfTrue="1" operator="equal">
      <formula>0</formula>
    </cfRule>
    <cfRule type="cellIs" dxfId="3302" priority="149" stopIfTrue="1" operator="greaterThanOrEqual">
      <formula>MAXA($M494:$U494)</formula>
    </cfRule>
  </conditionalFormatting>
  <conditionalFormatting sqref="W494">
    <cfRule type="expression" dxfId="3301" priority="168" stopIfTrue="1">
      <formula>#REF!="XXX"</formula>
    </cfRule>
  </conditionalFormatting>
  <conditionalFormatting sqref="AA495">
    <cfRule type="cellIs" dxfId="3300" priority="146" stopIfTrue="1" operator="notEqual">
      <formula>0</formula>
    </cfRule>
  </conditionalFormatting>
  <conditionalFormatting sqref="Z495">
    <cfRule type="cellIs" dxfId="3299" priority="144" stopIfTrue="1" operator="equal">
      <formula>"NE"</formula>
    </cfRule>
    <cfRule type="cellIs" dxfId="3298" priority="145" stopIfTrue="1" operator="lessThan">
      <formula>0</formula>
    </cfRule>
  </conditionalFormatting>
  <conditionalFormatting sqref="A495">
    <cfRule type="expression" dxfId="3297" priority="142" stopIfTrue="1">
      <formula>D494="XXX"</formula>
    </cfRule>
  </conditionalFormatting>
  <conditionalFormatting sqref="Y495">
    <cfRule type="cellIs" dxfId="3296" priority="143" stopIfTrue="1" operator="notEqual">
      <formula>0</formula>
    </cfRule>
  </conditionalFormatting>
  <conditionalFormatting sqref="Y495">
    <cfRule type="expression" dxfId="3295" priority="141" stopIfTrue="1">
      <formula>#REF!="XXX"</formula>
    </cfRule>
  </conditionalFormatting>
  <conditionalFormatting sqref="K495">
    <cfRule type="cellIs" dxfId="3294" priority="139" stopIfTrue="1" operator="equal">
      <formula>0</formula>
    </cfRule>
    <cfRule type="cellIs" dxfId="3293" priority="140" stopIfTrue="1" operator="greaterThanOrEqual">
      <formula>MAX($I495:$L495)</formula>
    </cfRule>
  </conditionalFormatting>
  <conditionalFormatting sqref="E495">
    <cfRule type="expression" dxfId="3292" priority="131" stopIfTrue="1">
      <formula>D495="XXX"</formula>
    </cfRule>
  </conditionalFormatting>
  <conditionalFormatting sqref="I495:J495 L495">
    <cfRule type="cellIs" dxfId="3291" priority="132" stopIfTrue="1" operator="equal">
      <formula>0</formula>
    </cfRule>
    <cfRule type="cellIs" dxfId="3290" priority="133" stopIfTrue="1" operator="greaterThanOrEqual">
      <formula>MAX($I495:$L495)</formula>
    </cfRule>
  </conditionalFormatting>
  <conditionalFormatting sqref="C495:D495">
    <cfRule type="expression" dxfId="3289" priority="134" stopIfTrue="1">
      <formula>C495="XXX"</formula>
    </cfRule>
  </conditionalFormatting>
  <conditionalFormatting sqref="B495">
    <cfRule type="cellIs" dxfId="3288" priority="135" stopIfTrue="1" operator="equal">
      <formula>"zzz NON ESISTE zzz"</formula>
    </cfRule>
  </conditionalFormatting>
  <conditionalFormatting sqref="F495:H495">
    <cfRule type="cellIs" dxfId="3287" priority="136" stopIfTrue="1" operator="greaterThan">
      <formula>0</formula>
    </cfRule>
  </conditionalFormatting>
  <conditionalFormatting sqref="M495:R495 T495:U495">
    <cfRule type="cellIs" priority="137" stopIfTrue="1" operator="equal">
      <formula>0</formula>
    </cfRule>
    <cfRule type="cellIs" dxfId="3286" priority="138" stopIfTrue="1" operator="greaterThanOrEqual">
      <formula>MAXA($M495:$U495)</formula>
    </cfRule>
  </conditionalFormatting>
  <conditionalFormatting sqref="X495">
    <cfRule type="cellIs" dxfId="3285" priority="129" stopIfTrue="1" operator="equal">
      <formula>"NE"</formula>
    </cfRule>
    <cfRule type="cellIs" dxfId="3284" priority="130" stopIfTrue="1" operator="lessThan">
      <formula>0</formula>
    </cfRule>
  </conditionalFormatting>
  <conditionalFormatting sqref="S495">
    <cfRule type="cellIs" priority="127" stopIfTrue="1" operator="equal">
      <formula>0</formula>
    </cfRule>
    <cfRule type="cellIs" dxfId="3283" priority="128" stopIfTrue="1" operator="greaterThanOrEqual">
      <formula>MAXA($M495:$U495)</formula>
    </cfRule>
  </conditionalFormatting>
  <conditionalFormatting sqref="W495">
    <cfRule type="expression" dxfId="3282" priority="147" stopIfTrue="1">
      <formula>#REF!="XXX"</formula>
    </cfRule>
  </conditionalFormatting>
  <conditionalFormatting sqref="AA496">
    <cfRule type="cellIs" dxfId="3281" priority="125" stopIfTrue="1" operator="notEqual">
      <formula>0</formula>
    </cfRule>
  </conditionalFormatting>
  <conditionalFormatting sqref="Z496">
    <cfRule type="cellIs" dxfId="3280" priority="123" stopIfTrue="1" operator="equal">
      <formula>"NE"</formula>
    </cfRule>
    <cfRule type="cellIs" dxfId="3279" priority="124" stopIfTrue="1" operator="lessThan">
      <formula>0</formula>
    </cfRule>
  </conditionalFormatting>
  <conditionalFormatting sqref="A496">
    <cfRule type="expression" dxfId="3278" priority="121" stopIfTrue="1">
      <formula>D495="XXX"</formula>
    </cfRule>
  </conditionalFormatting>
  <conditionalFormatting sqref="Y496">
    <cfRule type="cellIs" dxfId="3277" priority="122" stopIfTrue="1" operator="notEqual">
      <formula>0</formula>
    </cfRule>
  </conditionalFormatting>
  <conditionalFormatting sqref="Y496">
    <cfRule type="expression" dxfId="3276" priority="120" stopIfTrue="1">
      <formula>#REF!="XXX"</formula>
    </cfRule>
  </conditionalFormatting>
  <conditionalFormatting sqref="K496">
    <cfRule type="cellIs" dxfId="3275" priority="118" stopIfTrue="1" operator="equal">
      <formula>0</formula>
    </cfRule>
    <cfRule type="cellIs" dxfId="3274" priority="119" stopIfTrue="1" operator="greaterThanOrEqual">
      <formula>MAX($I496:$L496)</formula>
    </cfRule>
  </conditionalFormatting>
  <conditionalFormatting sqref="E496">
    <cfRule type="expression" dxfId="3273" priority="110" stopIfTrue="1">
      <formula>D496="XXX"</formula>
    </cfRule>
  </conditionalFormatting>
  <conditionalFormatting sqref="I496:J496 L496">
    <cfRule type="cellIs" dxfId="3272" priority="111" stopIfTrue="1" operator="equal">
      <formula>0</formula>
    </cfRule>
    <cfRule type="cellIs" dxfId="3271" priority="112" stopIfTrue="1" operator="greaterThanOrEqual">
      <formula>MAX($I496:$L496)</formula>
    </cfRule>
  </conditionalFormatting>
  <conditionalFormatting sqref="C496:D496">
    <cfRule type="expression" dxfId="3270" priority="113" stopIfTrue="1">
      <formula>C496="XXX"</formula>
    </cfRule>
  </conditionalFormatting>
  <conditionalFormatting sqref="B496">
    <cfRule type="cellIs" dxfId="3269" priority="114" stopIfTrue="1" operator="equal">
      <formula>"zzz NON ESISTE zzz"</formula>
    </cfRule>
  </conditionalFormatting>
  <conditionalFormatting sqref="F496:H496">
    <cfRule type="cellIs" dxfId="3268" priority="115" stopIfTrue="1" operator="greaterThan">
      <formula>0</formula>
    </cfRule>
  </conditionalFormatting>
  <conditionalFormatting sqref="M496:R496 T496:U496">
    <cfRule type="cellIs" priority="116" stopIfTrue="1" operator="equal">
      <formula>0</formula>
    </cfRule>
    <cfRule type="cellIs" dxfId="3267" priority="117" stopIfTrue="1" operator="greaterThanOrEqual">
      <formula>MAXA($M496:$U496)</formula>
    </cfRule>
  </conditionalFormatting>
  <conditionalFormatting sqref="X496">
    <cfRule type="cellIs" dxfId="3266" priority="108" stopIfTrue="1" operator="equal">
      <formula>"NE"</formula>
    </cfRule>
    <cfRule type="cellIs" dxfId="3265" priority="109" stopIfTrue="1" operator="lessThan">
      <formula>0</formula>
    </cfRule>
  </conditionalFormatting>
  <conditionalFormatting sqref="S496">
    <cfRule type="cellIs" priority="106" stopIfTrue="1" operator="equal">
      <formula>0</formula>
    </cfRule>
    <cfRule type="cellIs" dxfId="3264" priority="107" stopIfTrue="1" operator="greaterThanOrEqual">
      <formula>MAXA($M496:$U496)</formula>
    </cfRule>
  </conditionalFormatting>
  <conditionalFormatting sqref="W496">
    <cfRule type="expression" dxfId="3263" priority="126" stopIfTrue="1">
      <formula>#REF!="XXX"</formula>
    </cfRule>
  </conditionalFormatting>
  <conditionalFormatting sqref="AA497">
    <cfRule type="cellIs" dxfId="3262" priority="104" stopIfTrue="1" operator="notEqual">
      <formula>0</formula>
    </cfRule>
  </conditionalFormatting>
  <conditionalFormatting sqref="Z497">
    <cfRule type="cellIs" dxfId="3261" priority="102" stopIfTrue="1" operator="equal">
      <formula>"NE"</formula>
    </cfRule>
    <cfRule type="cellIs" dxfId="3260" priority="103" stopIfTrue="1" operator="lessThan">
      <formula>0</formula>
    </cfRule>
  </conditionalFormatting>
  <conditionalFormatting sqref="A497">
    <cfRule type="expression" dxfId="3259" priority="100" stopIfTrue="1">
      <formula>D496="XXX"</formula>
    </cfRule>
  </conditionalFormatting>
  <conditionalFormatting sqref="Y497">
    <cfRule type="cellIs" dxfId="3258" priority="101" stopIfTrue="1" operator="notEqual">
      <formula>0</formula>
    </cfRule>
  </conditionalFormatting>
  <conditionalFormatting sqref="Y497">
    <cfRule type="expression" dxfId="3257" priority="99" stopIfTrue="1">
      <formula>#REF!="XXX"</formula>
    </cfRule>
  </conditionalFormatting>
  <conditionalFormatting sqref="K497">
    <cfRule type="cellIs" dxfId="3256" priority="97" stopIfTrue="1" operator="equal">
      <formula>0</formula>
    </cfRule>
    <cfRule type="cellIs" dxfId="3255" priority="98" stopIfTrue="1" operator="greaterThanOrEqual">
      <formula>MAX($I497:$L497)</formula>
    </cfRule>
  </conditionalFormatting>
  <conditionalFormatting sqref="E497">
    <cfRule type="expression" dxfId="3254" priority="89" stopIfTrue="1">
      <formula>D497="XXX"</formula>
    </cfRule>
  </conditionalFormatting>
  <conditionalFormatting sqref="I497:J497 L497">
    <cfRule type="cellIs" dxfId="3253" priority="90" stopIfTrue="1" operator="equal">
      <formula>0</formula>
    </cfRule>
    <cfRule type="cellIs" dxfId="3252" priority="91" stopIfTrue="1" operator="greaterThanOrEqual">
      <formula>MAX($I497:$L497)</formula>
    </cfRule>
  </conditionalFormatting>
  <conditionalFormatting sqref="C497:D497">
    <cfRule type="expression" dxfId="3251" priority="92" stopIfTrue="1">
      <formula>C497="XXX"</formula>
    </cfRule>
  </conditionalFormatting>
  <conditionalFormatting sqref="B497">
    <cfRule type="cellIs" dxfId="3250" priority="93" stopIfTrue="1" operator="equal">
      <formula>"zzz NON ESISTE zzz"</formula>
    </cfRule>
  </conditionalFormatting>
  <conditionalFormatting sqref="F497:H497">
    <cfRule type="cellIs" dxfId="3249" priority="94" stopIfTrue="1" operator="greaterThan">
      <formula>0</formula>
    </cfRule>
  </conditionalFormatting>
  <conditionalFormatting sqref="M497:R497 T497:U497">
    <cfRule type="cellIs" priority="95" stopIfTrue="1" operator="equal">
      <formula>0</formula>
    </cfRule>
    <cfRule type="cellIs" dxfId="3248" priority="96" stopIfTrue="1" operator="greaterThanOrEqual">
      <formula>MAXA($M497:$U497)</formula>
    </cfRule>
  </conditionalFormatting>
  <conditionalFormatting sqref="X497">
    <cfRule type="cellIs" dxfId="3247" priority="87" stopIfTrue="1" operator="equal">
      <formula>"NE"</formula>
    </cfRule>
    <cfRule type="cellIs" dxfId="3246" priority="88" stopIfTrue="1" operator="lessThan">
      <formula>0</formula>
    </cfRule>
  </conditionalFormatting>
  <conditionalFormatting sqref="S497">
    <cfRule type="cellIs" priority="85" stopIfTrue="1" operator="equal">
      <formula>0</formula>
    </cfRule>
    <cfRule type="cellIs" dxfId="3245" priority="86" stopIfTrue="1" operator="greaterThanOrEqual">
      <formula>MAXA($M497:$U497)</formula>
    </cfRule>
  </conditionalFormatting>
  <conditionalFormatting sqref="W497">
    <cfRule type="expression" dxfId="3244" priority="105" stopIfTrue="1">
      <formula>#REF!="XXX"</formula>
    </cfRule>
  </conditionalFormatting>
  <conditionalFormatting sqref="AA498">
    <cfRule type="cellIs" dxfId="3243" priority="83" stopIfTrue="1" operator="notEqual">
      <formula>0</formula>
    </cfRule>
  </conditionalFormatting>
  <conditionalFormatting sqref="Z498">
    <cfRule type="cellIs" dxfId="3242" priority="81" stopIfTrue="1" operator="equal">
      <formula>"NE"</formula>
    </cfRule>
    <cfRule type="cellIs" dxfId="3241" priority="82" stopIfTrue="1" operator="lessThan">
      <formula>0</formula>
    </cfRule>
  </conditionalFormatting>
  <conditionalFormatting sqref="A498">
    <cfRule type="expression" dxfId="3240" priority="79" stopIfTrue="1">
      <formula>D497="XXX"</formula>
    </cfRule>
  </conditionalFormatting>
  <conditionalFormatting sqref="Y498">
    <cfRule type="cellIs" dxfId="3239" priority="80" stopIfTrue="1" operator="notEqual">
      <formula>0</formula>
    </cfRule>
  </conditionalFormatting>
  <conditionalFormatting sqref="Y498">
    <cfRule type="expression" dxfId="3238" priority="78" stopIfTrue="1">
      <formula>#REF!="XXX"</formula>
    </cfRule>
  </conditionalFormatting>
  <conditionalFormatting sqref="K498">
    <cfRule type="cellIs" dxfId="3237" priority="76" stopIfTrue="1" operator="equal">
      <formula>0</formula>
    </cfRule>
    <cfRule type="cellIs" dxfId="3236" priority="77" stopIfTrue="1" operator="greaterThanOrEqual">
      <formula>MAX($I498:$L498)</formula>
    </cfRule>
  </conditionalFormatting>
  <conditionalFormatting sqref="E498">
    <cfRule type="expression" dxfId="3235" priority="68" stopIfTrue="1">
      <formula>D498="XXX"</formula>
    </cfRule>
  </conditionalFormatting>
  <conditionalFormatting sqref="I498:J498 L498">
    <cfRule type="cellIs" dxfId="3234" priority="69" stopIfTrue="1" operator="equal">
      <formula>0</formula>
    </cfRule>
    <cfRule type="cellIs" dxfId="3233" priority="70" stopIfTrue="1" operator="greaterThanOrEqual">
      <formula>MAX($I498:$L498)</formula>
    </cfRule>
  </conditionalFormatting>
  <conditionalFormatting sqref="C498:D498">
    <cfRule type="expression" dxfId="3232" priority="71" stopIfTrue="1">
      <formula>C498="XXX"</formula>
    </cfRule>
  </conditionalFormatting>
  <conditionalFormatting sqref="B498">
    <cfRule type="cellIs" dxfId="3231" priority="72" stopIfTrue="1" operator="equal">
      <formula>"zzz NON ESISTE zzz"</formula>
    </cfRule>
  </conditionalFormatting>
  <conditionalFormatting sqref="F498:H498">
    <cfRule type="cellIs" dxfId="3230" priority="73" stopIfTrue="1" operator="greaterThan">
      <formula>0</formula>
    </cfRule>
  </conditionalFormatting>
  <conditionalFormatting sqref="M498:R498 T498:U498">
    <cfRule type="cellIs" priority="74" stopIfTrue="1" operator="equal">
      <formula>0</formula>
    </cfRule>
    <cfRule type="cellIs" dxfId="3229" priority="75" stopIfTrue="1" operator="greaterThanOrEqual">
      <formula>MAXA($M498:$U498)</formula>
    </cfRule>
  </conditionalFormatting>
  <conditionalFormatting sqref="X498">
    <cfRule type="cellIs" dxfId="3228" priority="66" stopIfTrue="1" operator="equal">
      <formula>"NE"</formula>
    </cfRule>
    <cfRule type="cellIs" dxfId="3227" priority="67" stopIfTrue="1" operator="lessThan">
      <formula>0</formula>
    </cfRule>
  </conditionalFormatting>
  <conditionalFormatting sqref="S498">
    <cfRule type="cellIs" priority="64" stopIfTrue="1" operator="equal">
      <formula>0</formula>
    </cfRule>
    <cfRule type="cellIs" dxfId="3226" priority="65" stopIfTrue="1" operator="greaterThanOrEqual">
      <formula>MAXA($M498:$U498)</formula>
    </cfRule>
  </conditionalFormatting>
  <conditionalFormatting sqref="W498">
    <cfRule type="expression" dxfId="3225" priority="84" stopIfTrue="1">
      <formula>#REF!="XXX"</formula>
    </cfRule>
  </conditionalFormatting>
  <conditionalFormatting sqref="AA499">
    <cfRule type="cellIs" dxfId="3224" priority="62" stopIfTrue="1" operator="notEqual">
      <formula>0</formula>
    </cfRule>
  </conditionalFormatting>
  <conditionalFormatting sqref="Z499">
    <cfRule type="cellIs" dxfId="3223" priority="60" stopIfTrue="1" operator="equal">
      <formula>"NE"</formula>
    </cfRule>
    <cfRule type="cellIs" dxfId="3222" priority="61" stopIfTrue="1" operator="lessThan">
      <formula>0</formula>
    </cfRule>
  </conditionalFormatting>
  <conditionalFormatting sqref="A499">
    <cfRule type="expression" dxfId="3221" priority="58" stopIfTrue="1">
      <formula>D498="XXX"</formula>
    </cfRule>
  </conditionalFormatting>
  <conditionalFormatting sqref="Y499">
    <cfRule type="cellIs" dxfId="3220" priority="59" stopIfTrue="1" operator="notEqual">
      <formula>0</formula>
    </cfRule>
  </conditionalFormatting>
  <conditionalFormatting sqref="Y499">
    <cfRule type="expression" dxfId="3219" priority="57" stopIfTrue="1">
      <formula>#REF!="XXX"</formula>
    </cfRule>
  </conditionalFormatting>
  <conditionalFormatting sqref="K499">
    <cfRule type="cellIs" dxfId="3218" priority="55" stopIfTrue="1" operator="equal">
      <formula>0</formula>
    </cfRule>
    <cfRule type="cellIs" dxfId="3217" priority="56" stopIfTrue="1" operator="greaterThanOrEqual">
      <formula>MAX($I499:$L499)</formula>
    </cfRule>
  </conditionalFormatting>
  <conditionalFormatting sqref="E499">
    <cfRule type="expression" dxfId="3216" priority="47" stopIfTrue="1">
      <formula>D499="XXX"</formula>
    </cfRule>
  </conditionalFormatting>
  <conditionalFormatting sqref="I499:J499 L499">
    <cfRule type="cellIs" dxfId="3215" priority="48" stopIfTrue="1" operator="equal">
      <formula>0</formula>
    </cfRule>
    <cfRule type="cellIs" dxfId="3214" priority="49" stopIfTrue="1" operator="greaterThanOrEqual">
      <formula>MAX($I499:$L499)</formula>
    </cfRule>
  </conditionalFormatting>
  <conditionalFormatting sqref="C499:D499">
    <cfRule type="expression" dxfId="3213" priority="50" stopIfTrue="1">
      <formula>C499="XXX"</formula>
    </cfRule>
  </conditionalFormatting>
  <conditionalFormatting sqref="B499">
    <cfRule type="cellIs" dxfId="3212" priority="51" stopIfTrue="1" operator="equal">
      <formula>"zzz NON ESISTE zzz"</formula>
    </cfRule>
  </conditionalFormatting>
  <conditionalFormatting sqref="F499:H499">
    <cfRule type="cellIs" dxfId="3211" priority="52" stopIfTrue="1" operator="greaterThan">
      <formula>0</formula>
    </cfRule>
  </conditionalFormatting>
  <conditionalFormatting sqref="M499:R499 T499:U499">
    <cfRule type="cellIs" priority="53" stopIfTrue="1" operator="equal">
      <formula>0</formula>
    </cfRule>
    <cfRule type="cellIs" dxfId="3210" priority="54" stopIfTrue="1" operator="greaterThanOrEqual">
      <formula>MAXA($M499:$U499)</formula>
    </cfRule>
  </conditionalFormatting>
  <conditionalFormatting sqref="X499">
    <cfRule type="cellIs" dxfId="3209" priority="45" stopIfTrue="1" operator="equal">
      <formula>"NE"</formula>
    </cfRule>
    <cfRule type="cellIs" dxfId="3208" priority="46" stopIfTrue="1" operator="lessThan">
      <formula>0</formula>
    </cfRule>
  </conditionalFormatting>
  <conditionalFormatting sqref="S499">
    <cfRule type="cellIs" priority="43" stopIfTrue="1" operator="equal">
      <formula>0</formula>
    </cfRule>
    <cfRule type="cellIs" dxfId="3207" priority="44" stopIfTrue="1" operator="greaterThanOrEqual">
      <formula>MAXA($M499:$U499)</formula>
    </cfRule>
  </conditionalFormatting>
  <conditionalFormatting sqref="W499">
    <cfRule type="expression" dxfId="3206" priority="63" stopIfTrue="1">
      <formula>#REF!="XXX"</formula>
    </cfRule>
  </conditionalFormatting>
  <conditionalFormatting sqref="AA500">
    <cfRule type="cellIs" dxfId="3205" priority="41" stopIfTrue="1" operator="notEqual">
      <formula>0</formula>
    </cfRule>
  </conditionalFormatting>
  <conditionalFormatting sqref="Z500">
    <cfRule type="cellIs" dxfId="3204" priority="39" stopIfTrue="1" operator="equal">
      <formula>"NE"</formula>
    </cfRule>
    <cfRule type="cellIs" dxfId="3203" priority="40" stopIfTrue="1" operator="lessThan">
      <formula>0</formula>
    </cfRule>
  </conditionalFormatting>
  <conditionalFormatting sqref="A500">
    <cfRule type="expression" dxfId="3202" priority="37" stopIfTrue="1">
      <formula>D499="XXX"</formula>
    </cfRule>
  </conditionalFormatting>
  <conditionalFormatting sqref="Y500">
    <cfRule type="cellIs" dxfId="3201" priority="38" stopIfTrue="1" operator="notEqual">
      <formula>0</formula>
    </cfRule>
  </conditionalFormatting>
  <conditionalFormatting sqref="Y500">
    <cfRule type="expression" dxfId="3200" priority="36" stopIfTrue="1">
      <formula>#REF!="XXX"</formula>
    </cfRule>
  </conditionalFormatting>
  <conditionalFormatting sqref="K500">
    <cfRule type="cellIs" dxfId="3199" priority="34" stopIfTrue="1" operator="equal">
      <formula>0</formula>
    </cfRule>
    <cfRule type="cellIs" dxfId="3198" priority="35" stopIfTrue="1" operator="greaterThanOrEqual">
      <formula>MAX($I500:$L500)</formula>
    </cfRule>
  </conditionalFormatting>
  <conditionalFormatting sqref="E500">
    <cfRule type="expression" dxfId="3197" priority="26" stopIfTrue="1">
      <formula>D500="XXX"</formula>
    </cfRule>
  </conditionalFormatting>
  <conditionalFormatting sqref="I500:J500 L500">
    <cfRule type="cellIs" dxfId="3196" priority="27" stopIfTrue="1" operator="equal">
      <formula>0</formula>
    </cfRule>
    <cfRule type="cellIs" dxfId="3195" priority="28" stopIfTrue="1" operator="greaterThanOrEqual">
      <formula>MAX($I500:$L500)</formula>
    </cfRule>
  </conditionalFormatting>
  <conditionalFormatting sqref="C500:D500">
    <cfRule type="expression" dxfId="3194" priority="29" stopIfTrue="1">
      <formula>C500="XXX"</formula>
    </cfRule>
  </conditionalFormatting>
  <conditionalFormatting sqref="B500">
    <cfRule type="cellIs" dxfId="3193" priority="30" stopIfTrue="1" operator="equal">
      <formula>"zzz NON ESISTE zzz"</formula>
    </cfRule>
  </conditionalFormatting>
  <conditionalFormatting sqref="F500:H500">
    <cfRule type="cellIs" dxfId="3192" priority="31" stopIfTrue="1" operator="greaterThan">
      <formula>0</formula>
    </cfRule>
  </conditionalFormatting>
  <conditionalFormatting sqref="M500:R500 T500:U500">
    <cfRule type="cellIs" priority="32" stopIfTrue="1" operator="equal">
      <formula>0</formula>
    </cfRule>
    <cfRule type="cellIs" dxfId="3191" priority="33" stopIfTrue="1" operator="greaterThanOrEqual">
      <formula>MAXA($M500:$U500)</formula>
    </cfRule>
  </conditionalFormatting>
  <conditionalFormatting sqref="X500">
    <cfRule type="cellIs" dxfId="3190" priority="24" stopIfTrue="1" operator="equal">
      <formula>"NE"</formula>
    </cfRule>
    <cfRule type="cellIs" dxfId="3189" priority="25" stopIfTrue="1" operator="lessThan">
      <formula>0</formula>
    </cfRule>
  </conditionalFormatting>
  <conditionalFormatting sqref="S500">
    <cfRule type="cellIs" priority="22" stopIfTrue="1" operator="equal">
      <formula>0</formula>
    </cfRule>
    <cfRule type="cellIs" dxfId="3188" priority="23" stopIfTrue="1" operator="greaterThanOrEqual">
      <formula>MAXA($M500:$U500)</formula>
    </cfRule>
  </conditionalFormatting>
  <conditionalFormatting sqref="W500">
    <cfRule type="expression" dxfId="3187" priority="42" stopIfTrue="1">
      <formula>#REF!="XXX"</formula>
    </cfRule>
  </conditionalFormatting>
  <conditionalFormatting sqref="AA501">
    <cfRule type="cellIs" dxfId="3186" priority="20" stopIfTrue="1" operator="notEqual">
      <formula>0</formula>
    </cfRule>
  </conditionalFormatting>
  <conditionalFormatting sqref="Z501">
    <cfRule type="cellIs" dxfId="3185" priority="18" stopIfTrue="1" operator="equal">
      <formula>"NE"</formula>
    </cfRule>
    <cfRule type="cellIs" dxfId="3184" priority="19" stopIfTrue="1" operator="lessThan">
      <formula>0</formula>
    </cfRule>
  </conditionalFormatting>
  <conditionalFormatting sqref="A501">
    <cfRule type="expression" dxfId="3183" priority="16" stopIfTrue="1">
      <formula>D500="XXX"</formula>
    </cfRule>
  </conditionalFormatting>
  <conditionalFormatting sqref="Y501">
    <cfRule type="cellIs" dxfId="3182" priority="17" stopIfTrue="1" operator="notEqual">
      <formula>0</formula>
    </cfRule>
  </conditionalFormatting>
  <conditionalFormatting sqref="Y501">
    <cfRule type="expression" dxfId="3181" priority="15" stopIfTrue="1">
      <formula>#REF!="XXX"</formula>
    </cfRule>
  </conditionalFormatting>
  <conditionalFormatting sqref="K501">
    <cfRule type="cellIs" dxfId="3180" priority="13" stopIfTrue="1" operator="equal">
      <formula>0</formula>
    </cfRule>
    <cfRule type="cellIs" dxfId="3179" priority="14" stopIfTrue="1" operator="greaterThanOrEqual">
      <formula>MAX($I501:$L501)</formula>
    </cfRule>
  </conditionalFormatting>
  <conditionalFormatting sqref="E501">
    <cfRule type="expression" dxfId="3178" priority="5" stopIfTrue="1">
      <formula>D501="XXX"</formula>
    </cfRule>
  </conditionalFormatting>
  <conditionalFormatting sqref="I501:J501 L501">
    <cfRule type="cellIs" dxfId="3177" priority="6" stopIfTrue="1" operator="equal">
      <formula>0</formula>
    </cfRule>
    <cfRule type="cellIs" dxfId="3176" priority="7" stopIfTrue="1" operator="greaterThanOrEqual">
      <formula>MAX($I501:$L501)</formula>
    </cfRule>
  </conditionalFormatting>
  <conditionalFormatting sqref="C501:D501">
    <cfRule type="expression" dxfId="3175" priority="8" stopIfTrue="1">
      <formula>C501="XXX"</formula>
    </cfRule>
  </conditionalFormatting>
  <conditionalFormatting sqref="B501">
    <cfRule type="cellIs" dxfId="3174" priority="9" stopIfTrue="1" operator="equal">
      <formula>"zzz NON ESISTE zzz"</formula>
    </cfRule>
  </conditionalFormatting>
  <conditionalFormatting sqref="F501:H501">
    <cfRule type="cellIs" dxfId="3173" priority="10" stopIfTrue="1" operator="greaterThan">
      <formula>0</formula>
    </cfRule>
  </conditionalFormatting>
  <conditionalFormatting sqref="M501:R501 T501:U501">
    <cfRule type="cellIs" priority="11" stopIfTrue="1" operator="equal">
      <formula>0</formula>
    </cfRule>
    <cfRule type="cellIs" dxfId="3172" priority="12" stopIfTrue="1" operator="greaterThanOrEqual">
      <formula>MAXA($M501:$U501)</formula>
    </cfRule>
  </conditionalFormatting>
  <conditionalFormatting sqref="X501">
    <cfRule type="cellIs" dxfId="3171" priority="3" stopIfTrue="1" operator="equal">
      <formula>"NE"</formula>
    </cfRule>
    <cfRule type="cellIs" dxfId="3170" priority="4" stopIfTrue="1" operator="lessThan">
      <formula>0</formula>
    </cfRule>
  </conditionalFormatting>
  <conditionalFormatting sqref="S501">
    <cfRule type="cellIs" priority="1" stopIfTrue="1" operator="equal">
      <formula>0</formula>
    </cfRule>
    <cfRule type="cellIs" dxfId="3169" priority="2" stopIfTrue="1" operator="greaterThanOrEqual">
      <formula>MAXA($M501:$U501)</formula>
    </cfRule>
  </conditionalFormatting>
  <conditionalFormatting sqref="W501">
    <cfRule type="expression" dxfId="3168" priority="21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0"/>
  <sheetViews>
    <sheetView zoomScale="85" zoomScaleNormal="85" workbookViewId="0">
      <selection activeCell="A5" sqref="A5"/>
    </sheetView>
  </sheetViews>
  <sheetFormatPr defaultRowHeight="12.75" x14ac:dyDescent="0.2"/>
  <cols>
    <col min="1" max="1" width="5.7109375" style="121" bestFit="1" customWidth="1"/>
    <col min="2" max="2" width="40.140625" style="122" bestFit="1" customWidth="1"/>
    <col min="3" max="3" width="7.5703125" style="122" bestFit="1" customWidth="1"/>
    <col min="4" max="4" width="8" style="122" customWidth="1"/>
    <col min="5" max="5" width="6" style="123" customWidth="1"/>
    <col min="6" max="10" width="7.7109375" style="109" customWidth="1"/>
    <col min="11" max="11" width="7.7109375" style="109" hidden="1" customWidth="1"/>
    <col min="12" max="12" width="8.85546875" style="109"/>
    <col min="13" max="17" width="9.28515625" style="109" customWidth="1"/>
    <col min="18" max="22" width="9.28515625" style="119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49.28515625" style="109" bestFit="1" customWidth="1"/>
    <col min="28" max="28" width="10.28515625" style="109" bestFit="1" customWidth="1"/>
    <col min="29" max="29" width="5.140625" style="109" bestFit="1" customWidth="1"/>
    <col min="30" max="30" width="10.28515625" style="110" customWidth="1"/>
    <col min="31" max="31" width="9.140625" style="16" customWidth="1"/>
    <col min="32" max="256" width="8.85546875" style="109"/>
    <col min="257" max="257" width="5.7109375" style="109" bestFit="1" customWidth="1"/>
    <col min="258" max="258" width="40.140625" style="109" bestFit="1" customWidth="1"/>
    <col min="259" max="259" width="7.5703125" style="109" bestFit="1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7.5703125" style="109" customWidth="1"/>
    <col min="282" max="282" width="6.85546875" style="109" bestFit="1" customWidth="1"/>
    <col min="283" max="283" width="49.28515625" style="109" bestFit="1" customWidth="1"/>
    <col min="284" max="284" width="10.28515625" style="109" bestFit="1" customWidth="1"/>
    <col min="285" max="285" width="5.140625" style="109" bestFit="1" customWidth="1"/>
    <col min="286" max="286" width="10.28515625" style="109" customWidth="1"/>
    <col min="287" max="287" width="9.140625" style="109" customWidth="1"/>
    <col min="288" max="512" width="8.85546875" style="109"/>
    <col min="513" max="513" width="5.7109375" style="109" bestFit="1" customWidth="1"/>
    <col min="514" max="514" width="40.140625" style="109" bestFit="1" customWidth="1"/>
    <col min="515" max="515" width="7.5703125" style="109" bestFit="1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7.5703125" style="109" customWidth="1"/>
    <col min="538" max="538" width="6.85546875" style="109" bestFit="1" customWidth="1"/>
    <col min="539" max="539" width="49.28515625" style="109" bestFit="1" customWidth="1"/>
    <col min="540" max="540" width="10.28515625" style="109" bestFit="1" customWidth="1"/>
    <col min="541" max="541" width="5.140625" style="109" bestFit="1" customWidth="1"/>
    <col min="542" max="542" width="10.28515625" style="109" customWidth="1"/>
    <col min="543" max="543" width="9.140625" style="109" customWidth="1"/>
    <col min="544" max="768" width="8.85546875" style="109"/>
    <col min="769" max="769" width="5.7109375" style="109" bestFit="1" customWidth="1"/>
    <col min="770" max="770" width="40.140625" style="109" bestFit="1" customWidth="1"/>
    <col min="771" max="771" width="7.5703125" style="109" bestFit="1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7.5703125" style="109" customWidth="1"/>
    <col min="794" max="794" width="6.85546875" style="109" bestFit="1" customWidth="1"/>
    <col min="795" max="795" width="49.28515625" style="109" bestFit="1" customWidth="1"/>
    <col min="796" max="796" width="10.28515625" style="109" bestFit="1" customWidth="1"/>
    <col min="797" max="797" width="5.140625" style="109" bestFit="1" customWidth="1"/>
    <col min="798" max="798" width="10.28515625" style="109" customWidth="1"/>
    <col min="799" max="799" width="9.140625" style="109" customWidth="1"/>
    <col min="800" max="1024" width="8.85546875" style="109"/>
    <col min="1025" max="1025" width="5.7109375" style="109" bestFit="1" customWidth="1"/>
    <col min="1026" max="1026" width="40.140625" style="109" bestFit="1" customWidth="1"/>
    <col min="1027" max="1027" width="7.5703125" style="109" bestFit="1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7.5703125" style="109" customWidth="1"/>
    <col min="1050" max="1050" width="6.85546875" style="109" bestFit="1" customWidth="1"/>
    <col min="1051" max="1051" width="49.28515625" style="109" bestFit="1" customWidth="1"/>
    <col min="1052" max="1052" width="10.28515625" style="109" bestFit="1" customWidth="1"/>
    <col min="1053" max="1053" width="5.140625" style="109" bestFit="1" customWidth="1"/>
    <col min="1054" max="1054" width="10.28515625" style="109" customWidth="1"/>
    <col min="1055" max="1055" width="9.140625" style="109" customWidth="1"/>
    <col min="1056" max="1280" width="8.85546875" style="109"/>
    <col min="1281" max="1281" width="5.7109375" style="109" bestFit="1" customWidth="1"/>
    <col min="1282" max="1282" width="40.140625" style="109" bestFit="1" customWidth="1"/>
    <col min="1283" max="1283" width="7.5703125" style="109" bestFit="1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7.5703125" style="109" customWidth="1"/>
    <col min="1306" max="1306" width="6.85546875" style="109" bestFit="1" customWidth="1"/>
    <col min="1307" max="1307" width="49.28515625" style="109" bestFit="1" customWidth="1"/>
    <col min="1308" max="1308" width="10.28515625" style="109" bestFit="1" customWidth="1"/>
    <col min="1309" max="1309" width="5.140625" style="109" bestFit="1" customWidth="1"/>
    <col min="1310" max="1310" width="10.28515625" style="109" customWidth="1"/>
    <col min="1311" max="1311" width="9.140625" style="109" customWidth="1"/>
    <col min="1312" max="1536" width="8.85546875" style="109"/>
    <col min="1537" max="1537" width="5.7109375" style="109" bestFit="1" customWidth="1"/>
    <col min="1538" max="1538" width="40.140625" style="109" bestFit="1" customWidth="1"/>
    <col min="1539" max="1539" width="7.5703125" style="109" bestFit="1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7.5703125" style="109" customWidth="1"/>
    <col min="1562" max="1562" width="6.85546875" style="109" bestFit="1" customWidth="1"/>
    <col min="1563" max="1563" width="49.28515625" style="109" bestFit="1" customWidth="1"/>
    <col min="1564" max="1564" width="10.28515625" style="109" bestFit="1" customWidth="1"/>
    <col min="1565" max="1565" width="5.140625" style="109" bestFit="1" customWidth="1"/>
    <col min="1566" max="1566" width="10.28515625" style="109" customWidth="1"/>
    <col min="1567" max="1567" width="9.140625" style="109" customWidth="1"/>
    <col min="1568" max="1792" width="8.85546875" style="109"/>
    <col min="1793" max="1793" width="5.7109375" style="109" bestFit="1" customWidth="1"/>
    <col min="1794" max="1794" width="40.140625" style="109" bestFit="1" customWidth="1"/>
    <col min="1795" max="1795" width="7.5703125" style="109" bestFit="1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7.5703125" style="109" customWidth="1"/>
    <col min="1818" max="1818" width="6.85546875" style="109" bestFit="1" customWidth="1"/>
    <col min="1819" max="1819" width="49.28515625" style="109" bestFit="1" customWidth="1"/>
    <col min="1820" max="1820" width="10.28515625" style="109" bestFit="1" customWidth="1"/>
    <col min="1821" max="1821" width="5.140625" style="109" bestFit="1" customWidth="1"/>
    <col min="1822" max="1822" width="10.28515625" style="109" customWidth="1"/>
    <col min="1823" max="1823" width="9.140625" style="109" customWidth="1"/>
    <col min="1824" max="2048" width="8.85546875" style="109"/>
    <col min="2049" max="2049" width="5.7109375" style="109" bestFit="1" customWidth="1"/>
    <col min="2050" max="2050" width="40.140625" style="109" bestFit="1" customWidth="1"/>
    <col min="2051" max="2051" width="7.5703125" style="109" bestFit="1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7.5703125" style="109" customWidth="1"/>
    <col min="2074" max="2074" width="6.85546875" style="109" bestFit="1" customWidth="1"/>
    <col min="2075" max="2075" width="49.28515625" style="109" bestFit="1" customWidth="1"/>
    <col min="2076" max="2076" width="10.28515625" style="109" bestFit="1" customWidth="1"/>
    <col min="2077" max="2077" width="5.140625" style="109" bestFit="1" customWidth="1"/>
    <col min="2078" max="2078" width="10.28515625" style="109" customWidth="1"/>
    <col min="2079" max="2079" width="9.140625" style="109" customWidth="1"/>
    <col min="2080" max="2304" width="8.85546875" style="109"/>
    <col min="2305" max="2305" width="5.7109375" style="109" bestFit="1" customWidth="1"/>
    <col min="2306" max="2306" width="40.140625" style="109" bestFit="1" customWidth="1"/>
    <col min="2307" max="2307" width="7.5703125" style="109" bestFit="1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7.5703125" style="109" customWidth="1"/>
    <col min="2330" max="2330" width="6.85546875" style="109" bestFit="1" customWidth="1"/>
    <col min="2331" max="2331" width="49.28515625" style="109" bestFit="1" customWidth="1"/>
    <col min="2332" max="2332" width="10.28515625" style="109" bestFit="1" customWidth="1"/>
    <col min="2333" max="2333" width="5.140625" style="109" bestFit="1" customWidth="1"/>
    <col min="2334" max="2334" width="10.28515625" style="109" customWidth="1"/>
    <col min="2335" max="2335" width="9.140625" style="109" customWidth="1"/>
    <col min="2336" max="2560" width="8.85546875" style="109"/>
    <col min="2561" max="2561" width="5.7109375" style="109" bestFit="1" customWidth="1"/>
    <col min="2562" max="2562" width="40.140625" style="109" bestFit="1" customWidth="1"/>
    <col min="2563" max="2563" width="7.5703125" style="109" bestFit="1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7.5703125" style="109" customWidth="1"/>
    <col min="2586" max="2586" width="6.85546875" style="109" bestFit="1" customWidth="1"/>
    <col min="2587" max="2587" width="49.28515625" style="109" bestFit="1" customWidth="1"/>
    <col min="2588" max="2588" width="10.28515625" style="109" bestFit="1" customWidth="1"/>
    <col min="2589" max="2589" width="5.140625" style="109" bestFit="1" customWidth="1"/>
    <col min="2590" max="2590" width="10.28515625" style="109" customWidth="1"/>
    <col min="2591" max="2591" width="9.140625" style="109" customWidth="1"/>
    <col min="2592" max="2816" width="8.85546875" style="109"/>
    <col min="2817" max="2817" width="5.7109375" style="109" bestFit="1" customWidth="1"/>
    <col min="2818" max="2818" width="40.140625" style="109" bestFit="1" customWidth="1"/>
    <col min="2819" max="2819" width="7.5703125" style="109" bestFit="1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7.5703125" style="109" customWidth="1"/>
    <col min="2842" max="2842" width="6.85546875" style="109" bestFit="1" customWidth="1"/>
    <col min="2843" max="2843" width="49.28515625" style="109" bestFit="1" customWidth="1"/>
    <col min="2844" max="2844" width="10.28515625" style="109" bestFit="1" customWidth="1"/>
    <col min="2845" max="2845" width="5.140625" style="109" bestFit="1" customWidth="1"/>
    <col min="2846" max="2846" width="10.28515625" style="109" customWidth="1"/>
    <col min="2847" max="2847" width="9.140625" style="109" customWidth="1"/>
    <col min="2848" max="3072" width="8.85546875" style="109"/>
    <col min="3073" max="3073" width="5.7109375" style="109" bestFit="1" customWidth="1"/>
    <col min="3074" max="3074" width="40.140625" style="109" bestFit="1" customWidth="1"/>
    <col min="3075" max="3075" width="7.5703125" style="109" bestFit="1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7.5703125" style="109" customWidth="1"/>
    <col min="3098" max="3098" width="6.85546875" style="109" bestFit="1" customWidth="1"/>
    <col min="3099" max="3099" width="49.28515625" style="109" bestFit="1" customWidth="1"/>
    <col min="3100" max="3100" width="10.28515625" style="109" bestFit="1" customWidth="1"/>
    <col min="3101" max="3101" width="5.140625" style="109" bestFit="1" customWidth="1"/>
    <col min="3102" max="3102" width="10.28515625" style="109" customWidth="1"/>
    <col min="3103" max="3103" width="9.140625" style="109" customWidth="1"/>
    <col min="3104" max="3328" width="8.85546875" style="109"/>
    <col min="3329" max="3329" width="5.7109375" style="109" bestFit="1" customWidth="1"/>
    <col min="3330" max="3330" width="40.140625" style="109" bestFit="1" customWidth="1"/>
    <col min="3331" max="3331" width="7.5703125" style="109" bestFit="1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7.5703125" style="109" customWidth="1"/>
    <col min="3354" max="3354" width="6.85546875" style="109" bestFit="1" customWidth="1"/>
    <col min="3355" max="3355" width="49.28515625" style="109" bestFit="1" customWidth="1"/>
    <col min="3356" max="3356" width="10.28515625" style="109" bestFit="1" customWidth="1"/>
    <col min="3357" max="3357" width="5.140625" style="109" bestFit="1" customWidth="1"/>
    <col min="3358" max="3358" width="10.28515625" style="109" customWidth="1"/>
    <col min="3359" max="3359" width="9.140625" style="109" customWidth="1"/>
    <col min="3360" max="3584" width="8.85546875" style="109"/>
    <col min="3585" max="3585" width="5.7109375" style="109" bestFit="1" customWidth="1"/>
    <col min="3586" max="3586" width="40.140625" style="109" bestFit="1" customWidth="1"/>
    <col min="3587" max="3587" width="7.5703125" style="109" bestFit="1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7.5703125" style="109" customWidth="1"/>
    <col min="3610" max="3610" width="6.85546875" style="109" bestFit="1" customWidth="1"/>
    <col min="3611" max="3611" width="49.28515625" style="109" bestFit="1" customWidth="1"/>
    <col min="3612" max="3612" width="10.28515625" style="109" bestFit="1" customWidth="1"/>
    <col min="3613" max="3613" width="5.140625" style="109" bestFit="1" customWidth="1"/>
    <col min="3614" max="3614" width="10.28515625" style="109" customWidth="1"/>
    <col min="3615" max="3615" width="9.140625" style="109" customWidth="1"/>
    <col min="3616" max="3840" width="8.85546875" style="109"/>
    <col min="3841" max="3841" width="5.7109375" style="109" bestFit="1" customWidth="1"/>
    <col min="3842" max="3842" width="40.140625" style="109" bestFit="1" customWidth="1"/>
    <col min="3843" max="3843" width="7.5703125" style="109" bestFit="1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7.5703125" style="109" customWidth="1"/>
    <col min="3866" max="3866" width="6.85546875" style="109" bestFit="1" customWidth="1"/>
    <col min="3867" max="3867" width="49.28515625" style="109" bestFit="1" customWidth="1"/>
    <col min="3868" max="3868" width="10.28515625" style="109" bestFit="1" customWidth="1"/>
    <col min="3869" max="3869" width="5.140625" style="109" bestFit="1" customWidth="1"/>
    <col min="3870" max="3870" width="10.28515625" style="109" customWidth="1"/>
    <col min="3871" max="3871" width="9.140625" style="109" customWidth="1"/>
    <col min="3872" max="4096" width="8.85546875" style="109"/>
    <col min="4097" max="4097" width="5.7109375" style="109" bestFit="1" customWidth="1"/>
    <col min="4098" max="4098" width="40.140625" style="109" bestFit="1" customWidth="1"/>
    <col min="4099" max="4099" width="7.5703125" style="109" bestFit="1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7.5703125" style="109" customWidth="1"/>
    <col min="4122" max="4122" width="6.85546875" style="109" bestFit="1" customWidth="1"/>
    <col min="4123" max="4123" width="49.28515625" style="109" bestFit="1" customWidth="1"/>
    <col min="4124" max="4124" width="10.28515625" style="109" bestFit="1" customWidth="1"/>
    <col min="4125" max="4125" width="5.140625" style="109" bestFit="1" customWidth="1"/>
    <col min="4126" max="4126" width="10.28515625" style="109" customWidth="1"/>
    <col min="4127" max="4127" width="9.140625" style="109" customWidth="1"/>
    <col min="4128" max="4352" width="8.85546875" style="109"/>
    <col min="4353" max="4353" width="5.7109375" style="109" bestFit="1" customWidth="1"/>
    <col min="4354" max="4354" width="40.140625" style="109" bestFit="1" customWidth="1"/>
    <col min="4355" max="4355" width="7.5703125" style="109" bestFit="1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7.5703125" style="109" customWidth="1"/>
    <col min="4378" max="4378" width="6.85546875" style="109" bestFit="1" customWidth="1"/>
    <col min="4379" max="4379" width="49.28515625" style="109" bestFit="1" customWidth="1"/>
    <col min="4380" max="4380" width="10.28515625" style="109" bestFit="1" customWidth="1"/>
    <col min="4381" max="4381" width="5.140625" style="109" bestFit="1" customWidth="1"/>
    <col min="4382" max="4382" width="10.28515625" style="109" customWidth="1"/>
    <col min="4383" max="4383" width="9.140625" style="109" customWidth="1"/>
    <col min="4384" max="4608" width="8.85546875" style="109"/>
    <col min="4609" max="4609" width="5.7109375" style="109" bestFit="1" customWidth="1"/>
    <col min="4610" max="4610" width="40.140625" style="109" bestFit="1" customWidth="1"/>
    <col min="4611" max="4611" width="7.5703125" style="109" bestFit="1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7.5703125" style="109" customWidth="1"/>
    <col min="4634" max="4634" width="6.85546875" style="109" bestFit="1" customWidth="1"/>
    <col min="4635" max="4635" width="49.28515625" style="109" bestFit="1" customWidth="1"/>
    <col min="4636" max="4636" width="10.28515625" style="109" bestFit="1" customWidth="1"/>
    <col min="4637" max="4637" width="5.140625" style="109" bestFit="1" customWidth="1"/>
    <col min="4638" max="4638" width="10.28515625" style="109" customWidth="1"/>
    <col min="4639" max="4639" width="9.140625" style="109" customWidth="1"/>
    <col min="4640" max="4864" width="8.85546875" style="109"/>
    <col min="4865" max="4865" width="5.7109375" style="109" bestFit="1" customWidth="1"/>
    <col min="4866" max="4866" width="40.140625" style="109" bestFit="1" customWidth="1"/>
    <col min="4867" max="4867" width="7.5703125" style="109" bestFit="1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7.5703125" style="109" customWidth="1"/>
    <col min="4890" max="4890" width="6.85546875" style="109" bestFit="1" customWidth="1"/>
    <col min="4891" max="4891" width="49.28515625" style="109" bestFit="1" customWidth="1"/>
    <col min="4892" max="4892" width="10.28515625" style="109" bestFit="1" customWidth="1"/>
    <col min="4893" max="4893" width="5.140625" style="109" bestFit="1" customWidth="1"/>
    <col min="4894" max="4894" width="10.28515625" style="109" customWidth="1"/>
    <col min="4895" max="4895" width="9.140625" style="109" customWidth="1"/>
    <col min="4896" max="5120" width="8.85546875" style="109"/>
    <col min="5121" max="5121" width="5.7109375" style="109" bestFit="1" customWidth="1"/>
    <col min="5122" max="5122" width="40.140625" style="109" bestFit="1" customWidth="1"/>
    <col min="5123" max="5123" width="7.5703125" style="109" bestFit="1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7.5703125" style="109" customWidth="1"/>
    <col min="5146" max="5146" width="6.85546875" style="109" bestFit="1" customWidth="1"/>
    <col min="5147" max="5147" width="49.28515625" style="109" bestFit="1" customWidth="1"/>
    <col min="5148" max="5148" width="10.28515625" style="109" bestFit="1" customWidth="1"/>
    <col min="5149" max="5149" width="5.140625" style="109" bestFit="1" customWidth="1"/>
    <col min="5150" max="5150" width="10.28515625" style="109" customWidth="1"/>
    <col min="5151" max="5151" width="9.140625" style="109" customWidth="1"/>
    <col min="5152" max="5376" width="8.85546875" style="109"/>
    <col min="5377" max="5377" width="5.7109375" style="109" bestFit="1" customWidth="1"/>
    <col min="5378" max="5378" width="40.140625" style="109" bestFit="1" customWidth="1"/>
    <col min="5379" max="5379" width="7.5703125" style="109" bestFit="1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7.5703125" style="109" customWidth="1"/>
    <col min="5402" max="5402" width="6.85546875" style="109" bestFit="1" customWidth="1"/>
    <col min="5403" max="5403" width="49.28515625" style="109" bestFit="1" customWidth="1"/>
    <col min="5404" max="5404" width="10.28515625" style="109" bestFit="1" customWidth="1"/>
    <col min="5405" max="5405" width="5.140625" style="109" bestFit="1" customWidth="1"/>
    <col min="5406" max="5406" width="10.28515625" style="109" customWidth="1"/>
    <col min="5407" max="5407" width="9.140625" style="109" customWidth="1"/>
    <col min="5408" max="5632" width="8.85546875" style="109"/>
    <col min="5633" max="5633" width="5.7109375" style="109" bestFit="1" customWidth="1"/>
    <col min="5634" max="5634" width="40.140625" style="109" bestFit="1" customWidth="1"/>
    <col min="5635" max="5635" width="7.5703125" style="109" bestFit="1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7.5703125" style="109" customWidth="1"/>
    <col min="5658" max="5658" width="6.85546875" style="109" bestFit="1" customWidth="1"/>
    <col min="5659" max="5659" width="49.28515625" style="109" bestFit="1" customWidth="1"/>
    <col min="5660" max="5660" width="10.28515625" style="109" bestFit="1" customWidth="1"/>
    <col min="5661" max="5661" width="5.140625" style="109" bestFit="1" customWidth="1"/>
    <col min="5662" max="5662" width="10.28515625" style="109" customWidth="1"/>
    <col min="5663" max="5663" width="9.140625" style="109" customWidth="1"/>
    <col min="5664" max="5888" width="8.85546875" style="109"/>
    <col min="5889" max="5889" width="5.7109375" style="109" bestFit="1" customWidth="1"/>
    <col min="5890" max="5890" width="40.140625" style="109" bestFit="1" customWidth="1"/>
    <col min="5891" max="5891" width="7.5703125" style="109" bestFit="1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7.5703125" style="109" customWidth="1"/>
    <col min="5914" max="5914" width="6.85546875" style="109" bestFit="1" customWidth="1"/>
    <col min="5915" max="5915" width="49.28515625" style="109" bestFit="1" customWidth="1"/>
    <col min="5916" max="5916" width="10.28515625" style="109" bestFit="1" customWidth="1"/>
    <col min="5917" max="5917" width="5.140625" style="109" bestFit="1" customWidth="1"/>
    <col min="5918" max="5918" width="10.28515625" style="109" customWidth="1"/>
    <col min="5919" max="5919" width="9.140625" style="109" customWidth="1"/>
    <col min="5920" max="6144" width="8.85546875" style="109"/>
    <col min="6145" max="6145" width="5.7109375" style="109" bestFit="1" customWidth="1"/>
    <col min="6146" max="6146" width="40.140625" style="109" bestFit="1" customWidth="1"/>
    <col min="6147" max="6147" width="7.5703125" style="109" bestFit="1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7.5703125" style="109" customWidth="1"/>
    <col min="6170" max="6170" width="6.85546875" style="109" bestFit="1" customWidth="1"/>
    <col min="6171" max="6171" width="49.28515625" style="109" bestFit="1" customWidth="1"/>
    <col min="6172" max="6172" width="10.28515625" style="109" bestFit="1" customWidth="1"/>
    <col min="6173" max="6173" width="5.140625" style="109" bestFit="1" customWidth="1"/>
    <col min="6174" max="6174" width="10.28515625" style="109" customWidth="1"/>
    <col min="6175" max="6175" width="9.140625" style="109" customWidth="1"/>
    <col min="6176" max="6400" width="8.85546875" style="109"/>
    <col min="6401" max="6401" width="5.7109375" style="109" bestFit="1" customWidth="1"/>
    <col min="6402" max="6402" width="40.140625" style="109" bestFit="1" customWidth="1"/>
    <col min="6403" max="6403" width="7.5703125" style="109" bestFit="1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7.5703125" style="109" customWidth="1"/>
    <col min="6426" max="6426" width="6.85546875" style="109" bestFit="1" customWidth="1"/>
    <col min="6427" max="6427" width="49.28515625" style="109" bestFit="1" customWidth="1"/>
    <col min="6428" max="6428" width="10.28515625" style="109" bestFit="1" customWidth="1"/>
    <col min="6429" max="6429" width="5.140625" style="109" bestFit="1" customWidth="1"/>
    <col min="6430" max="6430" width="10.28515625" style="109" customWidth="1"/>
    <col min="6431" max="6431" width="9.140625" style="109" customWidth="1"/>
    <col min="6432" max="6656" width="8.85546875" style="109"/>
    <col min="6657" max="6657" width="5.7109375" style="109" bestFit="1" customWidth="1"/>
    <col min="6658" max="6658" width="40.140625" style="109" bestFit="1" customWidth="1"/>
    <col min="6659" max="6659" width="7.5703125" style="109" bestFit="1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7.5703125" style="109" customWidth="1"/>
    <col min="6682" max="6682" width="6.85546875" style="109" bestFit="1" customWidth="1"/>
    <col min="6683" max="6683" width="49.28515625" style="109" bestFit="1" customWidth="1"/>
    <col min="6684" max="6684" width="10.28515625" style="109" bestFit="1" customWidth="1"/>
    <col min="6685" max="6685" width="5.140625" style="109" bestFit="1" customWidth="1"/>
    <col min="6686" max="6686" width="10.28515625" style="109" customWidth="1"/>
    <col min="6687" max="6687" width="9.140625" style="109" customWidth="1"/>
    <col min="6688" max="6912" width="8.85546875" style="109"/>
    <col min="6913" max="6913" width="5.7109375" style="109" bestFit="1" customWidth="1"/>
    <col min="6914" max="6914" width="40.140625" style="109" bestFit="1" customWidth="1"/>
    <col min="6915" max="6915" width="7.5703125" style="109" bestFit="1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7.5703125" style="109" customWidth="1"/>
    <col min="6938" max="6938" width="6.85546875" style="109" bestFit="1" customWidth="1"/>
    <col min="6939" max="6939" width="49.28515625" style="109" bestFit="1" customWidth="1"/>
    <col min="6940" max="6940" width="10.28515625" style="109" bestFit="1" customWidth="1"/>
    <col min="6941" max="6941" width="5.140625" style="109" bestFit="1" customWidth="1"/>
    <col min="6942" max="6942" width="10.28515625" style="109" customWidth="1"/>
    <col min="6943" max="6943" width="9.140625" style="109" customWidth="1"/>
    <col min="6944" max="7168" width="8.85546875" style="109"/>
    <col min="7169" max="7169" width="5.7109375" style="109" bestFit="1" customWidth="1"/>
    <col min="7170" max="7170" width="40.140625" style="109" bestFit="1" customWidth="1"/>
    <col min="7171" max="7171" width="7.5703125" style="109" bestFit="1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7.5703125" style="109" customWidth="1"/>
    <col min="7194" max="7194" width="6.85546875" style="109" bestFit="1" customWidth="1"/>
    <col min="7195" max="7195" width="49.28515625" style="109" bestFit="1" customWidth="1"/>
    <col min="7196" max="7196" width="10.28515625" style="109" bestFit="1" customWidth="1"/>
    <col min="7197" max="7197" width="5.140625" style="109" bestFit="1" customWidth="1"/>
    <col min="7198" max="7198" width="10.28515625" style="109" customWidth="1"/>
    <col min="7199" max="7199" width="9.140625" style="109" customWidth="1"/>
    <col min="7200" max="7424" width="8.85546875" style="109"/>
    <col min="7425" max="7425" width="5.7109375" style="109" bestFit="1" customWidth="1"/>
    <col min="7426" max="7426" width="40.140625" style="109" bestFit="1" customWidth="1"/>
    <col min="7427" max="7427" width="7.5703125" style="109" bestFit="1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7.5703125" style="109" customWidth="1"/>
    <col min="7450" max="7450" width="6.85546875" style="109" bestFit="1" customWidth="1"/>
    <col min="7451" max="7451" width="49.28515625" style="109" bestFit="1" customWidth="1"/>
    <col min="7452" max="7452" width="10.28515625" style="109" bestFit="1" customWidth="1"/>
    <col min="7453" max="7453" width="5.140625" style="109" bestFit="1" customWidth="1"/>
    <col min="7454" max="7454" width="10.28515625" style="109" customWidth="1"/>
    <col min="7455" max="7455" width="9.140625" style="109" customWidth="1"/>
    <col min="7456" max="7680" width="8.85546875" style="109"/>
    <col min="7681" max="7681" width="5.7109375" style="109" bestFit="1" customWidth="1"/>
    <col min="7682" max="7682" width="40.140625" style="109" bestFit="1" customWidth="1"/>
    <col min="7683" max="7683" width="7.5703125" style="109" bestFit="1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7.5703125" style="109" customWidth="1"/>
    <col min="7706" max="7706" width="6.85546875" style="109" bestFit="1" customWidth="1"/>
    <col min="7707" max="7707" width="49.28515625" style="109" bestFit="1" customWidth="1"/>
    <col min="7708" max="7708" width="10.28515625" style="109" bestFit="1" customWidth="1"/>
    <col min="7709" max="7709" width="5.140625" style="109" bestFit="1" customWidth="1"/>
    <col min="7710" max="7710" width="10.28515625" style="109" customWidth="1"/>
    <col min="7711" max="7711" width="9.140625" style="109" customWidth="1"/>
    <col min="7712" max="7936" width="8.85546875" style="109"/>
    <col min="7937" max="7937" width="5.7109375" style="109" bestFit="1" customWidth="1"/>
    <col min="7938" max="7938" width="40.140625" style="109" bestFit="1" customWidth="1"/>
    <col min="7939" max="7939" width="7.5703125" style="109" bestFit="1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7.5703125" style="109" customWidth="1"/>
    <col min="7962" max="7962" width="6.85546875" style="109" bestFit="1" customWidth="1"/>
    <col min="7963" max="7963" width="49.28515625" style="109" bestFit="1" customWidth="1"/>
    <col min="7964" max="7964" width="10.28515625" style="109" bestFit="1" customWidth="1"/>
    <col min="7965" max="7965" width="5.140625" style="109" bestFit="1" customWidth="1"/>
    <col min="7966" max="7966" width="10.28515625" style="109" customWidth="1"/>
    <col min="7967" max="7967" width="9.140625" style="109" customWidth="1"/>
    <col min="7968" max="8192" width="8.85546875" style="109"/>
    <col min="8193" max="8193" width="5.7109375" style="109" bestFit="1" customWidth="1"/>
    <col min="8194" max="8194" width="40.140625" style="109" bestFit="1" customWidth="1"/>
    <col min="8195" max="8195" width="7.5703125" style="109" bestFit="1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7.5703125" style="109" customWidth="1"/>
    <col min="8218" max="8218" width="6.85546875" style="109" bestFit="1" customWidth="1"/>
    <col min="8219" max="8219" width="49.28515625" style="109" bestFit="1" customWidth="1"/>
    <col min="8220" max="8220" width="10.28515625" style="109" bestFit="1" customWidth="1"/>
    <col min="8221" max="8221" width="5.140625" style="109" bestFit="1" customWidth="1"/>
    <col min="8222" max="8222" width="10.28515625" style="109" customWidth="1"/>
    <col min="8223" max="8223" width="9.140625" style="109" customWidth="1"/>
    <col min="8224" max="8448" width="8.85546875" style="109"/>
    <col min="8449" max="8449" width="5.7109375" style="109" bestFit="1" customWidth="1"/>
    <col min="8450" max="8450" width="40.140625" style="109" bestFit="1" customWidth="1"/>
    <col min="8451" max="8451" width="7.5703125" style="109" bestFit="1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7.5703125" style="109" customWidth="1"/>
    <col min="8474" max="8474" width="6.85546875" style="109" bestFit="1" customWidth="1"/>
    <col min="8475" max="8475" width="49.28515625" style="109" bestFit="1" customWidth="1"/>
    <col min="8476" max="8476" width="10.28515625" style="109" bestFit="1" customWidth="1"/>
    <col min="8477" max="8477" width="5.140625" style="109" bestFit="1" customWidth="1"/>
    <col min="8478" max="8478" width="10.28515625" style="109" customWidth="1"/>
    <col min="8479" max="8479" width="9.140625" style="109" customWidth="1"/>
    <col min="8480" max="8704" width="8.85546875" style="109"/>
    <col min="8705" max="8705" width="5.7109375" style="109" bestFit="1" customWidth="1"/>
    <col min="8706" max="8706" width="40.140625" style="109" bestFit="1" customWidth="1"/>
    <col min="8707" max="8707" width="7.5703125" style="109" bestFit="1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7.5703125" style="109" customWidth="1"/>
    <col min="8730" max="8730" width="6.85546875" style="109" bestFit="1" customWidth="1"/>
    <col min="8731" max="8731" width="49.28515625" style="109" bestFit="1" customWidth="1"/>
    <col min="8732" max="8732" width="10.28515625" style="109" bestFit="1" customWidth="1"/>
    <col min="8733" max="8733" width="5.140625" style="109" bestFit="1" customWidth="1"/>
    <col min="8734" max="8734" width="10.28515625" style="109" customWidth="1"/>
    <col min="8735" max="8735" width="9.140625" style="109" customWidth="1"/>
    <col min="8736" max="8960" width="8.85546875" style="109"/>
    <col min="8961" max="8961" width="5.7109375" style="109" bestFit="1" customWidth="1"/>
    <col min="8962" max="8962" width="40.140625" style="109" bestFit="1" customWidth="1"/>
    <col min="8963" max="8963" width="7.5703125" style="109" bestFit="1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7.5703125" style="109" customWidth="1"/>
    <col min="8986" max="8986" width="6.85546875" style="109" bestFit="1" customWidth="1"/>
    <col min="8987" max="8987" width="49.28515625" style="109" bestFit="1" customWidth="1"/>
    <col min="8988" max="8988" width="10.28515625" style="109" bestFit="1" customWidth="1"/>
    <col min="8989" max="8989" width="5.140625" style="109" bestFit="1" customWidth="1"/>
    <col min="8990" max="8990" width="10.28515625" style="109" customWidth="1"/>
    <col min="8991" max="8991" width="9.140625" style="109" customWidth="1"/>
    <col min="8992" max="9216" width="8.85546875" style="109"/>
    <col min="9217" max="9217" width="5.7109375" style="109" bestFit="1" customWidth="1"/>
    <col min="9218" max="9218" width="40.140625" style="109" bestFit="1" customWidth="1"/>
    <col min="9219" max="9219" width="7.5703125" style="109" bestFit="1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7.5703125" style="109" customWidth="1"/>
    <col min="9242" max="9242" width="6.85546875" style="109" bestFit="1" customWidth="1"/>
    <col min="9243" max="9243" width="49.28515625" style="109" bestFit="1" customWidth="1"/>
    <col min="9244" max="9244" width="10.28515625" style="109" bestFit="1" customWidth="1"/>
    <col min="9245" max="9245" width="5.140625" style="109" bestFit="1" customWidth="1"/>
    <col min="9246" max="9246" width="10.28515625" style="109" customWidth="1"/>
    <col min="9247" max="9247" width="9.140625" style="109" customWidth="1"/>
    <col min="9248" max="9472" width="8.85546875" style="109"/>
    <col min="9473" max="9473" width="5.7109375" style="109" bestFit="1" customWidth="1"/>
    <col min="9474" max="9474" width="40.140625" style="109" bestFit="1" customWidth="1"/>
    <col min="9475" max="9475" width="7.5703125" style="109" bestFit="1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7.5703125" style="109" customWidth="1"/>
    <col min="9498" max="9498" width="6.85546875" style="109" bestFit="1" customWidth="1"/>
    <col min="9499" max="9499" width="49.28515625" style="109" bestFit="1" customWidth="1"/>
    <col min="9500" max="9500" width="10.28515625" style="109" bestFit="1" customWidth="1"/>
    <col min="9501" max="9501" width="5.140625" style="109" bestFit="1" customWidth="1"/>
    <col min="9502" max="9502" width="10.28515625" style="109" customWidth="1"/>
    <col min="9503" max="9503" width="9.140625" style="109" customWidth="1"/>
    <col min="9504" max="9728" width="8.85546875" style="109"/>
    <col min="9729" max="9729" width="5.7109375" style="109" bestFit="1" customWidth="1"/>
    <col min="9730" max="9730" width="40.140625" style="109" bestFit="1" customWidth="1"/>
    <col min="9731" max="9731" width="7.5703125" style="109" bestFit="1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7.5703125" style="109" customWidth="1"/>
    <col min="9754" max="9754" width="6.85546875" style="109" bestFit="1" customWidth="1"/>
    <col min="9755" max="9755" width="49.28515625" style="109" bestFit="1" customWidth="1"/>
    <col min="9756" max="9756" width="10.28515625" style="109" bestFit="1" customWidth="1"/>
    <col min="9757" max="9757" width="5.140625" style="109" bestFit="1" customWidth="1"/>
    <col min="9758" max="9758" width="10.28515625" style="109" customWidth="1"/>
    <col min="9759" max="9759" width="9.140625" style="109" customWidth="1"/>
    <col min="9760" max="9984" width="8.85546875" style="109"/>
    <col min="9985" max="9985" width="5.7109375" style="109" bestFit="1" customWidth="1"/>
    <col min="9986" max="9986" width="40.140625" style="109" bestFit="1" customWidth="1"/>
    <col min="9987" max="9987" width="7.5703125" style="109" bestFit="1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7.5703125" style="109" customWidth="1"/>
    <col min="10010" max="10010" width="6.85546875" style="109" bestFit="1" customWidth="1"/>
    <col min="10011" max="10011" width="49.28515625" style="109" bestFit="1" customWidth="1"/>
    <col min="10012" max="10012" width="10.28515625" style="109" bestFit="1" customWidth="1"/>
    <col min="10013" max="10013" width="5.140625" style="109" bestFit="1" customWidth="1"/>
    <col min="10014" max="10014" width="10.28515625" style="109" customWidth="1"/>
    <col min="10015" max="10015" width="9.140625" style="109" customWidth="1"/>
    <col min="10016" max="10240" width="8.85546875" style="109"/>
    <col min="10241" max="10241" width="5.7109375" style="109" bestFit="1" customWidth="1"/>
    <col min="10242" max="10242" width="40.140625" style="109" bestFit="1" customWidth="1"/>
    <col min="10243" max="10243" width="7.5703125" style="109" bestFit="1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7.5703125" style="109" customWidth="1"/>
    <col min="10266" max="10266" width="6.85546875" style="109" bestFit="1" customWidth="1"/>
    <col min="10267" max="10267" width="49.28515625" style="109" bestFit="1" customWidth="1"/>
    <col min="10268" max="10268" width="10.28515625" style="109" bestFit="1" customWidth="1"/>
    <col min="10269" max="10269" width="5.140625" style="109" bestFit="1" customWidth="1"/>
    <col min="10270" max="10270" width="10.28515625" style="109" customWidth="1"/>
    <col min="10271" max="10271" width="9.140625" style="109" customWidth="1"/>
    <col min="10272" max="10496" width="8.85546875" style="109"/>
    <col min="10497" max="10497" width="5.7109375" style="109" bestFit="1" customWidth="1"/>
    <col min="10498" max="10498" width="40.140625" style="109" bestFit="1" customWidth="1"/>
    <col min="10499" max="10499" width="7.5703125" style="109" bestFit="1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7.5703125" style="109" customWidth="1"/>
    <col min="10522" max="10522" width="6.85546875" style="109" bestFit="1" customWidth="1"/>
    <col min="10523" max="10523" width="49.28515625" style="109" bestFit="1" customWidth="1"/>
    <col min="10524" max="10524" width="10.28515625" style="109" bestFit="1" customWidth="1"/>
    <col min="10525" max="10525" width="5.140625" style="109" bestFit="1" customWidth="1"/>
    <col min="10526" max="10526" width="10.28515625" style="109" customWidth="1"/>
    <col min="10527" max="10527" width="9.140625" style="109" customWidth="1"/>
    <col min="10528" max="10752" width="8.85546875" style="109"/>
    <col min="10753" max="10753" width="5.7109375" style="109" bestFit="1" customWidth="1"/>
    <col min="10754" max="10754" width="40.140625" style="109" bestFit="1" customWidth="1"/>
    <col min="10755" max="10755" width="7.5703125" style="109" bestFit="1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7.5703125" style="109" customWidth="1"/>
    <col min="10778" max="10778" width="6.85546875" style="109" bestFit="1" customWidth="1"/>
    <col min="10779" max="10779" width="49.28515625" style="109" bestFit="1" customWidth="1"/>
    <col min="10780" max="10780" width="10.28515625" style="109" bestFit="1" customWidth="1"/>
    <col min="10781" max="10781" width="5.140625" style="109" bestFit="1" customWidth="1"/>
    <col min="10782" max="10782" width="10.28515625" style="109" customWidth="1"/>
    <col min="10783" max="10783" width="9.140625" style="109" customWidth="1"/>
    <col min="10784" max="11008" width="8.85546875" style="109"/>
    <col min="11009" max="11009" width="5.7109375" style="109" bestFit="1" customWidth="1"/>
    <col min="11010" max="11010" width="40.140625" style="109" bestFit="1" customWidth="1"/>
    <col min="11011" max="11011" width="7.5703125" style="109" bestFit="1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7.5703125" style="109" customWidth="1"/>
    <col min="11034" max="11034" width="6.85546875" style="109" bestFit="1" customWidth="1"/>
    <col min="11035" max="11035" width="49.28515625" style="109" bestFit="1" customWidth="1"/>
    <col min="11036" max="11036" width="10.28515625" style="109" bestFit="1" customWidth="1"/>
    <col min="11037" max="11037" width="5.140625" style="109" bestFit="1" customWidth="1"/>
    <col min="11038" max="11038" width="10.28515625" style="109" customWidth="1"/>
    <col min="11039" max="11039" width="9.140625" style="109" customWidth="1"/>
    <col min="11040" max="11264" width="8.85546875" style="109"/>
    <col min="11265" max="11265" width="5.7109375" style="109" bestFit="1" customWidth="1"/>
    <col min="11266" max="11266" width="40.140625" style="109" bestFit="1" customWidth="1"/>
    <col min="11267" max="11267" width="7.5703125" style="109" bestFit="1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7.5703125" style="109" customWidth="1"/>
    <col min="11290" max="11290" width="6.85546875" style="109" bestFit="1" customWidth="1"/>
    <col min="11291" max="11291" width="49.28515625" style="109" bestFit="1" customWidth="1"/>
    <col min="11292" max="11292" width="10.28515625" style="109" bestFit="1" customWidth="1"/>
    <col min="11293" max="11293" width="5.140625" style="109" bestFit="1" customWidth="1"/>
    <col min="11294" max="11294" width="10.28515625" style="109" customWidth="1"/>
    <col min="11295" max="11295" width="9.140625" style="109" customWidth="1"/>
    <col min="11296" max="11520" width="8.85546875" style="109"/>
    <col min="11521" max="11521" width="5.7109375" style="109" bestFit="1" customWidth="1"/>
    <col min="11522" max="11522" width="40.140625" style="109" bestFit="1" customWidth="1"/>
    <col min="11523" max="11523" width="7.5703125" style="109" bestFit="1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7.5703125" style="109" customWidth="1"/>
    <col min="11546" max="11546" width="6.85546875" style="109" bestFit="1" customWidth="1"/>
    <col min="11547" max="11547" width="49.28515625" style="109" bestFit="1" customWidth="1"/>
    <col min="11548" max="11548" width="10.28515625" style="109" bestFit="1" customWidth="1"/>
    <col min="11549" max="11549" width="5.140625" style="109" bestFit="1" customWidth="1"/>
    <col min="11550" max="11550" width="10.28515625" style="109" customWidth="1"/>
    <col min="11551" max="11551" width="9.140625" style="109" customWidth="1"/>
    <col min="11552" max="11776" width="8.85546875" style="109"/>
    <col min="11777" max="11777" width="5.7109375" style="109" bestFit="1" customWidth="1"/>
    <col min="11778" max="11778" width="40.140625" style="109" bestFit="1" customWidth="1"/>
    <col min="11779" max="11779" width="7.5703125" style="109" bestFit="1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7.5703125" style="109" customWidth="1"/>
    <col min="11802" max="11802" width="6.85546875" style="109" bestFit="1" customWidth="1"/>
    <col min="11803" max="11803" width="49.28515625" style="109" bestFit="1" customWidth="1"/>
    <col min="11804" max="11804" width="10.28515625" style="109" bestFit="1" customWidth="1"/>
    <col min="11805" max="11805" width="5.140625" style="109" bestFit="1" customWidth="1"/>
    <col min="11806" max="11806" width="10.28515625" style="109" customWidth="1"/>
    <col min="11807" max="11807" width="9.140625" style="109" customWidth="1"/>
    <col min="11808" max="12032" width="8.85546875" style="109"/>
    <col min="12033" max="12033" width="5.7109375" style="109" bestFit="1" customWidth="1"/>
    <col min="12034" max="12034" width="40.140625" style="109" bestFit="1" customWidth="1"/>
    <col min="12035" max="12035" width="7.5703125" style="109" bestFit="1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7.5703125" style="109" customWidth="1"/>
    <col min="12058" max="12058" width="6.85546875" style="109" bestFit="1" customWidth="1"/>
    <col min="12059" max="12059" width="49.28515625" style="109" bestFit="1" customWidth="1"/>
    <col min="12060" max="12060" width="10.28515625" style="109" bestFit="1" customWidth="1"/>
    <col min="12061" max="12061" width="5.140625" style="109" bestFit="1" customWidth="1"/>
    <col min="12062" max="12062" width="10.28515625" style="109" customWidth="1"/>
    <col min="12063" max="12063" width="9.140625" style="109" customWidth="1"/>
    <col min="12064" max="12288" width="8.85546875" style="109"/>
    <col min="12289" max="12289" width="5.7109375" style="109" bestFit="1" customWidth="1"/>
    <col min="12290" max="12290" width="40.140625" style="109" bestFit="1" customWidth="1"/>
    <col min="12291" max="12291" width="7.5703125" style="109" bestFit="1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7.5703125" style="109" customWidth="1"/>
    <col min="12314" max="12314" width="6.85546875" style="109" bestFit="1" customWidth="1"/>
    <col min="12315" max="12315" width="49.28515625" style="109" bestFit="1" customWidth="1"/>
    <col min="12316" max="12316" width="10.28515625" style="109" bestFit="1" customWidth="1"/>
    <col min="12317" max="12317" width="5.140625" style="109" bestFit="1" customWidth="1"/>
    <col min="12318" max="12318" width="10.28515625" style="109" customWidth="1"/>
    <col min="12319" max="12319" width="9.140625" style="109" customWidth="1"/>
    <col min="12320" max="12544" width="8.85546875" style="109"/>
    <col min="12545" max="12545" width="5.7109375" style="109" bestFit="1" customWidth="1"/>
    <col min="12546" max="12546" width="40.140625" style="109" bestFit="1" customWidth="1"/>
    <col min="12547" max="12547" width="7.5703125" style="109" bestFit="1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7.5703125" style="109" customWidth="1"/>
    <col min="12570" max="12570" width="6.85546875" style="109" bestFit="1" customWidth="1"/>
    <col min="12571" max="12571" width="49.28515625" style="109" bestFit="1" customWidth="1"/>
    <col min="12572" max="12572" width="10.28515625" style="109" bestFit="1" customWidth="1"/>
    <col min="12573" max="12573" width="5.140625" style="109" bestFit="1" customWidth="1"/>
    <col min="12574" max="12574" width="10.28515625" style="109" customWidth="1"/>
    <col min="12575" max="12575" width="9.140625" style="109" customWidth="1"/>
    <col min="12576" max="12800" width="8.85546875" style="109"/>
    <col min="12801" max="12801" width="5.7109375" style="109" bestFit="1" customWidth="1"/>
    <col min="12802" max="12802" width="40.140625" style="109" bestFit="1" customWidth="1"/>
    <col min="12803" max="12803" width="7.5703125" style="109" bestFit="1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7.5703125" style="109" customWidth="1"/>
    <col min="12826" max="12826" width="6.85546875" style="109" bestFit="1" customWidth="1"/>
    <col min="12827" max="12827" width="49.28515625" style="109" bestFit="1" customWidth="1"/>
    <col min="12828" max="12828" width="10.28515625" style="109" bestFit="1" customWidth="1"/>
    <col min="12829" max="12829" width="5.140625" style="109" bestFit="1" customWidth="1"/>
    <col min="12830" max="12830" width="10.28515625" style="109" customWidth="1"/>
    <col min="12831" max="12831" width="9.140625" style="109" customWidth="1"/>
    <col min="12832" max="13056" width="8.85546875" style="109"/>
    <col min="13057" max="13057" width="5.7109375" style="109" bestFit="1" customWidth="1"/>
    <col min="13058" max="13058" width="40.140625" style="109" bestFit="1" customWidth="1"/>
    <col min="13059" max="13059" width="7.5703125" style="109" bestFit="1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7.5703125" style="109" customWidth="1"/>
    <col min="13082" max="13082" width="6.85546875" style="109" bestFit="1" customWidth="1"/>
    <col min="13083" max="13083" width="49.28515625" style="109" bestFit="1" customWidth="1"/>
    <col min="13084" max="13084" width="10.28515625" style="109" bestFit="1" customWidth="1"/>
    <col min="13085" max="13085" width="5.140625" style="109" bestFit="1" customWidth="1"/>
    <col min="13086" max="13086" width="10.28515625" style="109" customWidth="1"/>
    <col min="13087" max="13087" width="9.140625" style="109" customWidth="1"/>
    <col min="13088" max="13312" width="8.85546875" style="109"/>
    <col min="13313" max="13313" width="5.7109375" style="109" bestFit="1" customWidth="1"/>
    <col min="13314" max="13314" width="40.140625" style="109" bestFit="1" customWidth="1"/>
    <col min="13315" max="13315" width="7.5703125" style="109" bestFit="1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7.5703125" style="109" customWidth="1"/>
    <col min="13338" max="13338" width="6.85546875" style="109" bestFit="1" customWidth="1"/>
    <col min="13339" max="13339" width="49.28515625" style="109" bestFit="1" customWidth="1"/>
    <col min="13340" max="13340" width="10.28515625" style="109" bestFit="1" customWidth="1"/>
    <col min="13341" max="13341" width="5.140625" style="109" bestFit="1" customWidth="1"/>
    <col min="13342" max="13342" width="10.28515625" style="109" customWidth="1"/>
    <col min="13343" max="13343" width="9.140625" style="109" customWidth="1"/>
    <col min="13344" max="13568" width="8.85546875" style="109"/>
    <col min="13569" max="13569" width="5.7109375" style="109" bestFit="1" customWidth="1"/>
    <col min="13570" max="13570" width="40.140625" style="109" bestFit="1" customWidth="1"/>
    <col min="13571" max="13571" width="7.5703125" style="109" bestFit="1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7.5703125" style="109" customWidth="1"/>
    <col min="13594" max="13594" width="6.85546875" style="109" bestFit="1" customWidth="1"/>
    <col min="13595" max="13595" width="49.28515625" style="109" bestFit="1" customWidth="1"/>
    <col min="13596" max="13596" width="10.28515625" style="109" bestFit="1" customWidth="1"/>
    <col min="13597" max="13597" width="5.140625" style="109" bestFit="1" customWidth="1"/>
    <col min="13598" max="13598" width="10.28515625" style="109" customWidth="1"/>
    <col min="13599" max="13599" width="9.140625" style="109" customWidth="1"/>
    <col min="13600" max="13824" width="8.85546875" style="109"/>
    <col min="13825" max="13825" width="5.7109375" style="109" bestFit="1" customWidth="1"/>
    <col min="13826" max="13826" width="40.140625" style="109" bestFit="1" customWidth="1"/>
    <col min="13827" max="13827" width="7.5703125" style="109" bestFit="1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7.5703125" style="109" customWidth="1"/>
    <col min="13850" max="13850" width="6.85546875" style="109" bestFit="1" customWidth="1"/>
    <col min="13851" max="13851" width="49.28515625" style="109" bestFit="1" customWidth="1"/>
    <col min="13852" max="13852" width="10.28515625" style="109" bestFit="1" customWidth="1"/>
    <col min="13853" max="13853" width="5.140625" style="109" bestFit="1" customWidth="1"/>
    <col min="13854" max="13854" width="10.28515625" style="109" customWidth="1"/>
    <col min="13855" max="13855" width="9.140625" style="109" customWidth="1"/>
    <col min="13856" max="14080" width="8.85546875" style="109"/>
    <col min="14081" max="14081" width="5.7109375" style="109" bestFit="1" customWidth="1"/>
    <col min="14082" max="14082" width="40.140625" style="109" bestFit="1" customWidth="1"/>
    <col min="14083" max="14083" width="7.5703125" style="109" bestFit="1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7.5703125" style="109" customWidth="1"/>
    <col min="14106" max="14106" width="6.85546875" style="109" bestFit="1" customWidth="1"/>
    <col min="14107" max="14107" width="49.28515625" style="109" bestFit="1" customWidth="1"/>
    <col min="14108" max="14108" width="10.28515625" style="109" bestFit="1" customWidth="1"/>
    <col min="14109" max="14109" width="5.140625" style="109" bestFit="1" customWidth="1"/>
    <col min="14110" max="14110" width="10.28515625" style="109" customWidth="1"/>
    <col min="14111" max="14111" width="9.140625" style="109" customWidth="1"/>
    <col min="14112" max="14336" width="8.85546875" style="109"/>
    <col min="14337" max="14337" width="5.7109375" style="109" bestFit="1" customWidth="1"/>
    <col min="14338" max="14338" width="40.140625" style="109" bestFit="1" customWidth="1"/>
    <col min="14339" max="14339" width="7.5703125" style="109" bestFit="1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7.5703125" style="109" customWidth="1"/>
    <col min="14362" max="14362" width="6.85546875" style="109" bestFit="1" customWidth="1"/>
    <col min="14363" max="14363" width="49.28515625" style="109" bestFit="1" customWidth="1"/>
    <col min="14364" max="14364" width="10.28515625" style="109" bestFit="1" customWidth="1"/>
    <col min="14365" max="14365" width="5.140625" style="109" bestFit="1" customWidth="1"/>
    <col min="14366" max="14366" width="10.28515625" style="109" customWidth="1"/>
    <col min="14367" max="14367" width="9.140625" style="109" customWidth="1"/>
    <col min="14368" max="14592" width="8.85546875" style="109"/>
    <col min="14593" max="14593" width="5.7109375" style="109" bestFit="1" customWidth="1"/>
    <col min="14594" max="14594" width="40.140625" style="109" bestFit="1" customWidth="1"/>
    <col min="14595" max="14595" width="7.5703125" style="109" bestFit="1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7.5703125" style="109" customWidth="1"/>
    <col min="14618" max="14618" width="6.85546875" style="109" bestFit="1" customWidth="1"/>
    <col min="14619" max="14619" width="49.28515625" style="109" bestFit="1" customWidth="1"/>
    <col min="14620" max="14620" width="10.28515625" style="109" bestFit="1" customWidth="1"/>
    <col min="14621" max="14621" width="5.140625" style="109" bestFit="1" customWidth="1"/>
    <col min="14622" max="14622" width="10.28515625" style="109" customWidth="1"/>
    <col min="14623" max="14623" width="9.140625" style="109" customWidth="1"/>
    <col min="14624" max="14848" width="8.85546875" style="109"/>
    <col min="14849" max="14849" width="5.7109375" style="109" bestFit="1" customWidth="1"/>
    <col min="14850" max="14850" width="40.140625" style="109" bestFit="1" customWidth="1"/>
    <col min="14851" max="14851" width="7.5703125" style="109" bestFit="1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7.5703125" style="109" customWidth="1"/>
    <col min="14874" max="14874" width="6.85546875" style="109" bestFit="1" customWidth="1"/>
    <col min="14875" max="14875" width="49.28515625" style="109" bestFit="1" customWidth="1"/>
    <col min="14876" max="14876" width="10.28515625" style="109" bestFit="1" customWidth="1"/>
    <col min="14877" max="14877" width="5.140625" style="109" bestFit="1" customWidth="1"/>
    <col min="14878" max="14878" width="10.28515625" style="109" customWidth="1"/>
    <col min="14879" max="14879" width="9.140625" style="109" customWidth="1"/>
    <col min="14880" max="15104" width="8.85546875" style="109"/>
    <col min="15105" max="15105" width="5.7109375" style="109" bestFit="1" customWidth="1"/>
    <col min="15106" max="15106" width="40.140625" style="109" bestFit="1" customWidth="1"/>
    <col min="15107" max="15107" width="7.5703125" style="109" bestFit="1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7.5703125" style="109" customWidth="1"/>
    <col min="15130" max="15130" width="6.85546875" style="109" bestFit="1" customWidth="1"/>
    <col min="15131" max="15131" width="49.28515625" style="109" bestFit="1" customWidth="1"/>
    <col min="15132" max="15132" width="10.28515625" style="109" bestFit="1" customWidth="1"/>
    <col min="15133" max="15133" width="5.140625" style="109" bestFit="1" customWidth="1"/>
    <col min="15134" max="15134" width="10.28515625" style="109" customWidth="1"/>
    <col min="15135" max="15135" width="9.140625" style="109" customWidth="1"/>
    <col min="15136" max="15360" width="8.85546875" style="109"/>
    <col min="15361" max="15361" width="5.7109375" style="109" bestFit="1" customWidth="1"/>
    <col min="15362" max="15362" width="40.140625" style="109" bestFit="1" customWidth="1"/>
    <col min="15363" max="15363" width="7.5703125" style="109" bestFit="1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7.5703125" style="109" customWidth="1"/>
    <col min="15386" max="15386" width="6.85546875" style="109" bestFit="1" customWidth="1"/>
    <col min="15387" max="15387" width="49.28515625" style="109" bestFit="1" customWidth="1"/>
    <col min="15388" max="15388" width="10.28515625" style="109" bestFit="1" customWidth="1"/>
    <col min="15389" max="15389" width="5.140625" style="109" bestFit="1" customWidth="1"/>
    <col min="15390" max="15390" width="10.28515625" style="109" customWidth="1"/>
    <col min="15391" max="15391" width="9.140625" style="109" customWidth="1"/>
    <col min="15392" max="15616" width="8.85546875" style="109"/>
    <col min="15617" max="15617" width="5.7109375" style="109" bestFit="1" customWidth="1"/>
    <col min="15618" max="15618" width="40.140625" style="109" bestFit="1" customWidth="1"/>
    <col min="15619" max="15619" width="7.5703125" style="109" bestFit="1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7.5703125" style="109" customWidth="1"/>
    <col min="15642" max="15642" width="6.85546875" style="109" bestFit="1" customWidth="1"/>
    <col min="15643" max="15643" width="49.28515625" style="109" bestFit="1" customWidth="1"/>
    <col min="15644" max="15644" width="10.28515625" style="109" bestFit="1" customWidth="1"/>
    <col min="15645" max="15645" width="5.140625" style="109" bestFit="1" customWidth="1"/>
    <col min="15646" max="15646" width="10.28515625" style="109" customWidth="1"/>
    <col min="15647" max="15647" width="9.140625" style="109" customWidth="1"/>
    <col min="15648" max="15872" width="8.85546875" style="109"/>
    <col min="15873" max="15873" width="5.7109375" style="109" bestFit="1" customWidth="1"/>
    <col min="15874" max="15874" width="40.140625" style="109" bestFit="1" customWidth="1"/>
    <col min="15875" max="15875" width="7.5703125" style="109" bestFit="1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7.5703125" style="109" customWidth="1"/>
    <col min="15898" max="15898" width="6.85546875" style="109" bestFit="1" customWidth="1"/>
    <col min="15899" max="15899" width="49.28515625" style="109" bestFit="1" customWidth="1"/>
    <col min="15900" max="15900" width="10.28515625" style="109" bestFit="1" customWidth="1"/>
    <col min="15901" max="15901" width="5.140625" style="109" bestFit="1" customWidth="1"/>
    <col min="15902" max="15902" width="10.28515625" style="109" customWidth="1"/>
    <col min="15903" max="15903" width="9.140625" style="109" customWidth="1"/>
    <col min="15904" max="16128" width="8.85546875" style="109"/>
    <col min="16129" max="16129" width="5.7109375" style="109" bestFit="1" customWidth="1"/>
    <col min="16130" max="16130" width="40.140625" style="109" bestFit="1" customWidth="1"/>
    <col min="16131" max="16131" width="7.5703125" style="109" bestFit="1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7.5703125" style="109" customWidth="1"/>
    <col min="16154" max="16154" width="6.85546875" style="109" bestFit="1" customWidth="1"/>
    <col min="16155" max="16155" width="49.28515625" style="109" bestFit="1" customWidth="1"/>
    <col min="16156" max="16156" width="10.28515625" style="109" bestFit="1" customWidth="1"/>
    <col min="16157" max="16157" width="5.140625" style="109" bestFit="1" customWidth="1"/>
    <col min="16158" max="16158" width="10.28515625" style="109" customWidth="1"/>
    <col min="16159" max="16159" width="9.140625" style="109" customWidth="1"/>
    <col min="16160" max="16384" width="8.85546875" style="10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75" t="s">
        <v>662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0"/>
      <c r="W3" s="12"/>
      <c r="X3" s="12"/>
    </row>
    <row r="4" spans="1:31" s="2" customFormat="1" ht="15.6" x14ac:dyDescent="0.3">
      <c r="A4" s="276" t="s">
        <v>1985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1" ht="13.9" thickBot="1" x14ac:dyDescent="0.3"/>
    <row r="6" spans="1:31" ht="39" thickBot="1" x14ac:dyDescent="0.2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29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Z6" s="109"/>
      <c r="AB6" s="110"/>
      <c r="AC6" s="36" t="s">
        <v>26</v>
      </c>
      <c r="AD6" s="109"/>
      <c r="AE6" s="109"/>
    </row>
    <row r="7" spans="1:31" ht="13.15" x14ac:dyDescent="0.25">
      <c r="A7" s="129">
        <v>1</v>
      </c>
      <c r="B7" s="130" t="s">
        <v>663</v>
      </c>
      <c r="C7" s="131">
        <v>637134</v>
      </c>
      <c r="D7" s="130" t="s">
        <v>664</v>
      </c>
      <c r="E7" s="132">
        <v>36201</v>
      </c>
      <c r="F7" s="133">
        <v>202.8</v>
      </c>
      <c r="G7" s="134">
        <v>51.535999999999994</v>
      </c>
      <c r="H7" s="135">
        <v>454.99999999999994</v>
      </c>
      <c r="I7" s="136">
        <v>120.39</v>
      </c>
      <c r="J7" s="137">
        <v>114.7565</v>
      </c>
      <c r="K7" s="137">
        <v>0</v>
      </c>
      <c r="L7" s="138">
        <v>260.25400000000002</v>
      </c>
      <c r="M7" s="139">
        <v>380</v>
      </c>
      <c r="N7" s="140">
        <v>59.203000000000003</v>
      </c>
      <c r="O7" s="140">
        <v>340</v>
      </c>
      <c r="P7" s="140">
        <v>227.5</v>
      </c>
      <c r="Q7" s="141">
        <v>58.806999999999995</v>
      </c>
      <c r="R7" s="141">
        <v>56.006999999999998</v>
      </c>
      <c r="S7" s="141">
        <v>0</v>
      </c>
      <c r="T7" s="139">
        <v>97.286000000000001</v>
      </c>
      <c r="U7" s="142">
        <v>180.328</v>
      </c>
      <c r="V7" s="143">
        <v>1349.5900000000001</v>
      </c>
      <c r="W7" s="47">
        <v>1</v>
      </c>
      <c r="X7" s="48">
        <v>0</v>
      </c>
      <c r="Y7" s="144"/>
      <c r="Z7" s="50" t="s">
        <v>29</v>
      </c>
      <c r="AA7" s="54" t="s">
        <v>665</v>
      </c>
      <c r="AB7" s="93">
        <v>43134</v>
      </c>
      <c r="AC7" s="52">
        <v>1.52</v>
      </c>
      <c r="AD7" s="109"/>
      <c r="AE7" s="109"/>
    </row>
    <row r="8" spans="1:31" ht="13.15" x14ac:dyDescent="0.25">
      <c r="A8" s="129">
        <v>2</v>
      </c>
      <c r="B8" s="130" t="s">
        <v>666</v>
      </c>
      <c r="C8" s="131">
        <v>626999</v>
      </c>
      <c r="D8" s="130" t="s">
        <v>664</v>
      </c>
      <c r="E8" s="132">
        <v>36430</v>
      </c>
      <c r="F8" s="133">
        <v>241.8</v>
      </c>
      <c r="G8" s="134">
        <v>322</v>
      </c>
      <c r="H8" s="135">
        <v>72.813000000000002</v>
      </c>
      <c r="I8" s="136">
        <v>60.207999999999998</v>
      </c>
      <c r="J8" s="137">
        <v>114.7565</v>
      </c>
      <c r="K8" s="137">
        <v>0</v>
      </c>
      <c r="L8" s="138">
        <v>166.56800000000001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304</v>
      </c>
      <c r="U8" s="142">
        <v>366.27499999999998</v>
      </c>
      <c r="V8" s="143">
        <v>1170.681</v>
      </c>
      <c r="W8" s="47">
        <v>2</v>
      </c>
      <c r="X8" s="48">
        <v>0</v>
      </c>
      <c r="Y8" s="144"/>
      <c r="Z8" s="50" t="s">
        <v>33</v>
      </c>
      <c r="AA8" s="54" t="s">
        <v>667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672</v>
      </c>
      <c r="C9" s="131">
        <v>642248</v>
      </c>
      <c r="D9" s="130" t="s">
        <v>103</v>
      </c>
      <c r="E9" s="132">
        <v>36816</v>
      </c>
      <c r="F9" s="133">
        <v>156.00399999999999</v>
      </c>
      <c r="G9" s="134">
        <v>257.59999999999997</v>
      </c>
      <c r="H9" s="135">
        <v>227.50399999999996</v>
      </c>
      <c r="I9" s="136">
        <v>120.38800000000001</v>
      </c>
      <c r="J9" s="137">
        <v>179.303</v>
      </c>
      <c r="K9" s="137">
        <v>0</v>
      </c>
      <c r="L9" s="138">
        <v>166.565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1041.4109999999998</v>
      </c>
      <c r="W9" s="47">
        <v>3</v>
      </c>
      <c r="X9" s="48">
        <v>0</v>
      </c>
      <c r="Y9" s="144"/>
      <c r="Z9" s="50" t="s">
        <v>37</v>
      </c>
      <c r="AA9" s="54" t="s">
        <v>669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670</v>
      </c>
      <c r="C10" s="146">
        <v>632527</v>
      </c>
      <c r="D10" s="130" t="s">
        <v>664</v>
      </c>
      <c r="E10" s="147">
        <v>36266</v>
      </c>
      <c r="F10" s="133">
        <v>49.936</v>
      </c>
      <c r="G10" s="134">
        <v>103.047</v>
      </c>
      <c r="H10" s="135">
        <v>364</v>
      </c>
      <c r="I10" s="136">
        <v>120.387</v>
      </c>
      <c r="J10" s="137">
        <v>114.7565</v>
      </c>
      <c r="K10" s="137">
        <v>0</v>
      </c>
      <c r="L10" s="138">
        <v>166.56399999999999</v>
      </c>
      <c r="M10" s="139">
        <v>60.811</v>
      </c>
      <c r="N10" s="140">
        <v>185.00399999999999</v>
      </c>
      <c r="O10" s="140">
        <v>271.99999999999994</v>
      </c>
      <c r="P10" s="140">
        <v>56.014000000000003</v>
      </c>
      <c r="Q10" s="141">
        <v>14.715999999999999</v>
      </c>
      <c r="R10" s="141">
        <v>175.00399999999999</v>
      </c>
      <c r="S10" s="141">
        <v>0</v>
      </c>
      <c r="T10" s="139">
        <v>152.001</v>
      </c>
      <c r="U10" s="142">
        <v>281.75400000000002</v>
      </c>
      <c r="V10" s="143">
        <v>965.30099999999993</v>
      </c>
      <c r="W10" s="47">
        <v>5</v>
      </c>
      <c r="X10" s="48">
        <v>1</v>
      </c>
      <c r="Y10" s="144"/>
      <c r="Z10" s="50" t="s">
        <v>41</v>
      </c>
      <c r="AA10" s="54" t="s">
        <v>671</v>
      </c>
      <c r="AB10" s="93">
        <v>43148</v>
      </c>
      <c r="AC10" s="52">
        <v>1.4</v>
      </c>
      <c r="AD10" s="109"/>
      <c r="AE10" s="109"/>
    </row>
    <row r="11" spans="1:31" ht="13.15" x14ac:dyDescent="0.25">
      <c r="A11" s="129">
        <v>5</v>
      </c>
      <c r="B11" s="130" t="s">
        <v>668</v>
      </c>
      <c r="C11" s="131">
        <v>627225</v>
      </c>
      <c r="D11" s="130" t="s">
        <v>103</v>
      </c>
      <c r="E11" s="132">
        <v>35972</v>
      </c>
      <c r="F11" s="133">
        <v>202.8</v>
      </c>
      <c r="G11" s="134">
        <v>12.934999999999999</v>
      </c>
      <c r="H11" s="135">
        <v>227.50299999999996</v>
      </c>
      <c r="I11" s="136">
        <v>60.206000000000003</v>
      </c>
      <c r="J11" s="137">
        <v>114.7565</v>
      </c>
      <c r="K11" s="137">
        <v>0</v>
      </c>
      <c r="L11" s="138">
        <v>83.290999999999997</v>
      </c>
      <c r="M11" s="139">
        <v>190.00299999999999</v>
      </c>
      <c r="N11" s="140">
        <v>370</v>
      </c>
      <c r="O11" s="140">
        <v>108.80599999999998</v>
      </c>
      <c r="P11" s="140">
        <v>112.005</v>
      </c>
      <c r="Q11" s="141">
        <v>117.607</v>
      </c>
      <c r="R11" s="141">
        <v>56.009</v>
      </c>
      <c r="S11" s="141">
        <v>0</v>
      </c>
      <c r="T11" s="139">
        <v>24.349</v>
      </c>
      <c r="U11" s="142">
        <v>0</v>
      </c>
      <c r="V11" s="143">
        <v>927.9944999999999</v>
      </c>
      <c r="W11" s="47">
        <v>4</v>
      </c>
      <c r="X11" s="48">
        <v>-1</v>
      </c>
      <c r="Y11" s="144"/>
      <c r="Z11" s="50" t="s">
        <v>45</v>
      </c>
      <c r="AA11" s="54" t="s">
        <v>673</v>
      </c>
      <c r="AB11" s="93">
        <v>43085</v>
      </c>
      <c r="AC11" s="52">
        <v>1.47</v>
      </c>
      <c r="AD11" s="109"/>
      <c r="AE11" s="109"/>
    </row>
    <row r="12" spans="1:31" ht="12.75" customHeight="1" x14ac:dyDescent="0.25">
      <c r="A12" s="129">
        <v>6</v>
      </c>
      <c r="B12" s="130" t="s">
        <v>674</v>
      </c>
      <c r="C12" s="131">
        <v>634334</v>
      </c>
      <c r="D12" s="130" t="s">
        <v>675</v>
      </c>
      <c r="E12" s="132">
        <v>36157</v>
      </c>
      <c r="F12" s="133">
        <v>312</v>
      </c>
      <c r="G12" s="134">
        <v>103.04599999999999</v>
      </c>
      <c r="H12" s="135">
        <v>227.50199999999998</v>
      </c>
      <c r="I12" s="136">
        <v>60.2</v>
      </c>
      <c r="J12" s="137">
        <v>57.390999999999998</v>
      </c>
      <c r="K12" s="137">
        <v>0</v>
      </c>
      <c r="L12" s="138">
        <v>20.833000000000002</v>
      </c>
      <c r="M12" s="139">
        <v>15.263999999999999</v>
      </c>
      <c r="N12" s="140">
        <v>29.629000000000001</v>
      </c>
      <c r="O12" s="140">
        <v>27.215999999999994</v>
      </c>
      <c r="P12" s="140">
        <v>28.027000000000001</v>
      </c>
      <c r="Q12" s="141">
        <v>29.425999999999998</v>
      </c>
      <c r="R12" s="141">
        <v>175.001</v>
      </c>
      <c r="S12" s="141">
        <v>0</v>
      </c>
      <c r="T12" s="139">
        <v>0</v>
      </c>
      <c r="U12" s="142">
        <v>0</v>
      </c>
      <c r="V12" s="143">
        <v>877.74900000000002</v>
      </c>
      <c r="W12" s="47">
        <v>6</v>
      </c>
      <c r="X12" s="48">
        <v>0</v>
      </c>
      <c r="Y12" s="144"/>
      <c r="Z12" s="50" t="s">
        <v>49</v>
      </c>
      <c r="AA12" s="54" t="s">
        <v>50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30" t="s">
        <v>678</v>
      </c>
      <c r="C13" s="131">
        <v>628753</v>
      </c>
      <c r="D13" s="130" t="s">
        <v>418</v>
      </c>
      <c r="E13" s="132">
        <v>35817</v>
      </c>
      <c r="F13" s="133">
        <v>249.60000000000002</v>
      </c>
      <c r="G13" s="134">
        <v>25.785999999999998</v>
      </c>
      <c r="H13" s="135">
        <v>145.607</v>
      </c>
      <c r="I13" s="136">
        <v>15.111000000000001</v>
      </c>
      <c r="J13" s="137">
        <v>114.75699999999999</v>
      </c>
      <c r="K13" s="137">
        <v>0</v>
      </c>
      <c r="L13" s="138">
        <v>83.289000000000001</v>
      </c>
      <c r="M13" s="139">
        <v>30.41</v>
      </c>
      <c r="N13" s="140">
        <v>118.40300000000001</v>
      </c>
      <c r="O13" s="140">
        <v>108.80799999999998</v>
      </c>
      <c r="P13" s="140">
        <v>175.00399999999999</v>
      </c>
      <c r="Q13" s="141">
        <v>58.814999999999998</v>
      </c>
      <c r="R13" s="141">
        <v>28.021000000000001</v>
      </c>
      <c r="S13" s="141">
        <v>0</v>
      </c>
      <c r="T13" s="139">
        <v>0</v>
      </c>
      <c r="U13" s="142">
        <v>0</v>
      </c>
      <c r="V13" s="143">
        <v>710.75400000000002</v>
      </c>
      <c r="W13" s="47">
        <v>8</v>
      </c>
      <c r="X13" s="48">
        <v>1</v>
      </c>
      <c r="Y13" s="144"/>
      <c r="Z13" s="50" t="s">
        <v>53</v>
      </c>
      <c r="AA13" s="54" t="s">
        <v>677</v>
      </c>
      <c r="AB13" s="93">
        <v>43008</v>
      </c>
      <c r="AC13" s="52">
        <v>1.01</v>
      </c>
      <c r="AD13" s="109"/>
      <c r="AE13" s="109"/>
    </row>
    <row r="14" spans="1:31" x14ac:dyDescent="0.2">
      <c r="A14" s="129">
        <v>8</v>
      </c>
      <c r="B14" s="130" t="s">
        <v>676</v>
      </c>
      <c r="C14" s="131">
        <v>643039</v>
      </c>
      <c r="D14" s="130" t="s">
        <v>97</v>
      </c>
      <c r="E14" s="132">
        <v>36239</v>
      </c>
      <c r="F14" s="148">
        <v>156.001</v>
      </c>
      <c r="G14" s="134">
        <v>51.534999999999997</v>
      </c>
      <c r="H14" s="135">
        <v>72.807999999999993</v>
      </c>
      <c r="I14" s="136">
        <v>15.089</v>
      </c>
      <c r="J14" s="137">
        <v>14.404999999999999</v>
      </c>
      <c r="K14" s="137">
        <v>0</v>
      </c>
      <c r="L14" s="138">
        <v>166.566</v>
      </c>
      <c r="M14" s="139">
        <v>121.60499999999999</v>
      </c>
      <c r="N14" s="140">
        <v>240.5</v>
      </c>
      <c r="O14" s="140">
        <v>27.230999999999995</v>
      </c>
      <c r="P14" s="140">
        <v>0</v>
      </c>
      <c r="Q14" s="141">
        <v>58.805999999999997</v>
      </c>
      <c r="R14" s="141">
        <v>56.005000000000003</v>
      </c>
      <c r="S14" s="141">
        <v>0</v>
      </c>
      <c r="T14" s="139">
        <v>0</v>
      </c>
      <c r="U14" s="142">
        <v>0</v>
      </c>
      <c r="V14" s="143">
        <v>687.41</v>
      </c>
      <c r="W14" s="47">
        <v>7</v>
      </c>
      <c r="X14" s="48">
        <v>-1</v>
      </c>
      <c r="Y14" s="144"/>
      <c r="Z14" s="50" t="s">
        <v>21</v>
      </c>
      <c r="AA14" s="50" t="s">
        <v>1984</v>
      </c>
      <c r="AB14" s="94">
        <v>43166</v>
      </c>
      <c r="AC14" s="52">
        <v>1.52</v>
      </c>
      <c r="AD14" s="109"/>
      <c r="AE14" s="109"/>
    </row>
    <row r="15" spans="1:31" ht="13.15" x14ac:dyDescent="0.25">
      <c r="A15" s="129">
        <v>9</v>
      </c>
      <c r="B15" s="130" t="s">
        <v>683</v>
      </c>
      <c r="C15" s="131">
        <v>622503</v>
      </c>
      <c r="D15" s="130" t="s">
        <v>684</v>
      </c>
      <c r="E15" s="132">
        <v>36127</v>
      </c>
      <c r="F15" s="133">
        <v>49.932000000000002</v>
      </c>
      <c r="G15" s="134">
        <v>161.00200000000001</v>
      </c>
      <c r="H15" s="135">
        <v>18.259</v>
      </c>
      <c r="I15" s="136">
        <v>30.11</v>
      </c>
      <c r="J15" s="137">
        <v>28.713999999999999</v>
      </c>
      <c r="K15" s="137">
        <v>0</v>
      </c>
      <c r="L15" s="138">
        <v>166.56100000000001</v>
      </c>
      <c r="M15" s="139">
        <v>15.244999999999999</v>
      </c>
      <c r="N15" s="140">
        <v>29.628</v>
      </c>
      <c r="O15" s="140">
        <v>170.001</v>
      </c>
      <c r="P15" s="140">
        <v>0</v>
      </c>
      <c r="Q15" s="141">
        <v>0</v>
      </c>
      <c r="R15" s="141">
        <v>56.003999999999998</v>
      </c>
      <c r="S15" s="141">
        <v>0</v>
      </c>
      <c r="T15" s="139">
        <v>0</v>
      </c>
      <c r="U15" s="142">
        <v>0</v>
      </c>
      <c r="V15" s="143">
        <v>565.755</v>
      </c>
      <c r="W15" s="47">
        <v>9</v>
      </c>
      <c r="X15" s="48">
        <v>0</v>
      </c>
      <c r="Y15" s="144"/>
      <c r="Z15" s="50" t="s">
        <v>22</v>
      </c>
      <c r="AA15" s="50" t="s">
        <v>58</v>
      </c>
      <c r="AB15" s="94">
        <v>42830</v>
      </c>
      <c r="AC15" s="52">
        <v>1.61</v>
      </c>
      <c r="AD15" s="109"/>
      <c r="AE15" s="109"/>
    </row>
    <row r="16" spans="1:31" ht="12.75" customHeight="1" x14ac:dyDescent="0.25">
      <c r="A16" s="129">
        <v>10</v>
      </c>
      <c r="B16" s="145" t="s">
        <v>679</v>
      </c>
      <c r="C16" s="146">
        <v>657129</v>
      </c>
      <c r="D16" s="145" t="s">
        <v>680</v>
      </c>
      <c r="E16" s="147">
        <v>37142</v>
      </c>
      <c r="F16" s="133">
        <v>99.843000000000004</v>
      </c>
      <c r="G16" s="134">
        <v>25.790999999999997</v>
      </c>
      <c r="H16" s="135">
        <v>295.74999999999994</v>
      </c>
      <c r="I16" s="136">
        <v>60.197000000000003</v>
      </c>
      <c r="J16" s="137">
        <v>7.2009999999999996</v>
      </c>
      <c r="K16" s="137">
        <v>0</v>
      </c>
      <c r="L16" s="138">
        <v>41.645000000000003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28.013000000000002</v>
      </c>
      <c r="S16" s="141">
        <v>0</v>
      </c>
      <c r="T16" s="139">
        <v>0</v>
      </c>
      <c r="U16" s="142">
        <v>0</v>
      </c>
      <c r="V16" s="143">
        <v>509.59399999999994</v>
      </c>
      <c r="W16" s="47">
        <v>10</v>
      </c>
      <c r="X16" s="48">
        <v>0</v>
      </c>
      <c r="Y16" s="144"/>
      <c r="Z16" s="109"/>
      <c r="AB16" s="110"/>
      <c r="AC16" s="16"/>
      <c r="AD16" s="109"/>
      <c r="AE16" s="109"/>
    </row>
    <row r="17" spans="1:31" ht="12.75" customHeight="1" x14ac:dyDescent="0.25">
      <c r="A17" s="129">
        <v>11</v>
      </c>
      <c r="B17" s="145" t="s">
        <v>693</v>
      </c>
      <c r="C17" s="146">
        <v>631735</v>
      </c>
      <c r="D17" s="145" t="s">
        <v>694</v>
      </c>
      <c r="E17" s="147">
        <v>37029</v>
      </c>
      <c r="F17" s="133">
        <v>24.969000000000001</v>
      </c>
      <c r="G17" s="134">
        <v>209.29999999999998</v>
      </c>
      <c r="H17" s="135">
        <v>145.60599999999999</v>
      </c>
      <c r="I17" s="136">
        <v>15.081</v>
      </c>
      <c r="J17" s="137">
        <v>57.384</v>
      </c>
      <c r="K17" s="137">
        <v>0</v>
      </c>
      <c r="L17" s="138">
        <v>41.642000000000003</v>
      </c>
      <c r="M17" s="139">
        <v>0</v>
      </c>
      <c r="N17" s="140">
        <v>0</v>
      </c>
      <c r="O17" s="140">
        <v>0</v>
      </c>
      <c r="P17" s="140">
        <v>0</v>
      </c>
      <c r="Q17" s="141">
        <v>0</v>
      </c>
      <c r="R17" s="141">
        <v>56.008000000000003</v>
      </c>
      <c r="S17" s="141">
        <v>0</v>
      </c>
      <c r="T17" s="139">
        <v>0</v>
      </c>
      <c r="U17" s="142">
        <v>0</v>
      </c>
      <c r="V17" s="143">
        <v>493.267</v>
      </c>
      <c r="W17" s="47">
        <v>12</v>
      </c>
      <c r="X17" s="48">
        <v>1</v>
      </c>
      <c r="Y17" s="144"/>
      <c r="Z17" s="109"/>
      <c r="AB17" s="110"/>
      <c r="AC17" s="16"/>
      <c r="AD17" s="109"/>
      <c r="AE17" s="109"/>
    </row>
    <row r="18" spans="1:31" ht="12.75" customHeight="1" x14ac:dyDescent="0.25">
      <c r="A18" s="129">
        <v>12</v>
      </c>
      <c r="B18" s="130" t="s">
        <v>685</v>
      </c>
      <c r="C18" s="131">
        <v>637894</v>
      </c>
      <c r="D18" s="130" t="s">
        <v>76</v>
      </c>
      <c r="E18" s="132">
        <v>35868</v>
      </c>
      <c r="F18" s="133">
        <v>0</v>
      </c>
      <c r="G18" s="134">
        <v>51.531999999999996</v>
      </c>
      <c r="H18" s="135">
        <v>295.74999999999994</v>
      </c>
      <c r="I18" s="136">
        <v>15.06</v>
      </c>
      <c r="J18" s="137">
        <v>0</v>
      </c>
      <c r="K18" s="137">
        <v>0</v>
      </c>
      <c r="L18" s="138">
        <v>20.827999999999999</v>
      </c>
      <c r="M18" s="139">
        <v>0</v>
      </c>
      <c r="N18" s="140">
        <v>14.842000000000001</v>
      </c>
      <c r="O18" s="140">
        <v>108.80099999999999</v>
      </c>
      <c r="P18" s="140">
        <v>0</v>
      </c>
      <c r="Q18" s="141">
        <v>0</v>
      </c>
      <c r="R18" s="141">
        <v>14.048</v>
      </c>
      <c r="S18" s="141">
        <v>0</v>
      </c>
      <c r="T18" s="139">
        <v>0</v>
      </c>
      <c r="U18" s="142">
        <v>0</v>
      </c>
      <c r="V18" s="143">
        <v>476.91099999999989</v>
      </c>
      <c r="W18" s="47">
        <v>11</v>
      </c>
      <c r="X18" s="48">
        <v>-1</v>
      </c>
      <c r="Y18" s="144"/>
      <c r="Z18" s="109"/>
      <c r="AB18" s="110"/>
      <c r="AC18" s="16"/>
      <c r="AD18" s="109"/>
      <c r="AE18" s="109"/>
    </row>
    <row r="19" spans="1:31" ht="12.75" customHeight="1" x14ac:dyDescent="0.25">
      <c r="A19" s="129">
        <v>13</v>
      </c>
      <c r="B19" s="130" t="s">
        <v>681</v>
      </c>
      <c r="C19" s="131">
        <v>639382</v>
      </c>
      <c r="D19" s="130" t="s">
        <v>682</v>
      </c>
      <c r="E19" s="132">
        <v>36298</v>
      </c>
      <c r="F19" s="133">
        <v>156.00200000000001</v>
      </c>
      <c r="G19" s="134">
        <v>51.532999999999994</v>
      </c>
      <c r="H19" s="135">
        <v>227.50099999999998</v>
      </c>
      <c r="I19" s="136">
        <v>15.061999999999999</v>
      </c>
      <c r="J19" s="137">
        <v>0</v>
      </c>
      <c r="K19" s="137">
        <v>0</v>
      </c>
      <c r="L19" s="138">
        <v>10.415000000000001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7.02</v>
      </c>
      <c r="S19" s="141">
        <v>0</v>
      </c>
      <c r="T19" s="139">
        <v>0</v>
      </c>
      <c r="U19" s="142">
        <v>0</v>
      </c>
      <c r="V19" s="143">
        <v>464.94199999999995</v>
      </c>
      <c r="W19" s="47">
        <v>13</v>
      </c>
      <c r="X19" s="48">
        <v>0</v>
      </c>
      <c r="Y19" s="144"/>
      <c r="Z19" s="109"/>
      <c r="AB19" s="110"/>
      <c r="AC19" s="16"/>
      <c r="AD19" s="109"/>
      <c r="AE19" s="109"/>
    </row>
    <row r="20" spans="1:31" ht="12.75" customHeight="1" x14ac:dyDescent="0.25">
      <c r="A20" s="129">
        <v>14</v>
      </c>
      <c r="B20" s="130" t="s">
        <v>686</v>
      </c>
      <c r="C20" s="131">
        <v>639521</v>
      </c>
      <c r="D20" s="130" t="s">
        <v>687</v>
      </c>
      <c r="E20" s="132">
        <v>36458</v>
      </c>
      <c r="F20" s="133">
        <v>24.991</v>
      </c>
      <c r="G20" s="134">
        <v>103.04799999999999</v>
      </c>
      <c r="H20" s="135">
        <v>72.81</v>
      </c>
      <c r="I20" s="136">
        <v>188.101</v>
      </c>
      <c r="J20" s="137">
        <v>14.389999999999999</v>
      </c>
      <c r="K20" s="137">
        <v>0</v>
      </c>
      <c r="L20" s="138">
        <v>83.283000000000001</v>
      </c>
      <c r="M20" s="139">
        <v>15.26</v>
      </c>
      <c r="N20" s="140">
        <v>0</v>
      </c>
      <c r="O20" s="140">
        <v>54.409999999999989</v>
      </c>
      <c r="P20" s="140">
        <v>0</v>
      </c>
      <c r="Q20" s="141">
        <v>3.694</v>
      </c>
      <c r="R20" s="141">
        <v>28.013999999999999</v>
      </c>
      <c r="S20" s="141">
        <v>0</v>
      </c>
      <c r="T20" s="139">
        <v>0</v>
      </c>
      <c r="U20" s="142">
        <v>0</v>
      </c>
      <c r="V20" s="143">
        <v>443.35999999999996</v>
      </c>
      <c r="W20" s="47">
        <v>14</v>
      </c>
      <c r="X20" s="48">
        <v>0</v>
      </c>
      <c r="Y20" s="144"/>
      <c r="Z20" s="109"/>
      <c r="AB20" s="110"/>
      <c r="AC20" s="16"/>
      <c r="AD20" s="109"/>
      <c r="AE20" s="109"/>
    </row>
    <row r="21" spans="1:31" ht="13.15" x14ac:dyDescent="0.25">
      <c r="A21" s="129">
        <v>15</v>
      </c>
      <c r="B21" s="130" t="s">
        <v>709</v>
      </c>
      <c r="C21" s="131">
        <v>652075</v>
      </c>
      <c r="D21" s="130" t="s">
        <v>707</v>
      </c>
      <c r="E21" s="132">
        <v>37122</v>
      </c>
      <c r="F21" s="133">
        <v>99.841999999999999</v>
      </c>
      <c r="G21" s="134">
        <v>161.00299999999999</v>
      </c>
      <c r="H21" s="135">
        <v>0</v>
      </c>
      <c r="I21" s="136">
        <v>15.086</v>
      </c>
      <c r="J21" s="137">
        <v>114.755</v>
      </c>
      <c r="K21" s="137">
        <v>0</v>
      </c>
      <c r="L21" s="138">
        <v>5.2510000000000003</v>
      </c>
      <c r="M21" s="139">
        <v>0</v>
      </c>
      <c r="N21" s="140">
        <v>0</v>
      </c>
      <c r="O21" s="140">
        <v>0</v>
      </c>
      <c r="P21" s="140">
        <v>56.012</v>
      </c>
      <c r="Q21" s="141">
        <v>0</v>
      </c>
      <c r="R21" s="141">
        <v>7.0250000000000004</v>
      </c>
      <c r="S21" s="141">
        <v>0</v>
      </c>
      <c r="T21" s="139">
        <v>0</v>
      </c>
      <c r="U21" s="142">
        <v>0</v>
      </c>
      <c r="V21" s="143">
        <v>431.61199999999997</v>
      </c>
      <c r="W21" s="47">
        <v>16</v>
      </c>
      <c r="X21" s="48">
        <v>1</v>
      </c>
      <c r="Y21" s="144"/>
      <c r="Z21" s="109"/>
      <c r="AB21" s="110"/>
      <c r="AC21" s="16"/>
      <c r="AD21" s="149"/>
      <c r="AE21" s="150"/>
    </row>
    <row r="22" spans="1:31" ht="13.15" x14ac:dyDescent="0.25">
      <c r="A22" s="129">
        <v>16</v>
      </c>
      <c r="B22" s="151" t="s">
        <v>690</v>
      </c>
      <c r="C22" s="152">
        <v>648947</v>
      </c>
      <c r="D22" s="151" t="s">
        <v>691</v>
      </c>
      <c r="E22" s="147">
        <v>36627</v>
      </c>
      <c r="F22" s="133">
        <v>156.00299999999999</v>
      </c>
      <c r="G22" s="134">
        <v>51.529999999999994</v>
      </c>
      <c r="H22" s="135">
        <v>0</v>
      </c>
      <c r="I22" s="136">
        <v>15.101000000000001</v>
      </c>
      <c r="J22" s="137">
        <v>14.391</v>
      </c>
      <c r="K22" s="137">
        <v>0</v>
      </c>
      <c r="L22" s="138">
        <v>10.420999999999999</v>
      </c>
      <c r="M22" s="139">
        <v>0</v>
      </c>
      <c r="N22" s="140">
        <v>0</v>
      </c>
      <c r="O22" s="140">
        <v>0</v>
      </c>
      <c r="P22" s="140">
        <v>28.015999999999998</v>
      </c>
      <c r="Q22" s="141">
        <v>0</v>
      </c>
      <c r="R22" s="141">
        <v>112.004</v>
      </c>
      <c r="S22" s="141">
        <v>0</v>
      </c>
      <c r="T22" s="139">
        <v>0</v>
      </c>
      <c r="U22" s="142">
        <v>0</v>
      </c>
      <c r="V22" s="143">
        <v>334.63799999999998</v>
      </c>
      <c r="W22" s="47">
        <v>15</v>
      </c>
      <c r="X22" s="48">
        <v>-1</v>
      </c>
      <c r="Y22" s="144"/>
      <c r="Z22" s="109"/>
      <c r="AA22" s="153"/>
      <c r="AB22" s="154"/>
      <c r="AC22" s="16"/>
      <c r="AD22" s="149"/>
      <c r="AE22" s="150"/>
    </row>
    <row r="23" spans="1:31" ht="12.75" customHeight="1" x14ac:dyDescent="0.25">
      <c r="A23" s="129">
        <v>17</v>
      </c>
      <c r="B23" s="130" t="s">
        <v>692</v>
      </c>
      <c r="C23" s="131">
        <v>646582</v>
      </c>
      <c r="D23" s="130" t="s">
        <v>138</v>
      </c>
      <c r="E23" s="132">
        <v>36447</v>
      </c>
      <c r="F23" s="148">
        <v>24.986000000000001</v>
      </c>
      <c r="G23" s="134">
        <v>25.771999999999998</v>
      </c>
      <c r="H23" s="135">
        <v>145.60299999999998</v>
      </c>
      <c r="I23" s="136">
        <v>15.103</v>
      </c>
      <c r="J23" s="137">
        <v>57.376999999999995</v>
      </c>
      <c r="K23" s="137">
        <v>0</v>
      </c>
      <c r="L23" s="138">
        <v>20.826000000000001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56.01</v>
      </c>
      <c r="S23" s="141">
        <v>0</v>
      </c>
      <c r="T23" s="139">
        <v>0</v>
      </c>
      <c r="U23" s="142">
        <v>0</v>
      </c>
      <c r="V23" s="143">
        <v>309.74799999999999</v>
      </c>
      <c r="W23" s="47">
        <v>17</v>
      </c>
      <c r="X23" s="48">
        <v>0</v>
      </c>
      <c r="Y23" s="144"/>
      <c r="Z23" s="109"/>
      <c r="AA23" s="153"/>
      <c r="AB23" s="154"/>
      <c r="AC23" s="16"/>
      <c r="AD23" s="149"/>
      <c r="AE23" s="150"/>
    </row>
    <row r="24" spans="1:31" ht="12.75" customHeight="1" x14ac:dyDescent="0.25">
      <c r="A24" s="129">
        <v>18</v>
      </c>
      <c r="B24" s="130" t="s">
        <v>731</v>
      </c>
      <c r="C24" s="131">
        <v>638211</v>
      </c>
      <c r="D24" s="130" t="s">
        <v>732</v>
      </c>
      <c r="E24" s="132">
        <v>37423</v>
      </c>
      <c r="F24" s="148">
        <v>24.98</v>
      </c>
      <c r="G24" s="134">
        <v>161.001</v>
      </c>
      <c r="H24" s="135">
        <v>0</v>
      </c>
      <c r="I24" s="136">
        <v>15.090999999999999</v>
      </c>
      <c r="J24" s="137">
        <v>114.756</v>
      </c>
      <c r="K24" s="137">
        <v>0</v>
      </c>
      <c r="L24" s="138">
        <v>5.2530000000000001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300.73699999999997</v>
      </c>
      <c r="W24" s="47">
        <v>27</v>
      </c>
      <c r="X24" s="48">
        <v>9</v>
      </c>
      <c r="Y24" s="144"/>
      <c r="Z24" s="109"/>
      <c r="AA24" s="153"/>
      <c r="AB24" s="154"/>
      <c r="AC24" s="16"/>
      <c r="AD24" s="149"/>
      <c r="AE24" s="150"/>
    </row>
    <row r="25" spans="1:31" ht="12.75" customHeight="1" x14ac:dyDescent="0.25">
      <c r="A25" s="129">
        <v>19</v>
      </c>
      <c r="B25" s="130" t="s">
        <v>706</v>
      </c>
      <c r="C25" s="131">
        <v>635053</v>
      </c>
      <c r="D25" s="130" t="s">
        <v>707</v>
      </c>
      <c r="E25" s="132">
        <v>35918</v>
      </c>
      <c r="F25" s="148">
        <v>12.525</v>
      </c>
      <c r="G25" s="134">
        <v>161.00399999999999</v>
      </c>
      <c r="H25" s="135">
        <v>36.427999999999997</v>
      </c>
      <c r="I25" s="136">
        <v>15.099</v>
      </c>
      <c r="J25" s="137">
        <v>14.363</v>
      </c>
      <c r="K25" s="137">
        <v>0</v>
      </c>
      <c r="L25" s="138">
        <v>10.42</v>
      </c>
      <c r="M25" s="139">
        <v>0</v>
      </c>
      <c r="N25" s="140">
        <v>0</v>
      </c>
      <c r="O25" s="140">
        <v>0</v>
      </c>
      <c r="P25" s="140">
        <v>28.013000000000002</v>
      </c>
      <c r="Q25" s="141">
        <v>0</v>
      </c>
      <c r="R25" s="141">
        <v>14.061999999999999</v>
      </c>
      <c r="S25" s="141">
        <v>0</v>
      </c>
      <c r="T25" s="139">
        <v>0</v>
      </c>
      <c r="U25" s="142">
        <v>0</v>
      </c>
      <c r="V25" s="143">
        <v>253.06899999999999</v>
      </c>
      <c r="W25" s="47">
        <v>18</v>
      </c>
      <c r="X25" s="48">
        <v>-1</v>
      </c>
      <c r="Y25" s="144"/>
      <c r="Z25" s="109"/>
      <c r="AA25" s="153"/>
      <c r="AB25" s="154"/>
      <c r="AC25" s="16"/>
      <c r="AD25" s="149"/>
      <c r="AE25" s="150"/>
    </row>
    <row r="26" spans="1:31" ht="13.15" x14ac:dyDescent="0.25">
      <c r="A26" s="129">
        <v>20</v>
      </c>
      <c r="B26" s="130" t="s">
        <v>695</v>
      </c>
      <c r="C26" s="131">
        <v>635760</v>
      </c>
      <c r="D26" s="130" t="s">
        <v>190</v>
      </c>
      <c r="E26" s="132">
        <v>36627</v>
      </c>
      <c r="F26" s="148">
        <v>24.971</v>
      </c>
      <c r="G26" s="134">
        <v>3.2929999999999997</v>
      </c>
      <c r="H26" s="135">
        <v>145.601</v>
      </c>
      <c r="I26" s="136">
        <v>7.601</v>
      </c>
      <c r="J26" s="137">
        <v>0</v>
      </c>
      <c r="K26" s="137">
        <v>0</v>
      </c>
      <c r="L26" s="138">
        <v>2.6065</v>
      </c>
      <c r="M26" s="139">
        <v>0</v>
      </c>
      <c r="N26" s="140">
        <v>0</v>
      </c>
      <c r="O26" s="140">
        <v>0</v>
      </c>
      <c r="P26" s="140">
        <v>14.022</v>
      </c>
      <c r="Q26" s="141">
        <v>58.802999999999997</v>
      </c>
      <c r="R26" s="141">
        <v>14.029</v>
      </c>
      <c r="S26" s="141">
        <v>0</v>
      </c>
      <c r="T26" s="139">
        <v>0</v>
      </c>
      <c r="U26" s="142">
        <v>0</v>
      </c>
      <c r="V26" s="143">
        <v>240.26900000000001</v>
      </c>
      <c r="W26" s="47">
        <v>19</v>
      </c>
      <c r="X26" s="48">
        <v>-1</v>
      </c>
      <c r="Y26" s="144"/>
      <c r="Z26" s="109"/>
      <c r="AA26" s="153"/>
      <c r="AB26" s="154"/>
      <c r="AC26" s="16"/>
      <c r="AD26" s="149"/>
      <c r="AE26" s="150"/>
    </row>
    <row r="27" spans="1:31" ht="12.75" customHeight="1" x14ac:dyDescent="0.25">
      <c r="A27" s="129">
        <v>21</v>
      </c>
      <c r="B27" s="130" t="s">
        <v>816</v>
      </c>
      <c r="C27" s="131">
        <v>635572</v>
      </c>
      <c r="D27" s="130" t="s">
        <v>680</v>
      </c>
      <c r="E27" s="132">
        <v>37747</v>
      </c>
      <c r="F27" s="133">
        <v>12.512</v>
      </c>
      <c r="G27" s="134">
        <v>209.29999999999998</v>
      </c>
      <c r="H27" s="135">
        <v>0</v>
      </c>
      <c r="I27" s="136">
        <v>15.055</v>
      </c>
      <c r="J27" s="137">
        <v>0</v>
      </c>
      <c r="K27" s="137">
        <v>0</v>
      </c>
      <c r="L27" s="138">
        <v>0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0</v>
      </c>
      <c r="S27" s="141">
        <v>0</v>
      </c>
      <c r="T27" s="139">
        <v>0</v>
      </c>
      <c r="U27" s="142">
        <v>0</v>
      </c>
      <c r="V27" s="143">
        <v>236.86699999999999</v>
      </c>
      <c r="W27" s="47">
        <v>20</v>
      </c>
      <c r="X27" s="48">
        <v>-1</v>
      </c>
      <c r="Y27" s="144"/>
      <c r="Z27" s="109"/>
      <c r="AA27" s="153"/>
      <c r="AB27" s="154"/>
      <c r="AC27" s="16"/>
      <c r="AD27" s="149"/>
      <c r="AE27" s="150"/>
    </row>
    <row r="28" spans="1:31" ht="13.15" x14ac:dyDescent="0.25">
      <c r="A28" s="129">
        <v>22</v>
      </c>
      <c r="B28" s="151" t="s">
        <v>713</v>
      </c>
      <c r="C28" s="151">
        <v>623618</v>
      </c>
      <c r="D28" s="151" t="s">
        <v>103</v>
      </c>
      <c r="E28" s="147">
        <v>35901</v>
      </c>
      <c r="F28" s="133">
        <v>99.844000000000008</v>
      </c>
      <c r="G28" s="134">
        <v>103.044</v>
      </c>
      <c r="H28" s="135">
        <v>18.248999999999999</v>
      </c>
      <c r="I28" s="136">
        <v>7.617</v>
      </c>
      <c r="J28" s="137">
        <v>7.2149999999999999</v>
      </c>
      <c r="K28" s="137">
        <v>0</v>
      </c>
      <c r="L28" s="138">
        <v>10.413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231.55</v>
      </c>
      <c r="W28" s="47">
        <v>21</v>
      </c>
      <c r="X28" s="48">
        <v>-1</v>
      </c>
      <c r="Y28" s="144"/>
      <c r="Z28" s="109"/>
      <c r="AA28" s="153"/>
      <c r="AB28" s="154"/>
      <c r="AC28" s="16"/>
      <c r="AD28" s="149"/>
      <c r="AE28" s="150"/>
    </row>
    <row r="29" spans="1:31" ht="13.15" x14ac:dyDescent="0.25">
      <c r="A29" s="129">
        <v>23</v>
      </c>
      <c r="B29" s="130" t="s">
        <v>698</v>
      </c>
      <c r="C29" s="131">
        <v>619603</v>
      </c>
      <c r="D29" s="130" t="s">
        <v>699</v>
      </c>
      <c r="E29" s="132">
        <v>36196</v>
      </c>
      <c r="F29" s="133">
        <v>24.988</v>
      </c>
      <c r="G29" s="134">
        <v>25.778999999999996</v>
      </c>
      <c r="H29" s="135">
        <v>145.60399999999998</v>
      </c>
      <c r="I29" s="136">
        <v>30.102</v>
      </c>
      <c r="J29" s="137">
        <v>28.695999999999998</v>
      </c>
      <c r="K29" s="137">
        <v>0</v>
      </c>
      <c r="L29" s="138">
        <v>5.2450000000000001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226.47299999999998</v>
      </c>
      <c r="W29" s="47">
        <v>23</v>
      </c>
      <c r="X29" s="48">
        <v>0</v>
      </c>
      <c r="Y29" s="144"/>
      <c r="Z29" s="109"/>
      <c r="AA29" s="153"/>
      <c r="AB29" s="154"/>
      <c r="AC29" s="16"/>
      <c r="AD29" s="149"/>
      <c r="AE29" s="150"/>
    </row>
    <row r="30" spans="1:31" ht="13.15" x14ac:dyDescent="0.25">
      <c r="A30" s="129">
        <v>24</v>
      </c>
      <c r="B30" s="130" t="s">
        <v>711</v>
      </c>
      <c r="C30" s="131">
        <v>635052</v>
      </c>
      <c r="D30" s="130" t="s">
        <v>682</v>
      </c>
      <c r="E30" s="132">
        <v>36141</v>
      </c>
      <c r="F30" s="148">
        <v>49.928000000000004</v>
      </c>
      <c r="G30" s="134">
        <v>51.530999999999999</v>
      </c>
      <c r="H30" s="135">
        <v>72.802999999999997</v>
      </c>
      <c r="I30" s="136">
        <v>30.097999999999999</v>
      </c>
      <c r="J30" s="137">
        <v>14.395</v>
      </c>
      <c r="K30" s="137">
        <v>0</v>
      </c>
      <c r="L30" s="138">
        <v>5.22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14.036</v>
      </c>
      <c r="S30" s="141">
        <v>0</v>
      </c>
      <c r="T30" s="139">
        <v>0</v>
      </c>
      <c r="U30" s="142">
        <v>0</v>
      </c>
      <c r="V30" s="143">
        <v>218.39600000000002</v>
      </c>
      <c r="W30" s="47">
        <v>25</v>
      </c>
      <c r="X30" s="48">
        <v>1</v>
      </c>
      <c r="Y30" s="144"/>
      <c r="Z30" s="109"/>
      <c r="AA30" s="153"/>
      <c r="AB30" s="154"/>
      <c r="AC30" s="16"/>
      <c r="AD30" s="149"/>
      <c r="AE30" s="150"/>
    </row>
    <row r="31" spans="1:31" ht="13.15" x14ac:dyDescent="0.25">
      <c r="A31" s="129">
        <v>25</v>
      </c>
      <c r="B31" s="130" t="s">
        <v>708</v>
      </c>
      <c r="C31" s="131">
        <v>639522</v>
      </c>
      <c r="D31" s="130" t="s">
        <v>687</v>
      </c>
      <c r="E31" s="132">
        <v>36615</v>
      </c>
      <c r="F31" s="148">
        <v>99.841000000000008</v>
      </c>
      <c r="G31" s="134">
        <v>51.524999999999999</v>
      </c>
      <c r="H31" s="135">
        <v>0</v>
      </c>
      <c r="I31" s="136">
        <v>15.057</v>
      </c>
      <c r="J31" s="137">
        <v>28.715</v>
      </c>
      <c r="K31" s="137">
        <v>0</v>
      </c>
      <c r="L31" s="138">
        <v>20.821999999999999</v>
      </c>
      <c r="M31" s="139">
        <v>0</v>
      </c>
      <c r="N31" s="140">
        <v>0</v>
      </c>
      <c r="O31" s="140">
        <v>0</v>
      </c>
      <c r="P31" s="140">
        <v>0</v>
      </c>
      <c r="Q31" s="141">
        <v>3.6999999999999997</v>
      </c>
      <c r="R31" s="141">
        <v>28.007999999999999</v>
      </c>
      <c r="S31" s="141">
        <v>0</v>
      </c>
      <c r="T31" s="139">
        <v>0</v>
      </c>
      <c r="U31" s="142">
        <v>0</v>
      </c>
      <c r="V31" s="143">
        <v>208.08900000000003</v>
      </c>
      <c r="W31" s="47">
        <v>26</v>
      </c>
      <c r="X31" s="48">
        <v>1</v>
      </c>
      <c r="Y31" s="144"/>
      <c r="Z31" s="109"/>
      <c r="AB31" s="110"/>
      <c r="AC31" s="16"/>
      <c r="AD31" s="109"/>
      <c r="AE31" s="109"/>
    </row>
    <row r="32" spans="1:31" ht="12.75" customHeight="1" x14ac:dyDescent="0.25">
      <c r="A32" s="129">
        <v>26</v>
      </c>
      <c r="B32" s="130" t="s">
        <v>703</v>
      </c>
      <c r="C32" s="131">
        <v>623388</v>
      </c>
      <c r="D32" s="130" t="s">
        <v>82</v>
      </c>
      <c r="E32" s="132">
        <v>35980</v>
      </c>
      <c r="F32" s="148">
        <v>24.992000000000001</v>
      </c>
      <c r="G32" s="134">
        <v>12.906999999999998</v>
      </c>
      <c r="H32" s="135">
        <v>72.804000000000002</v>
      </c>
      <c r="I32" s="136">
        <v>15.109</v>
      </c>
      <c r="J32" s="137">
        <v>57.39</v>
      </c>
      <c r="K32" s="137">
        <v>0</v>
      </c>
      <c r="L32" s="138">
        <v>83.296000000000006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193.99900000000002</v>
      </c>
      <c r="W32" s="47">
        <v>28</v>
      </c>
      <c r="X32" s="48">
        <v>2</v>
      </c>
      <c r="Y32" s="144"/>
      <c r="Z32" s="109"/>
      <c r="AB32" s="110"/>
      <c r="AC32" s="16"/>
      <c r="AD32" s="109"/>
      <c r="AE32" s="109"/>
    </row>
    <row r="33" spans="1:31" ht="12.75" customHeight="1" x14ac:dyDescent="0.25">
      <c r="A33" s="129">
        <v>27</v>
      </c>
      <c r="B33" s="130" t="s">
        <v>702</v>
      </c>
      <c r="C33" s="131">
        <v>625282</v>
      </c>
      <c r="D33" s="130" t="s">
        <v>61</v>
      </c>
      <c r="E33" s="132">
        <v>36165</v>
      </c>
      <c r="F33" s="148">
        <v>99.846000000000004</v>
      </c>
      <c r="G33" s="134">
        <v>25.781999999999996</v>
      </c>
      <c r="H33" s="135">
        <v>9.2050000000000001</v>
      </c>
      <c r="I33" s="136">
        <v>30.097000000000001</v>
      </c>
      <c r="J33" s="137">
        <v>0</v>
      </c>
      <c r="K33" s="137">
        <v>0</v>
      </c>
      <c r="L33" s="138">
        <v>10.431000000000001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28.007000000000001</v>
      </c>
      <c r="S33" s="141">
        <v>0</v>
      </c>
      <c r="T33" s="139">
        <v>0</v>
      </c>
      <c r="U33" s="142">
        <v>0</v>
      </c>
      <c r="V33" s="143">
        <v>192.93700000000001</v>
      </c>
      <c r="W33" s="47">
        <v>24</v>
      </c>
      <c r="X33" s="48">
        <v>-3</v>
      </c>
      <c r="Y33" s="144"/>
      <c r="Z33" s="109"/>
      <c r="AB33" s="110"/>
      <c r="AC33" s="16"/>
      <c r="AD33" s="109"/>
      <c r="AE33" s="109"/>
    </row>
    <row r="34" spans="1:31" ht="12.75" customHeight="1" x14ac:dyDescent="0.25">
      <c r="A34" s="129">
        <v>28</v>
      </c>
      <c r="B34" s="130" t="s">
        <v>688</v>
      </c>
      <c r="C34" s="131">
        <v>635691</v>
      </c>
      <c r="D34" s="130" t="s">
        <v>689</v>
      </c>
      <c r="E34" s="132">
        <v>36614</v>
      </c>
      <c r="F34" s="148">
        <v>99.847999999999999</v>
      </c>
      <c r="G34" s="134">
        <v>6.5589999999999993</v>
      </c>
      <c r="H34" s="135">
        <v>36.424999999999997</v>
      </c>
      <c r="I34" s="136">
        <v>30.12</v>
      </c>
      <c r="J34" s="137">
        <v>7.1959999999999997</v>
      </c>
      <c r="K34" s="137">
        <v>0</v>
      </c>
      <c r="L34" s="138">
        <v>5.2640000000000002</v>
      </c>
      <c r="M34" s="139">
        <v>3.8259999999999996</v>
      </c>
      <c r="N34" s="140">
        <v>0</v>
      </c>
      <c r="O34" s="140">
        <v>0</v>
      </c>
      <c r="P34" s="140">
        <v>0</v>
      </c>
      <c r="Q34" s="141">
        <v>14.735999999999999</v>
      </c>
      <c r="R34" s="141">
        <v>7.04</v>
      </c>
      <c r="S34" s="141">
        <v>0</v>
      </c>
      <c r="T34" s="139">
        <v>0</v>
      </c>
      <c r="U34" s="142">
        <v>0</v>
      </c>
      <c r="V34" s="143">
        <v>187.68799999999999</v>
      </c>
      <c r="W34" s="47">
        <v>29</v>
      </c>
      <c r="X34" s="48">
        <v>1</v>
      </c>
      <c r="Y34" s="144"/>
      <c r="Z34" s="109"/>
      <c r="AB34" s="110"/>
      <c r="AC34" s="16"/>
      <c r="AD34" s="109"/>
      <c r="AE34" s="109"/>
    </row>
    <row r="35" spans="1:31" ht="13.15" x14ac:dyDescent="0.25">
      <c r="A35" s="129">
        <v>29</v>
      </c>
      <c r="B35" s="130" t="s">
        <v>727</v>
      </c>
      <c r="C35" s="131">
        <v>639511</v>
      </c>
      <c r="D35" s="130" t="s">
        <v>687</v>
      </c>
      <c r="E35" s="132">
        <v>36591</v>
      </c>
      <c r="F35" s="148">
        <v>12.543000000000001</v>
      </c>
      <c r="G35" s="134">
        <v>103.04299999999999</v>
      </c>
      <c r="H35" s="135">
        <v>0</v>
      </c>
      <c r="I35" s="136">
        <v>60.192999999999998</v>
      </c>
      <c r="J35" s="137">
        <v>7.1919999999999993</v>
      </c>
      <c r="K35" s="137">
        <v>0</v>
      </c>
      <c r="L35" s="138">
        <v>5.2149999999999999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0</v>
      </c>
      <c r="S35" s="141">
        <v>0</v>
      </c>
      <c r="T35" s="139">
        <v>0</v>
      </c>
      <c r="U35" s="142">
        <v>0</v>
      </c>
      <c r="V35" s="143">
        <v>175.779</v>
      </c>
      <c r="W35" s="47">
        <v>30</v>
      </c>
      <c r="X35" s="48">
        <v>1</v>
      </c>
      <c r="Y35" s="144"/>
      <c r="Z35" s="109"/>
      <c r="AB35" s="110"/>
      <c r="AC35" s="16"/>
      <c r="AD35" s="109"/>
      <c r="AE35" s="109"/>
    </row>
    <row r="36" spans="1:31" ht="12.75" customHeight="1" x14ac:dyDescent="0.2">
      <c r="A36" s="129">
        <v>30</v>
      </c>
      <c r="B36" s="145" t="s">
        <v>697</v>
      </c>
      <c r="C36" s="146">
        <v>635269</v>
      </c>
      <c r="D36" s="145" t="s">
        <v>682</v>
      </c>
      <c r="E36" s="147">
        <v>36068</v>
      </c>
      <c r="F36" s="133">
        <v>0</v>
      </c>
      <c r="G36" s="134">
        <v>25.784999999999997</v>
      </c>
      <c r="H36" s="135">
        <v>145.60499999999999</v>
      </c>
      <c r="I36" s="136">
        <v>0</v>
      </c>
      <c r="J36" s="137">
        <v>0</v>
      </c>
      <c r="K36" s="137">
        <v>0</v>
      </c>
      <c r="L36" s="138">
        <v>2.6575000000000002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43">
        <v>174.04749999999999</v>
      </c>
      <c r="W36" s="47">
        <v>22</v>
      </c>
      <c r="X36" s="48">
        <v>-8</v>
      </c>
      <c r="Y36" s="144"/>
      <c r="Z36" s="109"/>
      <c r="AB36" s="110"/>
      <c r="AC36" s="16"/>
      <c r="AD36" s="109"/>
      <c r="AE36" s="109"/>
    </row>
    <row r="37" spans="1:31" x14ac:dyDescent="0.2">
      <c r="A37" s="129">
        <v>31</v>
      </c>
      <c r="B37" s="145" t="s">
        <v>710</v>
      </c>
      <c r="C37" s="146">
        <v>631404</v>
      </c>
      <c r="D37" s="130" t="s">
        <v>691</v>
      </c>
      <c r="E37" s="147">
        <v>36090</v>
      </c>
      <c r="F37" s="133">
        <v>49.922000000000004</v>
      </c>
      <c r="G37" s="134">
        <v>12.933999999999999</v>
      </c>
      <c r="H37" s="135">
        <v>72.807000000000002</v>
      </c>
      <c r="I37" s="136">
        <v>7.6479999999999997</v>
      </c>
      <c r="J37" s="137">
        <v>0</v>
      </c>
      <c r="K37" s="137">
        <v>0</v>
      </c>
      <c r="L37" s="138">
        <v>5.2519999999999998</v>
      </c>
      <c r="M37" s="139">
        <v>0</v>
      </c>
      <c r="N37" s="140">
        <v>0</v>
      </c>
      <c r="O37" s="140">
        <v>0</v>
      </c>
      <c r="P37" s="140">
        <v>14.026999999999999</v>
      </c>
      <c r="Q37" s="141">
        <v>0</v>
      </c>
      <c r="R37" s="141">
        <v>28.001000000000001</v>
      </c>
      <c r="S37" s="141">
        <v>0</v>
      </c>
      <c r="T37" s="139">
        <v>0</v>
      </c>
      <c r="U37" s="142">
        <v>0</v>
      </c>
      <c r="V37" s="143">
        <v>171.31200000000001</v>
      </c>
      <c r="W37" s="47">
        <v>31</v>
      </c>
      <c r="X37" s="48">
        <v>0</v>
      </c>
      <c r="Y37" s="144"/>
      <c r="Z37" s="109"/>
      <c r="AB37" s="110"/>
      <c r="AC37" s="16"/>
      <c r="AD37" s="109"/>
      <c r="AE37" s="109"/>
    </row>
    <row r="38" spans="1:31" x14ac:dyDescent="0.2">
      <c r="A38" s="129">
        <v>32</v>
      </c>
      <c r="B38" s="130" t="s">
        <v>94</v>
      </c>
      <c r="C38" s="131">
        <v>634345</v>
      </c>
      <c r="D38" s="130" t="s">
        <v>95</v>
      </c>
      <c r="E38" s="132">
        <v>36785</v>
      </c>
      <c r="F38" s="133">
        <v>49.927</v>
      </c>
      <c r="G38" s="134">
        <v>103.04199999999999</v>
      </c>
      <c r="H38" s="135">
        <v>0</v>
      </c>
      <c r="I38" s="136">
        <v>0</v>
      </c>
      <c r="J38" s="137">
        <v>14.398999999999999</v>
      </c>
      <c r="K38" s="137">
        <v>0</v>
      </c>
      <c r="L38" s="138">
        <v>2.6735000000000002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43">
        <v>167.36799999999999</v>
      </c>
      <c r="W38" s="47">
        <v>33</v>
      </c>
      <c r="X38" s="48">
        <v>1</v>
      </c>
      <c r="Y38" s="144"/>
      <c r="Z38" s="109"/>
      <c r="AB38" s="110"/>
      <c r="AC38" s="16"/>
      <c r="AD38" s="109"/>
      <c r="AE38" s="109"/>
    </row>
    <row r="39" spans="1:31" x14ac:dyDescent="0.2">
      <c r="A39" s="129">
        <v>33</v>
      </c>
      <c r="B39" s="130" t="s">
        <v>163</v>
      </c>
      <c r="C39" s="131">
        <v>637176</v>
      </c>
      <c r="D39" s="130" t="s">
        <v>164</v>
      </c>
      <c r="E39" s="132">
        <v>36991</v>
      </c>
      <c r="F39" s="148">
        <v>99.844999999999999</v>
      </c>
      <c r="G39" s="134">
        <v>51.521999999999998</v>
      </c>
      <c r="H39" s="135">
        <v>0</v>
      </c>
      <c r="I39" s="136">
        <v>7.6059999999999999</v>
      </c>
      <c r="J39" s="137">
        <v>0</v>
      </c>
      <c r="K39" s="137">
        <v>0</v>
      </c>
      <c r="L39" s="138">
        <v>2.6105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43">
        <v>158.97299999999998</v>
      </c>
      <c r="W39" s="47">
        <v>32</v>
      </c>
      <c r="X39" s="48">
        <v>-1</v>
      </c>
      <c r="Y39" s="144"/>
      <c r="Z39" s="109"/>
      <c r="AB39" s="110"/>
      <c r="AC39" s="16"/>
      <c r="AD39" s="109"/>
      <c r="AE39" s="109"/>
    </row>
    <row r="40" spans="1:31" x14ac:dyDescent="0.2">
      <c r="A40" s="129">
        <v>34</v>
      </c>
      <c r="B40" s="130" t="s">
        <v>696</v>
      </c>
      <c r="C40" s="131">
        <v>641352</v>
      </c>
      <c r="D40" s="130" t="s">
        <v>97</v>
      </c>
      <c r="E40" s="132">
        <v>36216</v>
      </c>
      <c r="F40" s="148">
        <v>24.987000000000002</v>
      </c>
      <c r="G40" s="134">
        <v>0</v>
      </c>
      <c r="H40" s="135">
        <v>72.816000000000003</v>
      </c>
      <c r="I40" s="136">
        <v>15.112</v>
      </c>
      <c r="J40" s="137">
        <v>28.713999999999999</v>
      </c>
      <c r="K40" s="137">
        <v>0</v>
      </c>
      <c r="L40" s="138">
        <v>10.436</v>
      </c>
      <c r="M40" s="139">
        <v>0</v>
      </c>
      <c r="N40" s="140">
        <v>29.618000000000002</v>
      </c>
      <c r="O40" s="140">
        <v>6.8179999999999987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43">
        <v>156.13499999999999</v>
      </c>
      <c r="W40" s="47">
        <v>36</v>
      </c>
      <c r="X40" s="48">
        <v>2</v>
      </c>
      <c r="Y40" s="144"/>
      <c r="Z40" s="109"/>
      <c r="AB40" s="110"/>
      <c r="AC40" s="16"/>
      <c r="AD40" s="109"/>
      <c r="AE40" s="109"/>
    </row>
    <row r="41" spans="1:31" x14ac:dyDescent="0.2">
      <c r="A41" s="129">
        <v>35</v>
      </c>
      <c r="B41" s="130" t="s">
        <v>773</v>
      </c>
      <c r="C41" s="131">
        <v>643394</v>
      </c>
      <c r="D41" s="130" t="s">
        <v>774</v>
      </c>
      <c r="E41" s="132">
        <v>37129</v>
      </c>
      <c r="F41" s="148">
        <v>12.503</v>
      </c>
      <c r="G41" s="134">
        <v>103.04499999999999</v>
      </c>
      <c r="H41" s="135">
        <v>0</v>
      </c>
      <c r="I41" s="136">
        <v>30.120999999999999</v>
      </c>
      <c r="J41" s="137">
        <v>28.718</v>
      </c>
      <c r="K41" s="137">
        <v>0</v>
      </c>
      <c r="L41" s="138">
        <v>5.2389999999999999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43">
        <v>145.66899999999998</v>
      </c>
      <c r="W41" s="47">
        <v>35</v>
      </c>
      <c r="X41" s="48">
        <v>0</v>
      </c>
      <c r="Y41" s="144"/>
      <c r="Z41" s="109"/>
      <c r="AB41" s="110"/>
      <c r="AC41" s="16"/>
      <c r="AD41" s="109"/>
      <c r="AE41" s="109"/>
    </row>
    <row r="42" spans="1:31" x14ac:dyDescent="0.2">
      <c r="A42" s="129">
        <v>36</v>
      </c>
      <c r="B42" s="130" t="s">
        <v>704</v>
      </c>
      <c r="C42" s="131">
        <v>640338</v>
      </c>
      <c r="D42" s="130" t="s">
        <v>705</v>
      </c>
      <c r="E42" s="132">
        <v>36422</v>
      </c>
      <c r="F42" s="148">
        <v>49.931000000000004</v>
      </c>
      <c r="G42" s="134">
        <v>0</v>
      </c>
      <c r="H42" s="135">
        <v>72.810999999999993</v>
      </c>
      <c r="I42" s="136">
        <v>15.069000000000001</v>
      </c>
      <c r="J42" s="137">
        <v>0</v>
      </c>
      <c r="K42" s="137">
        <v>0</v>
      </c>
      <c r="L42" s="138">
        <v>10.423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43">
        <v>137.81099999999998</v>
      </c>
      <c r="W42" s="47">
        <v>34</v>
      </c>
      <c r="X42" s="48">
        <v>-2</v>
      </c>
      <c r="Y42" s="144"/>
      <c r="Z42" s="109"/>
      <c r="AB42" s="110"/>
      <c r="AC42" s="16"/>
      <c r="AD42" s="109"/>
      <c r="AE42" s="109"/>
    </row>
    <row r="43" spans="1:31" x14ac:dyDescent="0.2">
      <c r="A43" s="129">
        <v>37</v>
      </c>
      <c r="B43" s="155" t="s">
        <v>724</v>
      </c>
      <c r="C43" s="156">
        <v>636481</v>
      </c>
      <c r="D43" s="155" t="s">
        <v>725</v>
      </c>
      <c r="E43" s="157">
        <v>36909</v>
      </c>
      <c r="F43" s="158">
        <v>24.983000000000001</v>
      </c>
      <c r="G43" s="134">
        <v>51.523999999999994</v>
      </c>
      <c r="H43" s="159">
        <v>0</v>
      </c>
      <c r="I43" s="160">
        <v>30.114000000000001</v>
      </c>
      <c r="J43" s="161">
        <v>28.693999999999999</v>
      </c>
      <c r="K43" s="137">
        <v>0</v>
      </c>
      <c r="L43" s="162">
        <v>5.2540000000000004</v>
      </c>
      <c r="M43" s="163">
        <v>0</v>
      </c>
      <c r="N43" s="164">
        <v>0</v>
      </c>
      <c r="O43" s="164">
        <v>0</v>
      </c>
      <c r="P43" s="164">
        <v>0</v>
      </c>
      <c r="Q43" s="165">
        <v>0</v>
      </c>
      <c r="R43" s="165">
        <v>28.030999999999999</v>
      </c>
      <c r="S43" s="141">
        <v>0</v>
      </c>
      <c r="T43" s="163">
        <v>0</v>
      </c>
      <c r="U43" s="166">
        <v>0</v>
      </c>
      <c r="V43" s="167">
        <v>134.65199999999999</v>
      </c>
      <c r="W43" s="47">
        <v>37</v>
      </c>
      <c r="X43" s="48">
        <v>0</v>
      </c>
      <c r="Y43" s="144"/>
      <c r="Z43" s="109"/>
      <c r="AB43" s="110"/>
      <c r="AC43" s="16"/>
      <c r="AD43" s="109"/>
      <c r="AE43" s="109"/>
    </row>
    <row r="44" spans="1:31" x14ac:dyDescent="0.2">
      <c r="A44" s="129">
        <v>38</v>
      </c>
      <c r="B44" s="130" t="s">
        <v>700</v>
      </c>
      <c r="C44" s="131">
        <v>639535</v>
      </c>
      <c r="D44" s="130" t="s">
        <v>701</v>
      </c>
      <c r="E44" s="132">
        <v>36463</v>
      </c>
      <c r="F44" s="148">
        <v>24.981999999999999</v>
      </c>
      <c r="G44" s="134">
        <v>12.936999999999999</v>
      </c>
      <c r="H44" s="135">
        <v>72.801000000000002</v>
      </c>
      <c r="I44" s="136">
        <v>15.106999999999999</v>
      </c>
      <c r="J44" s="137">
        <v>7.1849999999999996</v>
      </c>
      <c r="K44" s="137">
        <v>0</v>
      </c>
      <c r="L44" s="138">
        <v>2.6324999999999998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7.0119999999999996</v>
      </c>
      <c r="S44" s="141">
        <v>0</v>
      </c>
      <c r="T44" s="139">
        <v>0</v>
      </c>
      <c r="U44" s="142">
        <v>0</v>
      </c>
      <c r="V44" s="168">
        <v>132.839</v>
      </c>
      <c r="W44" s="47">
        <v>38</v>
      </c>
      <c r="X44" s="48">
        <v>0</v>
      </c>
      <c r="Y44" s="144"/>
      <c r="Z44" s="109"/>
      <c r="AB44" s="110"/>
      <c r="AC44" s="16"/>
      <c r="AD44" s="109"/>
      <c r="AE44" s="109"/>
    </row>
    <row r="45" spans="1:31" x14ac:dyDescent="0.2">
      <c r="A45" s="129">
        <v>39</v>
      </c>
      <c r="B45" s="130" t="s">
        <v>722</v>
      </c>
      <c r="C45" s="131">
        <v>650849</v>
      </c>
      <c r="D45" s="130" t="s">
        <v>52</v>
      </c>
      <c r="E45" s="132">
        <v>37086</v>
      </c>
      <c r="F45" s="148">
        <v>99.847000000000008</v>
      </c>
      <c r="G45" s="134">
        <v>25.774999999999999</v>
      </c>
      <c r="H45" s="135">
        <v>0</v>
      </c>
      <c r="I45" s="136">
        <v>3.8119999999999998</v>
      </c>
      <c r="J45" s="137">
        <v>0</v>
      </c>
      <c r="K45" s="137">
        <v>0</v>
      </c>
      <c r="L45" s="138">
        <v>0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8">
        <v>129.43400000000003</v>
      </c>
      <c r="W45" s="47">
        <v>40</v>
      </c>
      <c r="X45" s="48">
        <v>1</v>
      </c>
      <c r="Y45" s="144"/>
      <c r="Z45" s="109"/>
      <c r="AB45" s="110"/>
      <c r="AC45" s="16"/>
      <c r="AD45" s="109"/>
      <c r="AE45" s="109"/>
    </row>
    <row r="46" spans="1:31" x14ac:dyDescent="0.2">
      <c r="A46" s="129">
        <v>40</v>
      </c>
      <c r="B46" s="130" t="s">
        <v>718</v>
      </c>
      <c r="C46" s="131">
        <v>654311</v>
      </c>
      <c r="D46" s="130" t="s">
        <v>691</v>
      </c>
      <c r="E46" s="132">
        <v>37415</v>
      </c>
      <c r="F46" s="148">
        <v>49.933</v>
      </c>
      <c r="G46" s="134">
        <v>12.94</v>
      </c>
      <c r="H46" s="135">
        <v>0</v>
      </c>
      <c r="I46" s="136">
        <v>60.194000000000003</v>
      </c>
      <c r="J46" s="137">
        <v>57.378999999999998</v>
      </c>
      <c r="K46" s="137">
        <v>0</v>
      </c>
      <c r="L46" s="138">
        <v>2.6684999999999999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8">
        <v>123.06700000000001</v>
      </c>
      <c r="W46" s="47">
        <v>41</v>
      </c>
      <c r="X46" s="48">
        <v>1</v>
      </c>
      <c r="Y46" s="144"/>
      <c r="Z46" s="109"/>
      <c r="AB46" s="110"/>
      <c r="AC46" s="16"/>
      <c r="AD46" s="109"/>
      <c r="AE46" s="109"/>
    </row>
    <row r="47" spans="1:31" x14ac:dyDescent="0.2">
      <c r="A47" s="129">
        <v>41</v>
      </c>
      <c r="B47" s="130" t="s">
        <v>744</v>
      </c>
      <c r="C47" s="131">
        <v>637850</v>
      </c>
      <c r="D47" s="130" t="s">
        <v>745</v>
      </c>
      <c r="E47" s="132">
        <v>37019</v>
      </c>
      <c r="F47" s="148">
        <v>49.923000000000002</v>
      </c>
      <c r="G47" s="134">
        <v>51.522999999999996</v>
      </c>
      <c r="H47" s="135">
        <v>0</v>
      </c>
      <c r="I47" s="136">
        <v>15.085000000000001</v>
      </c>
      <c r="J47" s="137">
        <v>7.1829999999999998</v>
      </c>
      <c r="K47" s="137">
        <v>0</v>
      </c>
      <c r="L47" s="138">
        <v>5.2169999999999996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8">
        <v>116.53100000000001</v>
      </c>
      <c r="W47" s="47">
        <v>43</v>
      </c>
      <c r="X47" s="48">
        <v>2</v>
      </c>
      <c r="Y47" s="144"/>
      <c r="Z47" s="109"/>
      <c r="AB47" s="110"/>
      <c r="AC47" s="16"/>
      <c r="AD47" s="109"/>
      <c r="AE47" s="109"/>
    </row>
    <row r="48" spans="1:31" x14ac:dyDescent="0.2">
      <c r="A48" s="129">
        <v>42</v>
      </c>
      <c r="B48" s="130" t="s">
        <v>746</v>
      </c>
      <c r="C48" s="131">
        <v>634797</v>
      </c>
      <c r="D48" s="130" t="s">
        <v>569</v>
      </c>
      <c r="E48" s="132">
        <v>37037</v>
      </c>
      <c r="F48" s="148">
        <v>12.538</v>
      </c>
      <c r="G48" s="134">
        <v>51.527999999999999</v>
      </c>
      <c r="H48" s="135">
        <v>36.429000000000002</v>
      </c>
      <c r="I48" s="136">
        <v>0</v>
      </c>
      <c r="J48" s="137">
        <v>14.367999999999999</v>
      </c>
      <c r="K48" s="137">
        <v>0</v>
      </c>
      <c r="L48" s="138">
        <v>0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8">
        <v>114.863</v>
      </c>
      <c r="W48" s="47">
        <v>47</v>
      </c>
      <c r="X48" s="48">
        <v>5</v>
      </c>
      <c r="Y48" s="144"/>
      <c r="Z48" s="109"/>
      <c r="AB48" s="110"/>
      <c r="AC48" s="16"/>
      <c r="AD48" s="109"/>
      <c r="AE48" s="109"/>
    </row>
    <row r="49" spans="1:31" x14ac:dyDescent="0.2">
      <c r="A49" s="129">
        <v>43</v>
      </c>
      <c r="B49" s="130" t="s">
        <v>755</v>
      </c>
      <c r="C49" s="131">
        <v>643556</v>
      </c>
      <c r="D49" s="130" t="s">
        <v>732</v>
      </c>
      <c r="E49" s="132">
        <v>36528</v>
      </c>
      <c r="F49" s="148">
        <v>6.3630000000000004</v>
      </c>
      <c r="G49" s="134">
        <v>103.041</v>
      </c>
      <c r="H49" s="135">
        <v>0</v>
      </c>
      <c r="I49" s="136">
        <v>0</v>
      </c>
      <c r="J49" s="137">
        <v>0</v>
      </c>
      <c r="K49" s="137">
        <v>0</v>
      </c>
      <c r="L49" s="138">
        <v>0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8">
        <v>109.404</v>
      </c>
      <c r="W49" s="47">
        <v>45</v>
      </c>
      <c r="X49" s="48">
        <v>2</v>
      </c>
      <c r="Y49" s="144"/>
      <c r="Z49" s="109"/>
      <c r="AB49" s="110"/>
      <c r="AC49" s="56"/>
      <c r="AD49" s="109"/>
      <c r="AE49" s="109"/>
    </row>
    <row r="50" spans="1:31" x14ac:dyDescent="0.2">
      <c r="A50" s="129">
        <v>44</v>
      </c>
      <c r="B50" s="130" t="s">
        <v>726</v>
      </c>
      <c r="C50" s="131">
        <v>640923</v>
      </c>
      <c r="D50" s="130" t="s">
        <v>103</v>
      </c>
      <c r="E50" s="132">
        <v>36483</v>
      </c>
      <c r="F50" s="148">
        <v>0</v>
      </c>
      <c r="G50" s="134">
        <v>25.775999999999996</v>
      </c>
      <c r="H50" s="135">
        <v>72.811999999999998</v>
      </c>
      <c r="I50" s="136">
        <v>0</v>
      </c>
      <c r="J50" s="137">
        <v>0</v>
      </c>
      <c r="K50" s="137">
        <v>0</v>
      </c>
      <c r="L50" s="138">
        <v>10.435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8">
        <v>109.023</v>
      </c>
      <c r="W50" s="47">
        <v>44</v>
      </c>
      <c r="X50" s="48">
        <v>0</v>
      </c>
      <c r="Y50" s="144"/>
      <c r="Z50" s="109"/>
      <c r="AB50" s="110"/>
      <c r="AC50" s="56"/>
      <c r="AD50" s="109"/>
      <c r="AE50" s="109"/>
    </row>
    <row r="51" spans="1:31" x14ac:dyDescent="0.2">
      <c r="A51" s="129">
        <v>45</v>
      </c>
      <c r="B51" s="130" t="s">
        <v>715</v>
      </c>
      <c r="C51" s="131">
        <v>630528</v>
      </c>
      <c r="D51" s="130" t="s">
        <v>705</v>
      </c>
      <c r="E51" s="132">
        <v>36063</v>
      </c>
      <c r="F51" s="148">
        <v>6.343</v>
      </c>
      <c r="G51" s="134">
        <v>12.889999999999999</v>
      </c>
      <c r="H51" s="135">
        <v>72.813999999999993</v>
      </c>
      <c r="I51" s="136">
        <v>15.098000000000001</v>
      </c>
      <c r="J51" s="137">
        <v>14.385</v>
      </c>
      <c r="K51" s="137">
        <v>0</v>
      </c>
      <c r="L51" s="138">
        <v>1.35825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8">
        <v>107.145</v>
      </c>
      <c r="W51" s="47">
        <v>42</v>
      </c>
      <c r="X51" s="48">
        <v>-3</v>
      </c>
      <c r="Y51" s="144"/>
      <c r="Z51" s="109"/>
      <c r="AB51" s="110"/>
      <c r="AC51" s="56"/>
      <c r="AD51" s="109"/>
      <c r="AE51" s="109"/>
    </row>
    <row r="52" spans="1:31" x14ac:dyDescent="0.2">
      <c r="A52" s="129">
        <v>46</v>
      </c>
      <c r="B52" s="130" t="s">
        <v>716</v>
      </c>
      <c r="C52" s="131">
        <v>642906</v>
      </c>
      <c r="D52" s="130" t="s">
        <v>717</v>
      </c>
      <c r="E52" s="132">
        <v>37179</v>
      </c>
      <c r="F52" s="148">
        <v>49.935000000000002</v>
      </c>
      <c r="G52" s="134">
        <v>25.783999999999999</v>
      </c>
      <c r="H52" s="135">
        <v>0</v>
      </c>
      <c r="I52" s="136">
        <v>30.122</v>
      </c>
      <c r="J52" s="137">
        <v>14.399999999999999</v>
      </c>
      <c r="K52" s="137">
        <v>0</v>
      </c>
      <c r="L52" s="138">
        <v>5.2309999999999999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8">
        <v>105.84099999999999</v>
      </c>
      <c r="W52" s="47">
        <v>46</v>
      </c>
      <c r="X52" s="48">
        <v>0</v>
      </c>
      <c r="Y52" s="144"/>
      <c r="Z52" s="109"/>
      <c r="AB52" s="110"/>
      <c r="AC52" s="56"/>
      <c r="AD52" s="109"/>
      <c r="AE52" s="109"/>
    </row>
    <row r="53" spans="1:31" x14ac:dyDescent="0.2">
      <c r="A53" s="129">
        <v>47</v>
      </c>
      <c r="B53" s="130" t="s">
        <v>740</v>
      </c>
      <c r="C53" s="131">
        <v>643888</v>
      </c>
      <c r="D53" s="130" t="s">
        <v>87</v>
      </c>
      <c r="E53" s="132">
        <v>36549</v>
      </c>
      <c r="F53" s="148">
        <v>49.93</v>
      </c>
      <c r="G53" s="134">
        <v>25.787999999999997</v>
      </c>
      <c r="H53" s="135">
        <v>0</v>
      </c>
      <c r="I53" s="136">
        <v>0</v>
      </c>
      <c r="J53" s="137">
        <v>14.401999999999999</v>
      </c>
      <c r="K53" s="137">
        <v>0</v>
      </c>
      <c r="L53" s="138">
        <v>20.831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8">
        <v>96.548999999999992</v>
      </c>
      <c r="W53" s="47">
        <v>49</v>
      </c>
      <c r="X53" s="48">
        <v>2</v>
      </c>
      <c r="Y53" s="144"/>
      <c r="Z53" s="109"/>
      <c r="AB53" s="110"/>
      <c r="AC53" s="56"/>
      <c r="AD53" s="109"/>
      <c r="AE53" s="109"/>
    </row>
    <row r="54" spans="1:31" x14ac:dyDescent="0.2">
      <c r="A54" s="129">
        <v>48</v>
      </c>
      <c r="B54" s="130" t="s">
        <v>723</v>
      </c>
      <c r="C54" s="131">
        <v>641585</v>
      </c>
      <c r="D54" s="130" t="s">
        <v>87</v>
      </c>
      <c r="E54" s="132">
        <v>36744</v>
      </c>
      <c r="F54" s="148">
        <v>0</v>
      </c>
      <c r="G54" s="134">
        <v>12.927999999999999</v>
      </c>
      <c r="H54" s="135">
        <v>72.804999999999993</v>
      </c>
      <c r="I54" s="136">
        <v>0</v>
      </c>
      <c r="J54" s="137">
        <v>0</v>
      </c>
      <c r="K54" s="137">
        <v>0</v>
      </c>
      <c r="L54" s="138">
        <v>10.425000000000001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8">
        <v>96.157999999999987</v>
      </c>
      <c r="W54" s="47">
        <v>50</v>
      </c>
      <c r="X54" s="48">
        <v>2</v>
      </c>
      <c r="Y54" s="144"/>
      <c r="Z54" s="109"/>
      <c r="AB54" s="110"/>
      <c r="AC54" s="56"/>
      <c r="AD54" s="109"/>
      <c r="AE54" s="109"/>
    </row>
    <row r="55" spans="1:31" x14ac:dyDescent="0.2">
      <c r="A55" s="129">
        <v>49</v>
      </c>
      <c r="B55" s="130" t="s">
        <v>751</v>
      </c>
      <c r="C55" s="131">
        <v>637034</v>
      </c>
      <c r="D55" s="130" t="s">
        <v>684</v>
      </c>
      <c r="E55" s="132">
        <v>37534</v>
      </c>
      <c r="F55" s="148">
        <v>24.975999999999999</v>
      </c>
      <c r="G55" s="134">
        <v>51.528999999999996</v>
      </c>
      <c r="H55" s="135">
        <v>0</v>
      </c>
      <c r="I55" s="136">
        <v>15.067</v>
      </c>
      <c r="J55" s="137">
        <v>0</v>
      </c>
      <c r="K55" s="137">
        <v>0</v>
      </c>
      <c r="L55" s="138">
        <v>0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8">
        <v>91.572000000000003</v>
      </c>
      <c r="W55" s="47">
        <v>51</v>
      </c>
      <c r="X55" s="48">
        <v>2</v>
      </c>
      <c r="Y55" s="144"/>
      <c r="Z55" s="109"/>
      <c r="AB55" s="110"/>
      <c r="AC55" s="56"/>
      <c r="AD55" s="109"/>
      <c r="AE55" s="109"/>
    </row>
    <row r="56" spans="1:31" x14ac:dyDescent="0.2">
      <c r="A56" s="129">
        <v>50</v>
      </c>
      <c r="B56" s="130" t="s">
        <v>737</v>
      </c>
      <c r="C56" s="131">
        <v>638145</v>
      </c>
      <c r="D56" s="130" t="s">
        <v>85</v>
      </c>
      <c r="E56" s="132">
        <v>36054</v>
      </c>
      <c r="F56" s="148">
        <v>0</v>
      </c>
      <c r="G56" s="134">
        <v>12.887999999999998</v>
      </c>
      <c r="H56" s="135">
        <v>72.805999999999997</v>
      </c>
      <c r="I56" s="136">
        <v>0</v>
      </c>
      <c r="J56" s="137">
        <v>0</v>
      </c>
      <c r="K56" s="137">
        <v>0</v>
      </c>
      <c r="L56" s="138">
        <v>5.2210000000000001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8">
        <v>90.914999999999992</v>
      </c>
      <c r="W56" s="47">
        <v>48</v>
      </c>
      <c r="X56" s="48">
        <v>-2</v>
      </c>
      <c r="Y56" s="144"/>
      <c r="Z56" s="109"/>
      <c r="AB56" s="110"/>
      <c r="AC56" s="56"/>
      <c r="AD56" s="109"/>
      <c r="AE56" s="109"/>
    </row>
    <row r="57" spans="1:31" x14ac:dyDescent="0.2">
      <c r="A57" s="129">
        <v>51</v>
      </c>
      <c r="B57" s="130" t="s">
        <v>720</v>
      </c>
      <c r="C57" s="131">
        <v>638312</v>
      </c>
      <c r="D57" s="130" t="s">
        <v>721</v>
      </c>
      <c r="E57" s="132">
        <v>36514</v>
      </c>
      <c r="F57" s="148">
        <v>12.528</v>
      </c>
      <c r="G57" s="134">
        <v>25.788999999999998</v>
      </c>
      <c r="H57" s="135">
        <v>36.43</v>
      </c>
      <c r="I57" s="136">
        <v>7.61</v>
      </c>
      <c r="J57" s="137">
        <v>14.379999999999999</v>
      </c>
      <c r="K57" s="137">
        <v>0</v>
      </c>
      <c r="L57" s="138">
        <v>5.2160000000000002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8">
        <v>89.126999999999995</v>
      </c>
      <c r="W57" s="47">
        <v>39</v>
      </c>
      <c r="X57" s="48">
        <v>-12</v>
      </c>
      <c r="Y57" s="144"/>
      <c r="Z57" s="109"/>
      <c r="AB57" s="110"/>
      <c r="AC57" s="56"/>
      <c r="AD57" s="109"/>
      <c r="AE57" s="109"/>
    </row>
    <row r="58" spans="1:31" x14ac:dyDescent="0.2">
      <c r="A58" s="129">
        <v>52</v>
      </c>
      <c r="B58" s="130" t="s">
        <v>729</v>
      </c>
      <c r="C58" s="131">
        <v>643261</v>
      </c>
      <c r="D58" s="130" t="s">
        <v>730</v>
      </c>
      <c r="E58" s="132">
        <v>36570</v>
      </c>
      <c r="F58" s="148">
        <v>49.927</v>
      </c>
      <c r="G58" s="134">
        <v>6.5579999999999998</v>
      </c>
      <c r="H58" s="135">
        <v>0</v>
      </c>
      <c r="I58" s="136">
        <v>30.128</v>
      </c>
      <c r="J58" s="137">
        <v>7.1890000000000001</v>
      </c>
      <c r="K58" s="137">
        <v>0</v>
      </c>
      <c r="L58" s="138">
        <v>10.422000000000001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8">
        <v>86.613</v>
      </c>
      <c r="W58" s="47">
        <v>55</v>
      </c>
      <c r="X58" s="48">
        <v>3</v>
      </c>
      <c r="Y58" s="144"/>
      <c r="Z58" s="109"/>
      <c r="AB58" s="110"/>
      <c r="AC58" s="56"/>
      <c r="AD58" s="109"/>
      <c r="AE58" s="109"/>
    </row>
    <row r="59" spans="1:31" x14ac:dyDescent="0.2">
      <c r="A59" s="129">
        <v>53</v>
      </c>
      <c r="B59" s="130" t="s">
        <v>719</v>
      </c>
      <c r="C59" s="131">
        <v>639727</v>
      </c>
      <c r="D59" s="130" t="s">
        <v>103</v>
      </c>
      <c r="E59" s="132">
        <v>36287</v>
      </c>
      <c r="F59" s="148">
        <v>49.934000000000005</v>
      </c>
      <c r="G59" s="134">
        <v>12.940999999999999</v>
      </c>
      <c r="H59" s="135">
        <v>9.2259999999999991</v>
      </c>
      <c r="I59" s="136">
        <v>7.6379999999999999</v>
      </c>
      <c r="J59" s="137">
        <v>14.398</v>
      </c>
      <c r="K59" s="137">
        <v>0</v>
      </c>
      <c r="L59" s="138">
        <v>2.6655000000000002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8">
        <v>86.498999999999995</v>
      </c>
      <c r="W59" s="47">
        <v>56</v>
      </c>
      <c r="X59" s="48">
        <v>3</v>
      </c>
      <c r="Y59" s="144"/>
      <c r="Z59" s="109"/>
      <c r="AB59" s="110"/>
      <c r="AC59" s="56"/>
      <c r="AD59" s="109"/>
      <c r="AE59" s="109"/>
    </row>
    <row r="60" spans="1:31" x14ac:dyDescent="0.2">
      <c r="A60" s="129">
        <v>54</v>
      </c>
      <c r="B60" s="130" t="s">
        <v>761</v>
      </c>
      <c r="C60" s="131">
        <v>656570</v>
      </c>
      <c r="D60" s="130" t="s">
        <v>97</v>
      </c>
      <c r="E60" s="132">
        <v>36864</v>
      </c>
      <c r="F60" s="148">
        <v>12.511000000000001</v>
      </c>
      <c r="G60" s="134">
        <v>12.93</v>
      </c>
      <c r="H60" s="135">
        <v>0</v>
      </c>
      <c r="I60" s="136">
        <v>30.103999999999999</v>
      </c>
      <c r="J60" s="137">
        <v>57.379999999999995</v>
      </c>
      <c r="K60" s="137">
        <v>0</v>
      </c>
      <c r="L60" s="138">
        <v>5.2480000000000002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8">
        <v>82.820999999999998</v>
      </c>
      <c r="W60" s="47">
        <v>76</v>
      </c>
      <c r="X60" s="48">
        <v>22</v>
      </c>
      <c r="Y60" s="144"/>
      <c r="Z60" s="109"/>
      <c r="AB60" s="110"/>
      <c r="AC60" s="56"/>
      <c r="AD60" s="109"/>
      <c r="AE60" s="109"/>
    </row>
    <row r="61" spans="1:31" x14ac:dyDescent="0.2">
      <c r="A61" s="129">
        <v>55</v>
      </c>
      <c r="B61" s="130" t="s">
        <v>734</v>
      </c>
      <c r="C61" s="131">
        <v>636398</v>
      </c>
      <c r="D61" s="130" t="s">
        <v>146</v>
      </c>
      <c r="E61" s="132">
        <v>36516</v>
      </c>
      <c r="F61" s="148">
        <v>12.49</v>
      </c>
      <c r="G61" s="134">
        <v>25.791999999999998</v>
      </c>
      <c r="H61" s="135">
        <v>36.426000000000002</v>
      </c>
      <c r="I61" s="136">
        <v>7.6370000000000005</v>
      </c>
      <c r="J61" s="137">
        <v>0</v>
      </c>
      <c r="K61" s="137">
        <v>0</v>
      </c>
      <c r="L61" s="138">
        <v>5.2489999999999997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8">
        <v>82.344999999999999</v>
      </c>
      <c r="W61" s="47">
        <v>53</v>
      </c>
      <c r="X61" s="48">
        <v>-2</v>
      </c>
      <c r="Y61" s="144"/>
      <c r="Z61" s="109"/>
      <c r="AB61" s="110"/>
      <c r="AC61" s="56"/>
      <c r="AD61" s="109"/>
      <c r="AE61" s="109"/>
    </row>
    <row r="62" spans="1:31" x14ac:dyDescent="0.2">
      <c r="A62" s="129">
        <v>56</v>
      </c>
      <c r="B62" s="130" t="s">
        <v>825</v>
      </c>
      <c r="C62" s="131">
        <v>639529</v>
      </c>
      <c r="D62" s="130" t="s">
        <v>687</v>
      </c>
      <c r="E62" s="132">
        <v>36473</v>
      </c>
      <c r="F62" s="148">
        <v>12.492000000000001</v>
      </c>
      <c r="G62" s="134">
        <v>51.520999999999994</v>
      </c>
      <c r="H62" s="135">
        <v>9.2089999999999996</v>
      </c>
      <c r="I62" s="136">
        <v>0</v>
      </c>
      <c r="J62" s="137">
        <v>7.1759999999999993</v>
      </c>
      <c r="K62" s="137">
        <v>0</v>
      </c>
      <c r="L62" s="138">
        <v>0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8">
        <v>80.397999999999996</v>
      </c>
      <c r="W62" s="47">
        <v>59</v>
      </c>
      <c r="X62" s="48">
        <v>3</v>
      </c>
      <c r="Y62" s="144"/>
      <c r="Z62" s="109"/>
      <c r="AB62" s="110"/>
      <c r="AC62" s="56"/>
      <c r="AD62" s="109"/>
      <c r="AE62" s="109"/>
    </row>
    <row r="63" spans="1:31" x14ac:dyDescent="0.2">
      <c r="A63" s="129">
        <v>57</v>
      </c>
      <c r="B63" s="130" t="s">
        <v>204</v>
      </c>
      <c r="C63" s="131">
        <v>642300</v>
      </c>
      <c r="D63" s="130" t="s">
        <v>99</v>
      </c>
      <c r="E63" s="132">
        <v>37641</v>
      </c>
      <c r="F63" s="148">
        <v>24.975000000000001</v>
      </c>
      <c r="G63" s="134">
        <v>25.773999999999997</v>
      </c>
      <c r="H63" s="135">
        <v>0</v>
      </c>
      <c r="I63" s="136">
        <v>0</v>
      </c>
      <c r="J63" s="137">
        <v>28.701000000000001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8">
        <v>79.449999999999989</v>
      </c>
      <c r="W63" s="47">
        <v>87</v>
      </c>
      <c r="X63" s="48">
        <v>30</v>
      </c>
      <c r="Y63" s="144"/>
      <c r="Z63" s="109"/>
      <c r="AB63" s="110"/>
      <c r="AC63" s="56"/>
      <c r="AD63" s="109"/>
      <c r="AE63" s="109"/>
    </row>
    <row r="64" spans="1:31" x14ac:dyDescent="0.2">
      <c r="A64" s="129">
        <v>58</v>
      </c>
      <c r="B64" s="130" t="s">
        <v>780</v>
      </c>
      <c r="C64" s="131">
        <v>636424</v>
      </c>
      <c r="D64" s="130" t="s">
        <v>739</v>
      </c>
      <c r="E64" s="132">
        <v>36784</v>
      </c>
      <c r="F64" s="148">
        <v>12.542</v>
      </c>
      <c r="G64" s="134">
        <v>51.526999999999994</v>
      </c>
      <c r="H64" s="135">
        <v>0</v>
      </c>
      <c r="I64" s="136">
        <v>15.079000000000001</v>
      </c>
      <c r="J64" s="137">
        <v>0</v>
      </c>
      <c r="K64" s="137">
        <v>0</v>
      </c>
      <c r="L64" s="138">
        <v>0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8">
        <v>79.147999999999996</v>
      </c>
      <c r="W64" s="47">
        <v>57</v>
      </c>
      <c r="X64" s="48">
        <v>-1</v>
      </c>
      <c r="Y64" s="144"/>
      <c r="Z64" s="109"/>
      <c r="AB64" s="110"/>
      <c r="AC64" s="56"/>
      <c r="AD64" s="109"/>
      <c r="AE64" s="109"/>
    </row>
    <row r="65" spans="1:31" x14ac:dyDescent="0.2">
      <c r="A65" s="129">
        <v>59</v>
      </c>
      <c r="B65" s="130" t="s">
        <v>738</v>
      </c>
      <c r="C65" s="131">
        <v>622167</v>
      </c>
      <c r="D65" s="130" t="s">
        <v>739</v>
      </c>
      <c r="E65" s="132">
        <v>36276</v>
      </c>
      <c r="F65" s="148">
        <v>24.964000000000002</v>
      </c>
      <c r="G65" s="134">
        <v>6.5519999999999996</v>
      </c>
      <c r="H65" s="135">
        <v>18.259999999999998</v>
      </c>
      <c r="I65" s="136">
        <v>15.092000000000001</v>
      </c>
      <c r="J65" s="137">
        <v>28.692</v>
      </c>
      <c r="K65" s="137">
        <v>0</v>
      </c>
      <c r="L65" s="138">
        <v>5.2279999999999998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8">
        <v>78.467999999999989</v>
      </c>
      <c r="W65" s="47">
        <v>67</v>
      </c>
      <c r="X65" s="48">
        <v>8</v>
      </c>
      <c r="Y65" s="144"/>
      <c r="Z65" s="109"/>
      <c r="AB65" s="110"/>
      <c r="AC65" s="56"/>
      <c r="AD65" s="109"/>
      <c r="AE65" s="109"/>
    </row>
    <row r="66" spans="1:31" x14ac:dyDescent="0.2">
      <c r="A66" s="129">
        <v>60</v>
      </c>
      <c r="B66" s="130" t="s">
        <v>752</v>
      </c>
      <c r="C66" s="131">
        <v>646445</v>
      </c>
      <c r="D66" s="130" t="s">
        <v>103</v>
      </c>
      <c r="E66" s="132">
        <v>37699</v>
      </c>
      <c r="F66" s="148">
        <v>49.920999999999999</v>
      </c>
      <c r="G66" s="134">
        <v>12.943999999999999</v>
      </c>
      <c r="H66" s="135">
        <v>0</v>
      </c>
      <c r="I66" s="136">
        <v>15.061999999999999</v>
      </c>
      <c r="J66" s="137">
        <v>7.1929999999999996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8">
        <v>77.926999999999992</v>
      </c>
      <c r="W66" s="47">
        <v>58</v>
      </c>
      <c r="X66" s="48">
        <v>-2</v>
      </c>
      <c r="Y66" s="144"/>
      <c r="Z66" s="109"/>
      <c r="AB66" s="110"/>
      <c r="AC66" s="56"/>
      <c r="AD66" s="109"/>
      <c r="AE66" s="109"/>
    </row>
    <row r="67" spans="1:31" x14ac:dyDescent="0.2">
      <c r="A67" s="129">
        <v>61</v>
      </c>
      <c r="B67" s="130" t="s">
        <v>733</v>
      </c>
      <c r="C67" s="131">
        <v>643638</v>
      </c>
      <c r="D67" s="130" t="s">
        <v>52</v>
      </c>
      <c r="E67" s="132">
        <v>36920</v>
      </c>
      <c r="F67" s="148">
        <v>49.93</v>
      </c>
      <c r="G67" s="134">
        <v>12.941999999999998</v>
      </c>
      <c r="H67" s="135">
        <v>0</v>
      </c>
      <c r="I67" s="136">
        <v>3.8250000000000002</v>
      </c>
      <c r="J67" s="137">
        <v>14.401</v>
      </c>
      <c r="K67" s="137">
        <v>0</v>
      </c>
      <c r="L67" s="138">
        <v>5.2329999999999997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8">
        <v>77.272999999999996</v>
      </c>
      <c r="W67" s="47">
        <v>52</v>
      </c>
      <c r="X67" s="48">
        <v>-9</v>
      </c>
      <c r="Y67" s="144"/>
      <c r="Z67" s="109"/>
      <c r="AB67" s="110"/>
      <c r="AC67" s="56"/>
      <c r="AD67" s="109"/>
      <c r="AE67" s="109"/>
    </row>
    <row r="68" spans="1:31" x14ac:dyDescent="0.2">
      <c r="A68" s="129">
        <v>62</v>
      </c>
      <c r="B68" s="130" t="s">
        <v>758</v>
      </c>
      <c r="C68" s="131">
        <v>654452</v>
      </c>
      <c r="D68" s="130" t="s">
        <v>309</v>
      </c>
      <c r="E68" s="132">
        <v>37490</v>
      </c>
      <c r="F68" s="148">
        <v>49.923999999999999</v>
      </c>
      <c r="G68" s="134">
        <v>12.915999999999999</v>
      </c>
      <c r="H68" s="135">
        <v>0</v>
      </c>
      <c r="I68" s="136">
        <v>7.625</v>
      </c>
      <c r="J68" s="137">
        <v>14.375999999999999</v>
      </c>
      <c r="K68" s="137">
        <v>0</v>
      </c>
      <c r="L68" s="138">
        <v>0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8">
        <v>77.215999999999994</v>
      </c>
      <c r="W68" s="47">
        <v>62</v>
      </c>
      <c r="X68" s="48">
        <v>0</v>
      </c>
      <c r="Y68" s="144"/>
      <c r="Z68" s="109"/>
      <c r="AB68" s="110"/>
      <c r="AC68" s="56"/>
      <c r="AD68" s="109"/>
      <c r="AE68" s="109"/>
    </row>
    <row r="69" spans="1:31" x14ac:dyDescent="0.2">
      <c r="A69" s="129">
        <v>63</v>
      </c>
      <c r="B69" s="130" t="s">
        <v>858</v>
      </c>
      <c r="C69" s="131">
        <v>635532</v>
      </c>
      <c r="D69" s="130" t="s">
        <v>164</v>
      </c>
      <c r="E69" s="132">
        <v>37130</v>
      </c>
      <c r="F69" s="148">
        <v>12.521000000000001</v>
      </c>
      <c r="G69" s="134">
        <v>51.525999999999996</v>
      </c>
      <c r="H69" s="135">
        <v>0</v>
      </c>
      <c r="I69" s="136">
        <v>3.8210000000000002</v>
      </c>
      <c r="J69" s="137">
        <v>7.2079999999999993</v>
      </c>
      <c r="K69" s="137">
        <v>0</v>
      </c>
      <c r="L69" s="138">
        <v>5.218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8">
        <v>71.254999999999995</v>
      </c>
      <c r="W69" s="47">
        <v>63</v>
      </c>
      <c r="X69" s="48">
        <v>0</v>
      </c>
      <c r="Y69" s="144"/>
      <c r="Z69" s="109"/>
      <c r="AB69" s="110"/>
      <c r="AC69" s="56"/>
      <c r="AD69" s="109"/>
      <c r="AE69" s="109"/>
    </row>
    <row r="70" spans="1:31" x14ac:dyDescent="0.2">
      <c r="A70" s="129">
        <v>64</v>
      </c>
      <c r="B70" s="130" t="s">
        <v>891</v>
      </c>
      <c r="C70" s="131">
        <v>645752</v>
      </c>
      <c r="D70" s="130" t="s">
        <v>682</v>
      </c>
      <c r="E70" s="132">
        <v>37737</v>
      </c>
      <c r="F70" s="148">
        <v>12.502000000000001</v>
      </c>
      <c r="G70" s="134">
        <v>51.533999999999999</v>
      </c>
      <c r="H70" s="135">
        <v>0</v>
      </c>
      <c r="I70" s="136">
        <v>0</v>
      </c>
      <c r="J70" s="137">
        <v>7.2169999999999996</v>
      </c>
      <c r="K70" s="137">
        <v>0</v>
      </c>
      <c r="L70" s="138">
        <v>0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8">
        <v>71.253</v>
      </c>
      <c r="W70" s="47">
        <v>71</v>
      </c>
      <c r="X70" s="48">
        <v>7</v>
      </c>
      <c r="Y70" s="144"/>
      <c r="Z70" s="109"/>
      <c r="AB70" s="110"/>
      <c r="AC70" s="56"/>
      <c r="AD70" s="109"/>
      <c r="AE70" s="109"/>
    </row>
    <row r="71" spans="1:31" x14ac:dyDescent="0.2">
      <c r="A71" s="129">
        <v>65</v>
      </c>
      <c r="B71" s="130" t="s">
        <v>747</v>
      </c>
      <c r="C71" s="131">
        <v>623750</v>
      </c>
      <c r="D71" s="130" t="s">
        <v>577</v>
      </c>
      <c r="E71" s="132">
        <v>36341</v>
      </c>
      <c r="F71" s="148">
        <v>24.984999999999999</v>
      </c>
      <c r="G71" s="134">
        <v>12.930999999999999</v>
      </c>
      <c r="H71" s="135">
        <v>18.256</v>
      </c>
      <c r="I71" s="136">
        <v>15.074999999999999</v>
      </c>
      <c r="J71" s="137">
        <v>7.218</v>
      </c>
      <c r="K71" s="137">
        <v>0</v>
      </c>
      <c r="L71" s="138">
        <v>5.23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8">
        <v>71.247</v>
      </c>
      <c r="W71" s="47">
        <v>61</v>
      </c>
      <c r="X71" s="48">
        <v>-4</v>
      </c>
      <c r="Y71" s="144"/>
      <c r="Z71" s="109"/>
      <c r="AB71" s="110"/>
      <c r="AC71" s="56"/>
      <c r="AD71" s="109"/>
      <c r="AE71" s="109"/>
    </row>
    <row r="72" spans="1:31" x14ac:dyDescent="0.2">
      <c r="A72" s="129">
        <v>66</v>
      </c>
      <c r="B72" s="130" t="s">
        <v>757</v>
      </c>
      <c r="C72" s="131">
        <v>646025</v>
      </c>
      <c r="D72" s="130" t="s">
        <v>418</v>
      </c>
      <c r="E72" s="132">
        <v>37887</v>
      </c>
      <c r="F72" s="148">
        <v>49.925000000000004</v>
      </c>
      <c r="G72" s="134">
        <v>6.5159999999999991</v>
      </c>
      <c r="H72" s="135">
        <v>0</v>
      </c>
      <c r="I72" s="136">
        <v>7.6340000000000003</v>
      </c>
      <c r="J72" s="137">
        <v>14.394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8">
        <v>70.835000000000008</v>
      </c>
      <c r="W72" s="47">
        <v>70</v>
      </c>
      <c r="X72" s="48">
        <v>4</v>
      </c>
      <c r="Y72" s="144"/>
      <c r="Z72" s="109"/>
      <c r="AB72" s="110"/>
      <c r="AC72" s="56"/>
      <c r="AD72" s="109"/>
      <c r="AE72" s="109"/>
    </row>
    <row r="73" spans="1:31" x14ac:dyDescent="0.2">
      <c r="A73" s="129">
        <v>67</v>
      </c>
      <c r="B73" s="130" t="s">
        <v>750</v>
      </c>
      <c r="C73" s="131">
        <v>645499</v>
      </c>
      <c r="D73" s="130" t="s">
        <v>680</v>
      </c>
      <c r="E73" s="132">
        <v>37610</v>
      </c>
      <c r="F73" s="148">
        <v>24.970000000000002</v>
      </c>
      <c r="G73" s="134">
        <v>12.920999999999999</v>
      </c>
      <c r="H73" s="135">
        <v>0</v>
      </c>
      <c r="I73" s="136">
        <v>30.108000000000001</v>
      </c>
      <c r="J73" s="137">
        <v>0</v>
      </c>
      <c r="K73" s="137">
        <v>0</v>
      </c>
      <c r="L73" s="138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8">
        <v>67.999000000000009</v>
      </c>
      <c r="W73" s="47">
        <v>64</v>
      </c>
      <c r="X73" s="48">
        <v>-3</v>
      </c>
      <c r="Y73" s="144"/>
      <c r="Z73" s="109"/>
      <c r="AB73" s="110"/>
      <c r="AC73" s="16"/>
      <c r="AD73" s="109"/>
      <c r="AE73" s="109"/>
    </row>
    <row r="74" spans="1:31" x14ac:dyDescent="0.2">
      <c r="A74" s="129">
        <v>68</v>
      </c>
      <c r="B74" s="130" t="s">
        <v>748</v>
      </c>
      <c r="C74" s="131">
        <v>635525</v>
      </c>
      <c r="D74" s="130" t="s">
        <v>749</v>
      </c>
      <c r="E74" s="132">
        <v>36635</v>
      </c>
      <c r="F74" s="148">
        <v>24.984999999999999</v>
      </c>
      <c r="G74" s="134">
        <v>12.891999999999999</v>
      </c>
      <c r="H74" s="135">
        <v>0</v>
      </c>
      <c r="I74" s="136">
        <v>30.111000000000001</v>
      </c>
      <c r="J74" s="137">
        <v>14.382</v>
      </c>
      <c r="K74" s="137">
        <v>0</v>
      </c>
      <c r="L74" s="138">
        <v>20.824999999999999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8">
        <v>67.988</v>
      </c>
      <c r="W74" s="47">
        <v>65</v>
      </c>
      <c r="X74" s="48">
        <v>-3</v>
      </c>
      <c r="Y74" s="144"/>
      <c r="Z74" s="109"/>
      <c r="AB74" s="110"/>
      <c r="AC74" s="16"/>
      <c r="AD74" s="109"/>
      <c r="AE74" s="109"/>
    </row>
    <row r="75" spans="1:31" x14ac:dyDescent="0.2">
      <c r="A75" s="129">
        <v>69</v>
      </c>
      <c r="B75" s="130" t="s">
        <v>743</v>
      </c>
      <c r="C75" s="131">
        <v>647491</v>
      </c>
      <c r="D75" s="130" t="s">
        <v>732</v>
      </c>
      <c r="E75" s="132">
        <v>37000</v>
      </c>
      <c r="F75" s="148">
        <v>12.540000000000001</v>
      </c>
      <c r="G75" s="134">
        <v>25.777999999999999</v>
      </c>
      <c r="H75" s="135">
        <v>0</v>
      </c>
      <c r="I75" s="136">
        <v>15.071999999999999</v>
      </c>
      <c r="J75" s="137">
        <v>28.712</v>
      </c>
      <c r="K75" s="137">
        <v>0</v>
      </c>
      <c r="L75" s="138">
        <v>2.6705000000000001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8">
        <v>67.03</v>
      </c>
      <c r="W75" s="47">
        <v>80</v>
      </c>
      <c r="X75" s="48">
        <v>11</v>
      </c>
      <c r="Y75" s="144"/>
      <c r="Z75" s="109"/>
      <c r="AB75" s="110"/>
      <c r="AC75" s="16"/>
      <c r="AD75" s="109"/>
      <c r="AE75" s="109"/>
    </row>
    <row r="76" spans="1:31" x14ac:dyDescent="0.2">
      <c r="A76" s="129">
        <v>70</v>
      </c>
      <c r="B76" s="130" t="s">
        <v>778</v>
      </c>
      <c r="C76" s="131">
        <v>644524</v>
      </c>
      <c r="D76" s="130" t="s">
        <v>736</v>
      </c>
      <c r="E76" s="132">
        <v>36851</v>
      </c>
      <c r="F76" s="148">
        <v>24.963000000000001</v>
      </c>
      <c r="G76" s="134">
        <v>25.782999999999998</v>
      </c>
      <c r="H76" s="135">
        <v>0</v>
      </c>
      <c r="I76" s="136">
        <v>15.066000000000001</v>
      </c>
      <c r="J76" s="137">
        <v>7.2149999999999999</v>
      </c>
      <c r="K76" s="137">
        <v>0</v>
      </c>
      <c r="L76" s="138">
        <v>10.439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8">
        <v>65.811999999999998</v>
      </c>
      <c r="W76" s="47">
        <v>66</v>
      </c>
      <c r="X76" s="48">
        <v>-4</v>
      </c>
      <c r="Y76" s="144"/>
      <c r="Z76" s="109"/>
      <c r="AB76" s="110"/>
      <c r="AC76" s="16"/>
      <c r="AD76" s="109"/>
      <c r="AE76" s="109"/>
    </row>
    <row r="77" spans="1:31" x14ac:dyDescent="0.2">
      <c r="A77" s="129">
        <v>71</v>
      </c>
      <c r="B77" s="130" t="s">
        <v>776</v>
      </c>
      <c r="C77" s="131">
        <v>640191</v>
      </c>
      <c r="D77" s="130" t="s">
        <v>777</v>
      </c>
      <c r="E77" s="132">
        <v>37489</v>
      </c>
      <c r="F77" s="148">
        <v>24.967000000000002</v>
      </c>
      <c r="G77" s="134">
        <v>25.776999999999997</v>
      </c>
      <c r="H77" s="135">
        <v>0</v>
      </c>
      <c r="I77" s="136">
        <v>0</v>
      </c>
      <c r="J77" s="137">
        <v>14.365</v>
      </c>
      <c r="K77" s="137">
        <v>0</v>
      </c>
      <c r="L77" s="138">
        <v>5.2610000000000001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8">
        <v>65.108999999999995</v>
      </c>
      <c r="W77" s="47">
        <v>74</v>
      </c>
      <c r="X77" s="48">
        <v>3</v>
      </c>
      <c r="Y77" s="144"/>
      <c r="Z77" s="109"/>
      <c r="AB77" s="110"/>
      <c r="AC77" s="16"/>
      <c r="AD77" s="109"/>
      <c r="AE77" s="109"/>
    </row>
    <row r="78" spans="1:31" x14ac:dyDescent="0.2">
      <c r="A78" s="129">
        <v>72</v>
      </c>
      <c r="B78" s="130" t="s">
        <v>788</v>
      </c>
      <c r="C78" s="131">
        <v>643263</v>
      </c>
      <c r="D78" s="130" t="s">
        <v>730</v>
      </c>
      <c r="E78" s="132">
        <v>37282</v>
      </c>
      <c r="F78" s="148">
        <v>24.962</v>
      </c>
      <c r="G78" s="134">
        <v>25.764999999999997</v>
      </c>
      <c r="H78" s="135">
        <v>0</v>
      </c>
      <c r="I78" s="136">
        <v>7.6290000000000004</v>
      </c>
      <c r="J78" s="137">
        <v>14.357999999999999</v>
      </c>
      <c r="K78" s="137">
        <v>0</v>
      </c>
      <c r="L78" s="138">
        <v>1.37225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8">
        <v>65.084999999999994</v>
      </c>
      <c r="W78" s="47">
        <v>73</v>
      </c>
      <c r="X78" s="48">
        <v>1</v>
      </c>
      <c r="Y78" s="144"/>
      <c r="Z78" s="109"/>
      <c r="AB78" s="110"/>
      <c r="AC78" s="16"/>
      <c r="AD78" s="109"/>
      <c r="AE78" s="109"/>
    </row>
    <row r="79" spans="1:31" x14ac:dyDescent="0.2">
      <c r="A79" s="129">
        <v>73</v>
      </c>
      <c r="B79" s="130" t="s">
        <v>714</v>
      </c>
      <c r="C79" s="131">
        <v>625198</v>
      </c>
      <c r="D79" s="130" t="s">
        <v>687</v>
      </c>
      <c r="E79" s="132">
        <v>35947</v>
      </c>
      <c r="F79" s="148">
        <v>0</v>
      </c>
      <c r="G79" s="134">
        <v>12.902999999999999</v>
      </c>
      <c r="H79" s="135">
        <v>36.423999999999999</v>
      </c>
      <c r="I79" s="136">
        <v>0</v>
      </c>
      <c r="J79" s="137">
        <v>14.372999999999999</v>
      </c>
      <c r="K79" s="137">
        <v>0</v>
      </c>
      <c r="L79" s="138">
        <v>0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8">
        <v>63.699999999999996</v>
      </c>
      <c r="W79" s="47">
        <v>90</v>
      </c>
      <c r="X79" s="48">
        <v>17</v>
      </c>
      <c r="Y79" s="144"/>
      <c r="Z79" s="109"/>
      <c r="AB79" s="110"/>
      <c r="AC79" s="16"/>
      <c r="AD79" s="109"/>
      <c r="AE79" s="109"/>
    </row>
    <row r="80" spans="1:31" x14ac:dyDescent="0.2">
      <c r="A80" s="129">
        <v>74</v>
      </c>
      <c r="B80" s="130" t="s">
        <v>735</v>
      </c>
      <c r="C80" s="131">
        <v>644506</v>
      </c>
      <c r="D80" s="130" t="s">
        <v>736</v>
      </c>
      <c r="E80" s="132">
        <v>36617</v>
      </c>
      <c r="F80" s="148">
        <v>6.3559999999999999</v>
      </c>
      <c r="G80" s="134">
        <v>25.79</v>
      </c>
      <c r="H80" s="135">
        <v>0</v>
      </c>
      <c r="I80" s="136">
        <v>30.105</v>
      </c>
      <c r="J80" s="137">
        <v>28.689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8">
        <v>62.251000000000005</v>
      </c>
      <c r="W80" s="47">
        <v>72</v>
      </c>
      <c r="X80" s="48">
        <v>-2</v>
      </c>
      <c r="Y80" s="144"/>
      <c r="Z80" s="109"/>
      <c r="AB80" s="110"/>
      <c r="AC80" s="16"/>
      <c r="AD80" s="109"/>
      <c r="AE80" s="109"/>
    </row>
    <row r="81" spans="1:31" x14ac:dyDescent="0.2">
      <c r="A81" s="129">
        <v>75</v>
      </c>
      <c r="B81" s="130" t="s">
        <v>764</v>
      </c>
      <c r="C81" s="131">
        <v>643040</v>
      </c>
      <c r="D81" s="130" t="s">
        <v>97</v>
      </c>
      <c r="E81" s="132">
        <v>36297</v>
      </c>
      <c r="F81" s="148">
        <v>24.978999999999999</v>
      </c>
      <c r="G81" s="134">
        <v>12.908999999999999</v>
      </c>
      <c r="H81" s="135">
        <v>9.2110000000000003</v>
      </c>
      <c r="I81" s="136">
        <v>7.6159999999999997</v>
      </c>
      <c r="J81" s="137">
        <v>14.388</v>
      </c>
      <c r="K81" s="137">
        <v>0</v>
      </c>
      <c r="L81" s="138">
        <v>2.6625000000000001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8">
        <v>61.486999999999995</v>
      </c>
      <c r="W81" s="47">
        <v>79</v>
      </c>
      <c r="X81" s="48">
        <v>4</v>
      </c>
      <c r="Y81" s="144"/>
      <c r="Z81" s="109"/>
      <c r="AB81" s="110"/>
      <c r="AC81" s="16"/>
      <c r="AD81" s="109"/>
      <c r="AE81" s="109"/>
    </row>
    <row r="82" spans="1:31" x14ac:dyDescent="0.2">
      <c r="A82" s="129">
        <v>76</v>
      </c>
      <c r="B82" s="130" t="s">
        <v>769</v>
      </c>
      <c r="C82" s="131">
        <v>642526</v>
      </c>
      <c r="D82" s="130" t="s">
        <v>717</v>
      </c>
      <c r="E82" s="132">
        <v>37168</v>
      </c>
      <c r="F82" s="148">
        <v>24.977</v>
      </c>
      <c r="G82" s="134">
        <v>25.765999999999998</v>
      </c>
      <c r="H82" s="135">
        <v>0</v>
      </c>
      <c r="I82" s="136">
        <v>7.64</v>
      </c>
      <c r="J82" s="137">
        <v>0</v>
      </c>
      <c r="K82" s="137">
        <v>0</v>
      </c>
      <c r="L82" s="138">
        <v>0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8">
        <v>58.382999999999996</v>
      </c>
      <c r="W82" s="47">
        <v>68</v>
      </c>
      <c r="X82" s="48">
        <v>-8</v>
      </c>
      <c r="Y82" s="144"/>
      <c r="Z82" s="109"/>
      <c r="AB82" s="110"/>
      <c r="AC82" s="16"/>
      <c r="AD82" s="109"/>
      <c r="AE82" s="109"/>
    </row>
    <row r="83" spans="1:31" x14ac:dyDescent="0.2">
      <c r="A83" s="129">
        <v>77</v>
      </c>
      <c r="B83" s="130" t="s">
        <v>759</v>
      </c>
      <c r="C83" s="131">
        <v>635365</v>
      </c>
      <c r="D83" s="130" t="s">
        <v>760</v>
      </c>
      <c r="E83" s="132">
        <v>36919</v>
      </c>
      <c r="F83" s="148">
        <v>12.541</v>
      </c>
      <c r="G83" s="134">
        <v>12.943</v>
      </c>
      <c r="H83" s="135">
        <v>0</v>
      </c>
      <c r="I83" s="136">
        <v>30.123999999999999</v>
      </c>
      <c r="J83" s="137">
        <v>14.379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8">
        <v>55.608000000000004</v>
      </c>
      <c r="W83" s="47">
        <v>75</v>
      </c>
      <c r="X83" s="48">
        <v>-2</v>
      </c>
      <c r="Y83" s="144"/>
      <c r="Z83" s="109"/>
      <c r="AB83" s="110"/>
      <c r="AC83" s="16"/>
      <c r="AD83" s="109"/>
      <c r="AE83" s="109"/>
    </row>
    <row r="84" spans="1:31" x14ac:dyDescent="0.2">
      <c r="A84" s="129">
        <v>78</v>
      </c>
      <c r="B84" s="130" t="s">
        <v>762</v>
      </c>
      <c r="C84" s="131">
        <v>652064</v>
      </c>
      <c r="D84" s="130" t="s">
        <v>691</v>
      </c>
      <c r="E84" s="132">
        <v>36880</v>
      </c>
      <c r="F84" s="148">
        <v>12.519</v>
      </c>
      <c r="G84" s="134">
        <v>12.899999999999999</v>
      </c>
      <c r="H84" s="135">
        <v>0</v>
      </c>
      <c r="I84" s="136">
        <v>30.099</v>
      </c>
      <c r="J84" s="137">
        <v>0</v>
      </c>
      <c r="K84" s="137">
        <v>0</v>
      </c>
      <c r="L84" s="138">
        <v>1.35025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8">
        <v>55.518000000000001</v>
      </c>
      <c r="W84" s="47">
        <v>77</v>
      </c>
      <c r="X84" s="48">
        <v>-1</v>
      </c>
      <c r="Y84" s="144"/>
      <c r="Z84" s="109"/>
      <c r="AB84" s="110"/>
      <c r="AC84" s="16"/>
      <c r="AD84" s="109"/>
      <c r="AE84" s="109"/>
    </row>
    <row r="85" spans="1:31" x14ac:dyDescent="0.2">
      <c r="A85" s="129">
        <v>79</v>
      </c>
      <c r="B85" s="130" t="s">
        <v>741</v>
      </c>
      <c r="C85" s="131">
        <v>649756</v>
      </c>
      <c r="D85" s="130" t="s">
        <v>742</v>
      </c>
      <c r="E85" s="132">
        <v>36381</v>
      </c>
      <c r="F85" s="148">
        <v>12.508000000000001</v>
      </c>
      <c r="G85" s="134">
        <v>25.762999999999998</v>
      </c>
      <c r="H85" s="135">
        <v>9.2080000000000002</v>
      </c>
      <c r="I85" s="136">
        <v>7.6319999999999997</v>
      </c>
      <c r="J85" s="137">
        <v>0</v>
      </c>
      <c r="K85" s="137">
        <v>0</v>
      </c>
      <c r="L85" s="138">
        <v>2.6495000000000002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8">
        <v>55.110999999999997</v>
      </c>
      <c r="W85" s="47">
        <v>78</v>
      </c>
      <c r="X85" s="48">
        <v>-1</v>
      </c>
      <c r="Y85" s="144"/>
      <c r="Z85" s="109"/>
      <c r="AB85" s="110"/>
      <c r="AC85" s="16"/>
      <c r="AD85" s="109"/>
      <c r="AE85" s="109"/>
    </row>
    <row r="86" spans="1:31" x14ac:dyDescent="0.2">
      <c r="A86" s="129">
        <v>80</v>
      </c>
      <c r="B86" s="130" t="s">
        <v>152</v>
      </c>
      <c r="C86" s="131">
        <v>642770</v>
      </c>
      <c r="D86" s="130" t="s">
        <v>101</v>
      </c>
      <c r="E86" s="132">
        <v>36789</v>
      </c>
      <c r="F86" s="148">
        <v>24.965</v>
      </c>
      <c r="G86" s="134">
        <v>25.767999999999997</v>
      </c>
      <c r="H86" s="135">
        <v>0</v>
      </c>
      <c r="I86" s="136">
        <v>3.8340000000000001</v>
      </c>
      <c r="J86" s="137">
        <v>0</v>
      </c>
      <c r="K86" s="137">
        <v>0</v>
      </c>
      <c r="L86" s="138">
        <v>2.6435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8">
        <v>54.567</v>
      </c>
      <c r="W86" s="47">
        <v>69</v>
      </c>
      <c r="X86" s="48">
        <v>-11</v>
      </c>
      <c r="Y86" s="144"/>
      <c r="Z86" s="109"/>
      <c r="AB86" s="110"/>
      <c r="AC86" s="16"/>
      <c r="AD86" s="109"/>
      <c r="AE86" s="109"/>
    </row>
    <row r="87" spans="1:31" x14ac:dyDescent="0.2">
      <c r="A87" s="129">
        <v>81</v>
      </c>
      <c r="B87" s="130" t="s">
        <v>814</v>
      </c>
      <c r="C87" s="131">
        <v>660494</v>
      </c>
      <c r="D87" s="130" t="s">
        <v>815</v>
      </c>
      <c r="E87" s="132">
        <v>37722</v>
      </c>
      <c r="F87" s="148">
        <v>12.51</v>
      </c>
      <c r="G87" s="134">
        <v>25.779999999999998</v>
      </c>
      <c r="H87" s="135">
        <v>0</v>
      </c>
      <c r="I87" s="136">
        <v>15.093999999999999</v>
      </c>
      <c r="J87" s="137">
        <v>14.359</v>
      </c>
      <c r="K87" s="137">
        <v>0</v>
      </c>
      <c r="L87" s="138">
        <v>0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8">
        <v>53.384</v>
      </c>
      <c r="W87" s="47">
        <v>81</v>
      </c>
      <c r="X87" s="48">
        <v>0</v>
      </c>
      <c r="Y87" s="144"/>
      <c r="Z87" s="109"/>
      <c r="AB87" s="110"/>
      <c r="AC87" s="16"/>
      <c r="AD87" s="109"/>
      <c r="AE87" s="109"/>
    </row>
    <row r="88" spans="1:31" x14ac:dyDescent="0.2">
      <c r="A88" s="129">
        <v>82</v>
      </c>
      <c r="B88" s="130" t="s">
        <v>817</v>
      </c>
      <c r="C88" s="131">
        <v>658375</v>
      </c>
      <c r="D88" s="130" t="s">
        <v>146</v>
      </c>
      <c r="E88" s="132">
        <v>37540</v>
      </c>
      <c r="F88" s="148">
        <v>12.487</v>
      </c>
      <c r="G88" s="134">
        <v>25.761999999999997</v>
      </c>
      <c r="H88" s="135">
        <v>0</v>
      </c>
      <c r="I88" s="136">
        <v>15.077999999999999</v>
      </c>
      <c r="J88" s="137">
        <v>0</v>
      </c>
      <c r="K88" s="137">
        <v>0</v>
      </c>
      <c r="L88" s="138">
        <v>1.3062499999999999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8">
        <v>53.326999999999998</v>
      </c>
      <c r="W88" s="47">
        <v>82</v>
      </c>
      <c r="X88" s="48">
        <v>0</v>
      </c>
      <c r="Y88" s="144"/>
      <c r="Z88" s="109"/>
      <c r="AB88" s="110"/>
      <c r="AC88" s="16"/>
      <c r="AD88" s="109"/>
      <c r="AE88" s="109"/>
    </row>
    <row r="89" spans="1:31" x14ac:dyDescent="0.2">
      <c r="A89" s="129">
        <v>83</v>
      </c>
      <c r="B89" s="130" t="s">
        <v>786</v>
      </c>
      <c r="C89" s="131">
        <v>646534</v>
      </c>
      <c r="D89" s="130" t="s">
        <v>736</v>
      </c>
      <c r="E89" s="132">
        <v>36821</v>
      </c>
      <c r="F89" s="148">
        <v>24.973000000000003</v>
      </c>
      <c r="G89" s="134">
        <v>12.885</v>
      </c>
      <c r="H89" s="135">
        <v>0</v>
      </c>
      <c r="I89" s="136">
        <v>15.064</v>
      </c>
      <c r="J89" s="137">
        <v>14.363999999999999</v>
      </c>
      <c r="K89" s="137">
        <v>0</v>
      </c>
      <c r="L89" s="138">
        <v>5.2439999999999998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8">
        <v>52.922000000000004</v>
      </c>
      <c r="W89" s="47">
        <v>83</v>
      </c>
      <c r="X89" s="48">
        <v>0</v>
      </c>
      <c r="Y89" s="144"/>
      <c r="Z89" s="109"/>
      <c r="AB89" s="110"/>
      <c r="AC89" s="16"/>
      <c r="AD89" s="109"/>
      <c r="AE89" s="109"/>
    </row>
    <row r="90" spans="1:31" x14ac:dyDescent="0.2">
      <c r="A90" s="129">
        <v>84</v>
      </c>
      <c r="B90" s="130" t="s">
        <v>856</v>
      </c>
      <c r="C90" s="131">
        <v>662358</v>
      </c>
      <c r="D90" s="130" t="s">
        <v>857</v>
      </c>
      <c r="E90" s="132">
        <v>36766</v>
      </c>
      <c r="F90" s="148">
        <v>12.518000000000001</v>
      </c>
      <c r="G90" s="134">
        <v>25.766999999999999</v>
      </c>
      <c r="H90" s="135">
        <v>0</v>
      </c>
      <c r="I90" s="136">
        <v>0</v>
      </c>
      <c r="J90" s="137">
        <v>14.373999999999999</v>
      </c>
      <c r="K90" s="137">
        <v>0</v>
      </c>
      <c r="L90" s="138">
        <v>0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8">
        <v>52.658999999999992</v>
      </c>
      <c r="W90" s="47">
        <v>103</v>
      </c>
      <c r="X90" s="48">
        <v>19</v>
      </c>
      <c r="Y90" s="144"/>
      <c r="Z90" s="109"/>
      <c r="AB90" s="110"/>
      <c r="AC90" s="16"/>
      <c r="AD90" s="109"/>
      <c r="AE90" s="109"/>
    </row>
    <row r="91" spans="1:31" x14ac:dyDescent="0.2">
      <c r="A91" s="129">
        <v>85</v>
      </c>
      <c r="B91" s="130" t="s">
        <v>768</v>
      </c>
      <c r="C91" s="131">
        <v>651267</v>
      </c>
      <c r="D91" s="130" t="s">
        <v>52</v>
      </c>
      <c r="E91" s="132">
        <v>37374</v>
      </c>
      <c r="F91" s="148">
        <v>12.494</v>
      </c>
      <c r="G91" s="134">
        <v>25.773</v>
      </c>
      <c r="H91" s="135">
        <v>0</v>
      </c>
      <c r="I91" s="136">
        <v>0</v>
      </c>
      <c r="J91" s="137">
        <v>14.360999999999999</v>
      </c>
      <c r="K91" s="137">
        <v>0</v>
      </c>
      <c r="L91" s="138">
        <v>2.6665000000000001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8">
        <v>52.627999999999993</v>
      </c>
      <c r="W91" s="47">
        <v>84</v>
      </c>
      <c r="X91" s="48">
        <v>-1</v>
      </c>
      <c r="Y91" s="144"/>
      <c r="Z91" s="109"/>
      <c r="AB91" s="110"/>
      <c r="AC91" s="16"/>
      <c r="AD91" s="109"/>
      <c r="AE91" s="109"/>
    </row>
    <row r="92" spans="1:31" x14ac:dyDescent="0.2">
      <c r="A92" s="129">
        <v>86</v>
      </c>
      <c r="B92" s="130" t="s">
        <v>125</v>
      </c>
      <c r="C92" s="131">
        <v>632945</v>
      </c>
      <c r="D92" s="130" t="s">
        <v>68</v>
      </c>
      <c r="E92" s="132">
        <v>37034</v>
      </c>
      <c r="F92" s="148">
        <v>24.966000000000001</v>
      </c>
      <c r="G92" s="134">
        <v>12.938999999999998</v>
      </c>
      <c r="H92" s="135">
        <v>0</v>
      </c>
      <c r="I92" s="136">
        <v>0</v>
      </c>
      <c r="J92" s="137">
        <v>14.383999999999999</v>
      </c>
      <c r="K92" s="137">
        <v>0</v>
      </c>
      <c r="L92" s="138">
        <v>0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8">
        <v>52.289000000000001</v>
      </c>
      <c r="W92" s="47">
        <v>105</v>
      </c>
      <c r="X92" s="48">
        <v>19</v>
      </c>
      <c r="Y92" s="144"/>
      <c r="Z92" s="109"/>
      <c r="AB92" s="110"/>
      <c r="AC92" s="16"/>
      <c r="AD92" s="109"/>
      <c r="AE92" s="109"/>
    </row>
    <row r="93" spans="1:31" x14ac:dyDescent="0.2">
      <c r="A93" s="129">
        <v>87</v>
      </c>
      <c r="B93" s="130" t="s">
        <v>787</v>
      </c>
      <c r="C93" s="131">
        <v>648173</v>
      </c>
      <c r="D93" s="130" t="s">
        <v>598</v>
      </c>
      <c r="E93" s="132">
        <v>36994</v>
      </c>
      <c r="F93" s="148">
        <v>24.978000000000002</v>
      </c>
      <c r="G93" s="134">
        <v>12.919999999999998</v>
      </c>
      <c r="H93" s="135">
        <v>0</v>
      </c>
      <c r="I93" s="136">
        <v>7.6459999999999999</v>
      </c>
      <c r="J93" s="137">
        <v>14.370999999999999</v>
      </c>
      <c r="K93" s="137">
        <v>0</v>
      </c>
      <c r="L93" s="138">
        <v>1.3792500000000001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8">
        <v>52.268999999999991</v>
      </c>
      <c r="W93" s="47">
        <v>93</v>
      </c>
      <c r="X93" s="48">
        <v>6</v>
      </c>
      <c r="Y93" s="144"/>
      <c r="Z93" s="109"/>
      <c r="AB93" s="110"/>
      <c r="AC93" s="16"/>
      <c r="AD93" s="109"/>
      <c r="AE93" s="109"/>
    </row>
    <row r="94" spans="1:31" x14ac:dyDescent="0.2">
      <c r="A94" s="129">
        <v>88</v>
      </c>
      <c r="B94" s="130" t="s">
        <v>770</v>
      </c>
      <c r="C94" s="131">
        <v>621530</v>
      </c>
      <c r="D94" s="130" t="s">
        <v>771</v>
      </c>
      <c r="E94" s="132">
        <v>36081</v>
      </c>
      <c r="F94" s="148">
        <v>6.327</v>
      </c>
      <c r="G94" s="134">
        <v>12.898</v>
      </c>
      <c r="H94" s="135">
        <v>18.260999999999999</v>
      </c>
      <c r="I94" s="136">
        <v>0</v>
      </c>
      <c r="J94" s="137">
        <v>14.36</v>
      </c>
      <c r="K94" s="137">
        <v>0</v>
      </c>
      <c r="L94" s="138">
        <v>2.6484999999999999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8">
        <v>51.846000000000004</v>
      </c>
      <c r="W94" s="47">
        <v>86</v>
      </c>
      <c r="X94" s="48">
        <v>-2</v>
      </c>
      <c r="Y94" s="144"/>
      <c r="Z94" s="109"/>
      <c r="AB94" s="110"/>
      <c r="AC94" s="16"/>
      <c r="AD94" s="109"/>
      <c r="AE94" s="109"/>
    </row>
    <row r="95" spans="1:31" x14ac:dyDescent="0.2">
      <c r="A95" s="129">
        <v>89</v>
      </c>
      <c r="B95" s="130" t="s">
        <v>712</v>
      </c>
      <c r="C95" s="131">
        <v>629782</v>
      </c>
      <c r="D95" s="130" t="s">
        <v>675</v>
      </c>
      <c r="E95" s="132">
        <v>36047</v>
      </c>
      <c r="F95" s="148">
        <v>12.525</v>
      </c>
      <c r="G95" s="134">
        <v>0</v>
      </c>
      <c r="H95" s="135">
        <v>36.427</v>
      </c>
      <c r="I95" s="136">
        <v>0</v>
      </c>
      <c r="J95" s="137">
        <v>0</v>
      </c>
      <c r="K95" s="137">
        <v>0</v>
      </c>
      <c r="L95" s="138">
        <v>2.6604999999999999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8">
        <v>51.612499999999997</v>
      </c>
      <c r="W95" s="47">
        <v>85</v>
      </c>
      <c r="X95" s="48">
        <v>-4</v>
      </c>
      <c r="Y95" s="144"/>
      <c r="Z95" s="109"/>
      <c r="AB95" s="110"/>
      <c r="AC95" s="16"/>
      <c r="AD95" s="109"/>
      <c r="AE95" s="109"/>
    </row>
    <row r="96" spans="1:31" x14ac:dyDescent="0.2">
      <c r="A96" s="129">
        <v>90</v>
      </c>
      <c r="B96" s="130" t="s">
        <v>793</v>
      </c>
      <c r="C96" s="131">
        <v>639696</v>
      </c>
      <c r="D96" s="130" t="s">
        <v>418</v>
      </c>
      <c r="E96" s="132">
        <v>36751</v>
      </c>
      <c r="F96" s="148">
        <v>24.961000000000002</v>
      </c>
      <c r="G96" s="134">
        <v>25.780999999999999</v>
      </c>
      <c r="H96" s="135">
        <v>0</v>
      </c>
      <c r="I96" s="136">
        <v>0</v>
      </c>
      <c r="J96" s="137">
        <v>0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8">
        <v>50.742000000000004</v>
      </c>
      <c r="W96" s="47">
        <v>88</v>
      </c>
      <c r="X96" s="48">
        <v>-2</v>
      </c>
      <c r="Y96" s="144"/>
      <c r="Z96" s="109"/>
      <c r="AB96" s="110"/>
      <c r="AC96" s="16"/>
      <c r="AD96" s="109"/>
      <c r="AE96" s="109"/>
    </row>
    <row r="97" spans="1:31" x14ac:dyDescent="0.2">
      <c r="A97" s="129">
        <v>91</v>
      </c>
      <c r="B97" s="130" t="s">
        <v>837</v>
      </c>
      <c r="C97" s="131">
        <v>640095</v>
      </c>
      <c r="D97" s="130" t="s">
        <v>749</v>
      </c>
      <c r="E97" s="132">
        <v>35799</v>
      </c>
      <c r="F97" s="148">
        <v>6.3330000000000002</v>
      </c>
      <c r="G97" s="134">
        <v>12.895999999999999</v>
      </c>
      <c r="H97" s="135">
        <v>0</v>
      </c>
      <c r="I97" s="136">
        <v>0</v>
      </c>
      <c r="J97" s="137">
        <v>28.698999999999998</v>
      </c>
      <c r="K97" s="137">
        <v>0</v>
      </c>
      <c r="L97" s="138">
        <v>0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8">
        <v>47.927999999999997</v>
      </c>
      <c r="W97" s="47">
        <v>107</v>
      </c>
      <c r="X97" s="48">
        <v>16</v>
      </c>
      <c r="Y97" s="144"/>
      <c r="Z97" s="109"/>
      <c r="AB97" s="110"/>
      <c r="AC97" s="16"/>
      <c r="AD97" s="109"/>
      <c r="AE97" s="109"/>
    </row>
    <row r="98" spans="1:31" x14ac:dyDescent="0.2">
      <c r="A98" s="129">
        <v>92</v>
      </c>
      <c r="B98" s="130" t="s">
        <v>794</v>
      </c>
      <c r="C98" s="131">
        <v>633200</v>
      </c>
      <c r="D98" s="130" t="s">
        <v>795</v>
      </c>
      <c r="E98" s="132">
        <v>36125</v>
      </c>
      <c r="F98" s="148">
        <v>6.3500000000000005</v>
      </c>
      <c r="G98" s="134">
        <v>3.2669999999999999</v>
      </c>
      <c r="H98" s="135">
        <v>9.2149999999999999</v>
      </c>
      <c r="I98" s="136">
        <v>0</v>
      </c>
      <c r="J98" s="137">
        <v>28.690999999999999</v>
      </c>
      <c r="K98" s="137">
        <v>0</v>
      </c>
      <c r="L98" s="138">
        <v>5.2240000000000002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8">
        <v>47.522999999999996</v>
      </c>
      <c r="W98" s="47">
        <v>140</v>
      </c>
      <c r="X98" s="48">
        <v>48</v>
      </c>
      <c r="Y98" s="144"/>
      <c r="Z98" s="109"/>
      <c r="AB98" s="110"/>
      <c r="AC98" s="16"/>
      <c r="AD98" s="109"/>
      <c r="AE98" s="109"/>
    </row>
    <row r="99" spans="1:31" x14ac:dyDescent="0.2">
      <c r="A99" s="129">
        <v>93</v>
      </c>
      <c r="B99" s="130" t="s">
        <v>728</v>
      </c>
      <c r="C99" s="131">
        <v>636539</v>
      </c>
      <c r="D99" s="130" t="s">
        <v>725</v>
      </c>
      <c r="E99" s="132">
        <v>36110</v>
      </c>
      <c r="F99" s="148">
        <v>24.981999999999999</v>
      </c>
      <c r="G99" s="134">
        <v>6.5239999999999991</v>
      </c>
      <c r="H99" s="135">
        <v>0</v>
      </c>
      <c r="I99" s="136">
        <v>15.052</v>
      </c>
      <c r="J99" s="137">
        <v>0</v>
      </c>
      <c r="K99" s="137">
        <v>0</v>
      </c>
      <c r="L99" s="138">
        <v>1.35225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8">
        <v>46.558</v>
      </c>
      <c r="W99" s="47">
        <v>54</v>
      </c>
      <c r="X99" s="48">
        <v>-39</v>
      </c>
      <c r="Y99" s="144"/>
      <c r="Z99" s="109"/>
      <c r="AB99" s="110"/>
      <c r="AC99" s="16"/>
      <c r="AD99" s="109"/>
      <c r="AE99" s="109"/>
    </row>
    <row r="100" spans="1:31" x14ac:dyDescent="0.2">
      <c r="A100" s="129">
        <v>94</v>
      </c>
      <c r="B100" s="130" t="s">
        <v>756</v>
      </c>
      <c r="C100" s="131">
        <v>631577</v>
      </c>
      <c r="D100" s="130" t="s">
        <v>190</v>
      </c>
      <c r="E100" s="132">
        <v>36045</v>
      </c>
      <c r="F100" s="148">
        <v>12.504</v>
      </c>
      <c r="G100" s="134">
        <v>12.915999999999999</v>
      </c>
      <c r="H100" s="135">
        <v>18.254999999999999</v>
      </c>
      <c r="I100" s="136">
        <v>0</v>
      </c>
      <c r="J100" s="137">
        <v>0</v>
      </c>
      <c r="K100" s="137">
        <v>0</v>
      </c>
      <c r="L100" s="138">
        <v>2.6404999999999998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8">
        <v>46.3155</v>
      </c>
      <c r="W100" s="47">
        <v>60</v>
      </c>
      <c r="X100" s="48">
        <v>-34</v>
      </c>
      <c r="Y100" s="144"/>
      <c r="Z100" s="109"/>
      <c r="AB100" s="110"/>
      <c r="AC100" s="16"/>
      <c r="AD100" s="109"/>
      <c r="AE100" s="109"/>
    </row>
    <row r="101" spans="1:31" x14ac:dyDescent="0.2">
      <c r="A101" s="129">
        <v>95</v>
      </c>
      <c r="B101" s="130" t="s">
        <v>798</v>
      </c>
      <c r="C101" s="131">
        <v>634346</v>
      </c>
      <c r="D101" s="130" t="s">
        <v>799</v>
      </c>
      <c r="E101" s="132">
        <v>35985</v>
      </c>
      <c r="F101" s="148">
        <v>0</v>
      </c>
      <c r="G101" s="134">
        <v>12.914</v>
      </c>
      <c r="H101" s="135">
        <v>18.253999999999998</v>
      </c>
      <c r="I101" s="136">
        <v>15.051</v>
      </c>
      <c r="J101" s="137">
        <v>0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8">
        <v>46.219000000000001</v>
      </c>
      <c r="W101" s="47">
        <v>92</v>
      </c>
      <c r="X101" s="48">
        <v>-3</v>
      </c>
      <c r="Y101" s="144"/>
      <c r="Z101" s="109"/>
      <c r="AB101" s="110"/>
      <c r="AC101" s="16"/>
      <c r="AD101" s="109"/>
      <c r="AE101" s="109"/>
    </row>
    <row r="102" spans="1:31" x14ac:dyDescent="0.2">
      <c r="A102" s="129">
        <v>96</v>
      </c>
      <c r="B102" s="130" t="s">
        <v>775</v>
      </c>
      <c r="C102" s="131">
        <v>630018</v>
      </c>
      <c r="D102" s="130" t="s">
        <v>564</v>
      </c>
      <c r="E102" s="132">
        <v>36193</v>
      </c>
      <c r="F102" s="148">
        <v>24.974</v>
      </c>
      <c r="G102" s="134">
        <v>6.5159999999999991</v>
      </c>
      <c r="H102" s="135">
        <v>9.222999999999999</v>
      </c>
      <c r="I102" s="136">
        <v>0</v>
      </c>
      <c r="J102" s="137">
        <v>0</v>
      </c>
      <c r="K102" s="137">
        <v>0</v>
      </c>
      <c r="L102" s="138">
        <v>2.6164999999999998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8">
        <v>43.329499999999996</v>
      </c>
      <c r="W102" s="47">
        <v>91</v>
      </c>
      <c r="X102" s="48">
        <v>-5</v>
      </c>
      <c r="Y102" s="144"/>
      <c r="Z102" s="109"/>
      <c r="AB102" s="110"/>
      <c r="AC102" s="16"/>
      <c r="AD102" s="109"/>
      <c r="AE102" s="109"/>
    </row>
    <row r="103" spans="1:31" x14ac:dyDescent="0.2">
      <c r="A103" s="129">
        <v>97</v>
      </c>
      <c r="B103" s="130" t="s">
        <v>753</v>
      </c>
      <c r="C103" s="131">
        <v>648045</v>
      </c>
      <c r="D103" s="130" t="s">
        <v>754</v>
      </c>
      <c r="E103" s="132">
        <v>36401</v>
      </c>
      <c r="F103" s="148">
        <v>12.533000000000001</v>
      </c>
      <c r="G103" s="134">
        <v>6.5279999999999996</v>
      </c>
      <c r="H103" s="135">
        <v>18.256999999999998</v>
      </c>
      <c r="I103" s="136">
        <v>3.7919999999999998</v>
      </c>
      <c r="J103" s="137">
        <v>0</v>
      </c>
      <c r="K103" s="137">
        <v>0</v>
      </c>
      <c r="L103" s="138">
        <v>5.2069999999999999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8">
        <v>42.524999999999999</v>
      </c>
      <c r="W103" s="47">
        <v>94</v>
      </c>
      <c r="X103" s="48">
        <v>-3</v>
      </c>
      <c r="Y103" s="144"/>
      <c r="Z103" s="109"/>
      <c r="AB103" s="110"/>
      <c r="AC103" s="16"/>
      <c r="AD103" s="109"/>
      <c r="AE103" s="109"/>
    </row>
    <row r="104" spans="1:31" x14ac:dyDescent="0.2">
      <c r="A104" s="129">
        <v>98</v>
      </c>
      <c r="B104" s="130" t="s">
        <v>765</v>
      </c>
      <c r="C104" s="131">
        <v>625264</v>
      </c>
      <c r="D104" s="130" t="s">
        <v>699</v>
      </c>
      <c r="E104" s="132">
        <v>36354</v>
      </c>
      <c r="F104" s="148">
        <v>0</v>
      </c>
      <c r="G104" s="134">
        <v>0</v>
      </c>
      <c r="H104" s="135">
        <v>0</v>
      </c>
      <c r="I104" s="136">
        <v>15.106</v>
      </c>
      <c r="J104" s="137">
        <v>0</v>
      </c>
      <c r="K104" s="137">
        <v>0</v>
      </c>
      <c r="L104" s="138">
        <v>41.643999999999998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8">
        <v>41.643999999999998</v>
      </c>
      <c r="W104" s="47">
        <v>95</v>
      </c>
      <c r="X104" s="48">
        <v>-3</v>
      </c>
      <c r="Y104" s="144"/>
      <c r="Z104" s="109"/>
      <c r="AB104" s="110"/>
      <c r="AC104" s="16"/>
      <c r="AD104" s="109"/>
      <c r="AE104" s="109"/>
    </row>
    <row r="105" spans="1:31" x14ac:dyDescent="0.2">
      <c r="A105" s="129">
        <v>99</v>
      </c>
      <c r="B105" s="130" t="s">
        <v>813</v>
      </c>
      <c r="C105" s="131">
        <v>650832</v>
      </c>
      <c r="D105" s="130" t="s">
        <v>717</v>
      </c>
      <c r="E105" s="132">
        <v>37749</v>
      </c>
      <c r="F105" s="148">
        <v>12.514000000000001</v>
      </c>
      <c r="G105" s="134">
        <v>12.937999999999999</v>
      </c>
      <c r="H105" s="135">
        <v>0</v>
      </c>
      <c r="I105" s="136">
        <v>15.097</v>
      </c>
      <c r="J105" s="137">
        <v>0</v>
      </c>
      <c r="K105" s="137">
        <v>0</v>
      </c>
      <c r="L105" s="138">
        <v>0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8">
        <v>40.548999999999999</v>
      </c>
      <c r="W105" s="47">
        <v>96</v>
      </c>
      <c r="X105" s="48">
        <v>-3</v>
      </c>
      <c r="Y105" s="144"/>
      <c r="Z105" s="109"/>
      <c r="AB105" s="110"/>
      <c r="AC105" s="16"/>
      <c r="AD105" s="109"/>
      <c r="AE105" s="109"/>
    </row>
    <row r="106" spans="1:31" x14ac:dyDescent="0.2">
      <c r="A106" s="129">
        <v>100</v>
      </c>
      <c r="B106" s="130" t="s">
        <v>766</v>
      </c>
      <c r="C106" s="131">
        <v>630430</v>
      </c>
      <c r="D106" s="130" t="s">
        <v>682</v>
      </c>
      <c r="E106" s="132">
        <v>36940</v>
      </c>
      <c r="F106" s="148">
        <v>12.544</v>
      </c>
      <c r="G106" s="134">
        <v>12.905999999999999</v>
      </c>
      <c r="H106" s="135">
        <v>0</v>
      </c>
      <c r="I106" s="136">
        <v>15.074</v>
      </c>
      <c r="J106" s="137">
        <v>14.379</v>
      </c>
      <c r="K106" s="137">
        <v>0</v>
      </c>
      <c r="L106" s="138">
        <v>5.2370000000000001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8">
        <v>40.524000000000001</v>
      </c>
      <c r="W106" s="47">
        <v>97</v>
      </c>
      <c r="X106" s="48">
        <v>-3</v>
      </c>
      <c r="Y106" s="144"/>
      <c r="Z106" s="109"/>
      <c r="AB106" s="110"/>
      <c r="AC106" s="16"/>
      <c r="AD106" s="109"/>
      <c r="AE106" s="109"/>
    </row>
    <row r="107" spans="1:31" x14ac:dyDescent="0.2">
      <c r="A107" s="129">
        <v>101</v>
      </c>
      <c r="B107" s="130" t="s">
        <v>782</v>
      </c>
      <c r="C107" s="131">
        <v>636884</v>
      </c>
      <c r="D107" s="130" t="s">
        <v>61</v>
      </c>
      <c r="E107" s="132">
        <v>36638</v>
      </c>
      <c r="F107" s="148">
        <v>12.515000000000001</v>
      </c>
      <c r="G107" s="134">
        <v>12.911999999999999</v>
      </c>
      <c r="H107" s="135">
        <v>0</v>
      </c>
      <c r="I107" s="136">
        <v>15.081</v>
      </c>
      <c r="J107" s="137">
        <v>7.18</v>
      </c>
      <c r="K107" s="137">
        <v>0</v>
      </c>
      <c r="L107" s="138">
        <v>5.2359999999999998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8">
        <v>40.507999999999996</v>
      </c>
      <c r="W107" s="47">
        <v>98</v>
      </c>
      <c r="X107" s="48">
        <v>-3</v>
      </c>
      <c r="Y107" s="144"/>
      <c r="Z107" s="109"/>
      <c r="AB107" s="110"/>
      <c r="AC107" s="16"/>
      <c r="AD107" s="109"/>
      <c r="AE107" s="109"/>
    </row>
    <row r="108" spans="1:31" x14ac:dyDescent="0.2">
      <c r="A108" s="129">
        <v>102</v>
      </c>
      <c r="B108" s="130" t="s">
        <v>783</v>
      </c>
      <c r="C108" s="131">
        <v>647860</v>
      </c>
      <c r="D108" s="130" t="s">
        <v>784</v>
      </c>
      <c r="E108" s="132">
        <v>37184</v>
      </c>
      <c r="F108" s="148">
        <v>24.968</v>
      </c>
      <c r="G108" s="134">
        <v>12.917999999999999</v>
      </c>
      <c r="H108" s="135">
        <v>0</v>
      </c>
      <c r="I108" s="136">
        <v>0</v>
      </c>
      <c r="J108" s="137">
        <v>0</v>
      </c>
      <c r="K108" s="137">
        <v>0</v>
      </c>
      <c r="L108" s="138">
        <v>2.6154999999999999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8">
        <v>40.501499999999993</v>
      </c>
      <c r="W108" s="47">
        <v>99</v>
      </c>
      <c r="X108" s="48">
        <v>-3</v>
      </c>
      <c r="Y108" s="144"/>
      <c r="Z108" s="109"/>
      <c r="AB108" s="110"/>
      <c r="AC108" s="16"/>
      <c r="AD108" s="109"/>
      <c r="AE108" s="109"/>
    </row>
    <row r="109" spans="1:31" x14ac:dyDescent="0.2">
      <c r="A109" s="129">
        <v>103</v>
      </c>
      <c r="B109" s="130" t="s">
        <v>818</v>
      </c>
      <c r="C109" s="131">
        <v>643838</v>
      </c>
      <c r="D109" s="130" t="s">
        <v>705</v>
      </c>
      <c r="E109" s="132">
        <v>37307</v>
      </c>
      <c r="F109" s="148">
        <v>12.509</v>
      </c>
      <c r="G109" s="134">
        <v>12.892999999999999</v>
      </c>
      <c r="H109" s="135">
        <v>0</v>
      </c>
      <c r="I109" s="136">
        <v>15.048999999999999</v>
      </c>
      <c r="J109" s="137">
        <v>7.202</v>
      </c>
      <c r="K109" s="137">
        <v>0</v>
      </c>
      <c r="L109" s="138">
        <v>1.36225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8">
        <v>40.451000000000001</v>
      </c>
      <c r="W109" s="57">
        <v>100</v>
      </c>
      <c r="X109" s="58">
        <v>-3</v>
      </c>
      <c r="Y109" s="144"/>
      <c r="Z109" s="109"/>
      <c r="AB109" s="110"/>
      <c r="AC109" s="16"/>
      <c r="AD109" s="109"/>
      <c r="AE109" s="109"/>
    </row>
    <row r="110" spans="1:31" x14ac:dyDescent="0.2">
      <c r="A110" s="129">
        <v>104</v>
      </c>
      <c r="B110" s="130" t="s">
        <v>767</v>
      </c>
      <c r="C110" s="131">
        <v>644830</v>
      </c>
      <c r="D110" s="130" t="s">
        <v>742</v>
      </c>
      <c r="E110" s="132">
        <v>36858</v>
      </c>
      <c r="F110" s="148">
        <v>24.989000000000001</v>
      </c>
      <c r="G110" s="134">
        <v>0</v>
      </c>
      <c r="H110" s="135">
        <v>0</v>
      </c>
      <c r="I110" s="136">
        <v>15.06</v>
      </c>
      <c r="J110" s="137">
        <v>0</v>
      </c>
      <c r="K110" s="137">
        <v>0</v>
      </c>
      <c r="L110" s="138">
        <v>1.32925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8">
        <v>40.048999999999999</v>
      </c>
      <c r="W110" s="57">
        <v>101</v>
      </c>
      <c r="X110" s="58">
        <v>-3</v>
      </c>
      <c r="Y110" s="144"/>
      <c r="Z110" s="109"/>
      <c r="AB110" s="110"/>
      <c r="AC110" s="16"/>
      <c r="AD110" s="109"/>
      <c r="AE110" s="109"/>
    </row>
    <row r="111" spans="1:31" x14ac:dyDescent="0.2">
      <c r="A111" s="129">
        <v>105</v>
      </c>
      <c r="B111" s="130" t="s">
        <v>861</v>
      </c>
      <c r="C111" s="131">
        <v>657331</v>
      </c>
      <c r="D111" s="130" t="s">
        <v>257</v>
      </c>
      <c r="E111" s="132">
        <v>36786</v>
      </c>
      <c r="F111" s="148">
        <v>12.522</v>
      </c>
      <c r="G111" s="134">
        <v>12.888999999999999</v>
      </c>
      <c r="H111" s="135">
        <v>0</v>
      </c>
      <c r="I111" s="136">
        <v>3.8250000000000002</v>
      </c>
      <c r="J111" s="137">
        <v>14.372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8">
        <v>39.783000000000001</v>
      </c>
      <c r="W111" s="57">
        <v>121</v>
      </c>
      <c r="X111" s="58">
        <v>16</v>
      </c>
      <c r="Y111" s="144"/>
      <c r="Z111" s="109"/>
      <c r="AB111" s="110"/>
      <c r="AC111" s="16"/>
      <c r="AD111" s="109"/>
      <c r="AE111" s="109"/>
    </row>
    <row r="112" spans="1:31" x14ac:dyDescent="0.2">
      <c r="A112" s="129">
        <v>106</v>
      </c>
      <c r="B112" s="130" t="s">
        <v>789</v>
      </c>
      <c r="C112" s="131">
        <v>652583</v>
      </c>
      <c r="D112" s="130" t="s">
        <v>229</v>
      </c>
      <c r="E112" s="132">
        <v>36981</v>
      </c>
      <c r="F112" s="148">
        <v>24.973000000000003</v>
      </c>
      <c r="G112" s="134">
        <v>6.5409999999999995</v>
      </c>
      <c r="H112" s="135">
        <v>0</v>
      </c>
      <c r="I112" s="136">
        <v>7.6130000000000004</v>
      </c>
      <c r="J112" s="137">
        <v>0</v>
      </c>
      <c r="K112" s="137">
        <v>0</v>
      </c>
      <c r="L112" s="138">
        <v>1.3592500000000001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8">
        <v>39.127000000000002</v>
      </c>
      <c r="W112" s="57">
        <v>102</v>
      </c>
      <c r="X112" s="58">
        <v>-4</v>
      </c>
      <c r="Y112" s="144"/>
      <c r="Z112" s="109"/>
      <c r="AB112" s="110"/>
      <c r="AC112" s="16"/>
      <c r="AD112" s="109"/>
      <c r="AE112" s="109"/>
    </row>
    <row r="113" spans="1:31" x14ac:dyDescent="0.2">
      <c r="A113" s="129">
        <v>107</v>
      </c>
      <c r="B113" s="130" t="s">
        <v>772</v>
      </c>
      <c r="C113" s="131">
        <v>629569</v>
      </c>
      <c r="D113" s="130" t="s">
        <v>707</v>
      </c>
      <c r="E113" s="132">
        <v>35925</v>
      </c>
      <c r="F113" s="148">
        <v>0</v>
      </c>
      <c r="G113" s="134">
        <v>0</v>
      </c>
      <c r="H113" s="135">
        <v>36.430999999999997</v>
      </c>
      <c r="I113" s="136">
        <v>0</v>
      </c>
      <c r="J113" s="137">
        <v>0</v>
      </c>
      <c r="K113" s="137">
        <v>0</v>
      </c>
      <c r="L113" s="138">
        <v>2.6395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8">
        <v>39.070499999999996</v>
      </c>
      <c r="W113" s="57">
        <v>89</v>
      </c>
      <c r="X113" s="58">
        <v>-18</v>
      </c>
      <c r="Y113" s="144"/>
      <c r="Z113" s="109"/>
      <c r="AB113" s="110"/>
      <c r="AC113" s="16"/>
      <c r="AD113" s="109"/>
      <c r="AE113" s="109"/>
    </row>
    <row r="114" spans="1:31" x14ac:dyDescent="0.2">
      <c r="A114" s="129">
        <v>108</v>
      </c>
      <c r="B114" s="130" t="s">
        <v>779</v>
      </c>
      <c r="C114" s="131">
        <v>636771</v>
      </c>
      <c r="D114" s="130" t="s">
        <v>577</v>
      </c>
      <c r="E114" s="132">
        <v>36271</v>
      </c>
      <c r="F114" s="148">
        <v>6.3140000000000001</v>
      </c>
      <c r="G114" s="134">
        <v>3.2839999999999998</v>
      </c>
      <c r="H114" s="135">
        <v>18.257999999999999</v>
      </c>
      <c r="I114" s="136">
        <v>7.5960000000000001</v>
      </c>
      <c r="J114" s="137">
        <v>0</v>
      </c>
      <c r="K114" s="137">
        <v>0</v>
      </c>
      <c r="L114" s="138">
        <v>10.411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8">
        <v>38.266999999999996</v>
      </c>
      <c r="W114" s="57">
        <v>104</v>
      </c>
      <c r="X114" s="58">
        <v>-4</v>
      </c>
      <c r="Y114" s="144"/>
      <c r="Z114" s="109"/>
      <c r="AB114" s="110"/>
      <c r="AC114" s="16"/>
      <c r="AD114" s="109"/>
      <c r="AE114" s="109"/>
    </row>
    <row r="115" spans="1:31" x14ac:dyDescent="0.2">
      <c r="A115" s="129">
        <v>109</v>
      </c>
      <c r="B115" s="130" t="s">
        <v>834</v>
      </c>
      <c r="C115" s="131">
        <v>652885</v>
      </c>
      <c r="D115" s="130" t="s">
        <v>707</v>
      </c>
      <c r="E115" s="132">
        <v>36801</v>
      </c>
      <c r="F115" s="148">
        <v>6.34</v>
      </c>
      <c r="G115" s="134">
        <v>12.933</v>
      </c>
      <c r="H115" s="135">
        <v>0</v>
      </c>
      <c r="I115" s="136">
        <v>7.6139999999999999</v>
      </c>
      <c r="J115" s="137">
        <v>14.362</v>
      </c>
      <c r="K115" s="137">
        <v>0</v>
      </c>
      <c r="L115" s="138">
        <v>2.6074999999999999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8">
        <v>33.634999999999998</v>
      </c>
      <c r="W115" s="57">
        <v>124</v>
      </c>
      <c r="X115" s="58">
        <v>15</v>
      </c>
      <c r="Y115" s="144"/>
      <c r="Z115" s="109"/>
      <c r="AB115" s="110"/>
      <c r="AC115" s="16"/>
      <c r="AD115" s="109"/>
      <c r="AE115" s="109"/>
    </row>
    <row r="116" spans="1:31" x14ac:dyDescent="0.2">
      <c r="A116" s="129">
        <v>110</v>
      </c>
      <c r="B116" s="130" t="s">
        <v>819</v>
      </c>
      <c r="C116" s="131">
        <v>656637</v>
      </c>
      <c r="D116" s="130" t="s">
        <v>595</v>
      </c>
      <c r="E116" s="132">
        <v>37571</v>
      </c>
      <c r="F116" s="148">
        <v>6.3340000000000005</v>
      </c>
      <c r="G116" s="134">
        <v>12.896999999999998</v>
      </c>
      <c r="H116" s="135">
        <v>0</v>
      </c>
      <c r="I116" s="136">
        <v>7.5970000000000004</v>
      </c>
      <c r="J116" s="137">
        <v>14.391999999999999</v>
      </c>
      <c r="K116" s="137">
        <v>0</v>
      </c>
      <c r="L116" s="138">
        <v>2.6364999999999998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8">
        <v>33.622999999999998</v>
      </c>
      <c r="W116" s="57">
        <v>127</v>
      </c>
      <c r="X116" s="58">
        <v>17</v>
      </c>
      <c r="Y116" s="144"/>
      <c r="Z116" s="109"/>
      <c r="AB116" s="110"/>
      <c r="AC116" s="16"/>
      <c r="AD116" s="109"/>
      <c r="AE116" s="109"/>
    </row>
    <row r="117" spans="1:31" x14ac:dyDescent="0.2">
      <c r="A117" s="129">
        <v>111</v>
      </c>
      <c r="B117" s="130" t="s">
        <v>800</v>
      </c>
      <c r="C117" s="131">
        <v>627959</v>
      </c>
      <c r="D117" s="130" t="s">
        <v>595</v>
      </c>
      <c r="E117" s="132">
        <v>36862</v>
      </c>
      <c r="F117" s="148">
        <v>12.532</v>
      </c>
      <c r="G117" s="134">
        <v>6.5539999999999994</v>
      </c>
      <c r="H117" s="135">
        <v>0</v>
      </c>
      <c r="I117" s="136">
        <v>3.8290000000000002</v>
      </c>
      <c r="J117" s="137">
        <v>14.405999999999999</v>
      </c>
      <c r="K117" s="137">
        <v>0</v>
      </c>
      <c r="L117" s="138">
        <v>5.2380000000000004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8">
        <v>33.491999999999997</v>
      </c>
      <c r="W117" s="57">
        <v>134</v>
      </c>
      <c r="X117" s="58">
        <v>23</v>
      </c>
      <c r="Y117" s="144"/>
      <c r="Z117" s="109"/>
      <c r="AB117" s="110"/>
      <c r="AC117" s="16"/>
      <c r="AD117" s="109"/>
      <c r="AE117" s="109"/>
    </row>
    <row r="118" spans="1:31" x14ac:dyDescent="0.2">
      <c r="A118" s="129">
        <v>112</v>
      </c>
      <c r="B118" s="130" t="s">
        <v>796</v>
      </c>
      <c r="C118" s="131">
        <v>652709</v>
      </c>
      <c r="D118" s="130" t="s">
        <v>797</v>
      </c>
      <c r="E118" s="132">
        <v>37614</v>
      </c>
      <c r="F118" s="148">
        <v>12.539</v>
      </c>
      <c r="G118" s="134">
        <v>6.5669999999999993</v>
      </c>
      <c r="H118" s="135">
        <v>0</v>
      </c>
      <c r="I118" s="136">
        <v>7.6470000000000002</v>
      </c>
      <c r="J118" s="137">
        <v>14.382</v>
      </c>
      <c r="K118" s="137">
        <v>0</v>
      </c>
      <c r="L118" s="138">
        <v>2.6124999999999998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8">
        <v>33.488</v>
      </c>
      <c r="W118" s="57">
        <v>128</v>
      </c>
      <c r="X118" s="58">
        <v>16</v>
      </c>
      <c r="Y118" s="144"/>
      <c r="Z118" s="109"/>
      <c r="AB118" s="110"/>
      <c r="AC118" s="16"/>
      <c r="AD118" s="109"/>
      <c r="AE118" s="109"/>
    </row>
    <row r="119" spans="1:31" x14ac:dyDescent="0.2">
      <c r="A119" s="129">
        <v>113</v>
      </c>
      <c r="B119" s="130" t="s">
        <v>934</v>
      </c>
      <c r="C119" s="131">
        <v>657046</v>
      </c>
      <c r="D119" s="130" t="s">
        <v>97</v>
      </c>
      <c r="E119" s="132">
        <v>37214</v>
      </c>
      <c r="F119" s="148">
        <v>0</v>
      </c>
      <c r="G119" s="134">
        <v>25.771999999999998</v>
      </c>
      <c r="H119" s="135">
        <v>0</v>
      </c>
      <c r="I119" s="136">
        <v>7.6029999999999998</v>
      </c>
      <c r="J119" s="137">
        <v>7.1879999999999997</v>
      </c>
      <c r="K119" s="137">
        <v>0</v>
      </c>
      <c r="L119" s="138">
        <v>5.2460000000000004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8">
        <v>33.375</v>
      </c>
      <c r="W119" s="57">
        <v>106</v>
      </c>
      <c r="X119" s="58">
        <v>-7</v>
      </c>
      <c r="Y119" s="144"/>
      <c r="Z119" s="109"/>
      <c r="AB119" s="110"/>
      <c r="AC119" s="16"/>
      <c r="AD119" s="109"/>
      <c r="AE119" s="109"/>
    </row>
    <row r="120" spans="1:31" x14ac:dyDescent="0.2">
      <c r="A120" s="129">
        <v>114</v>
      </c>
      <c r="B120" s="130" t="s">
        <v>838</v>
      </c>
      <c r="C120" s="131">
        <v>663694</v>
      </c>
      <c r="D120" s="130" t="s">
        <v>694</v>
      </c>
      <c r="E120" s="132">
        <v>37915</v>
      </c>
      <c r="F120" s="148">
        <v>12.502000000000001</v>
      </c>
      <c r="G120" s="134">
        <v>12.903999999999998</v>
      </c>
      <c r="H120" s="135">
        <v>0</v>
      </c>
      <c r="I120" s="136">
        <v>7.6449999999999996</v>
      </c>
      <c r="J120" s="137">
        <v>0</v>
      </c>
      <c r="K120" s="137">
        <v>0</v>
      </c>
      <c r="L120" s="138">
        <v>0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8">
        <v>33.051000000000002</v>
      </c>
      <c r="W120" s="57">
        <v>108</v>
      </c>
      <c r="X120" s="58">
        <v>-6</v>
      </c>
      <c r="Y120" s="144"/>
      <c r="Z120" s="109"/>
      <c r="AB120" s="110"/>
      <c r="AC120" s="16"/>
      <c r="AD120" s="109"/>
      <c r="AE120" s="109"/>
    </row>
    <row r="121" spans="1:31" x14ac:dyDescent="0.2">
      <c r="A121" s="129">
        <v>115</v>
      </c>
      <c r="B121" s="130" t="s">
        <v>842</v>
      </c>
      <c r="C121" s="131">
        <v>634385</v>
      </c>
      <c r="D121" s="130" t="s">
        <v>843</v>
      </c>
      <c r="E121" s="132">
        <v>37262</v>
      </c>
      <c r="F121" s="148">
        <v>12.491</v>
      </c>
      <c r="G121" s="134">
        <v>12.925999999999998</v>
      </c>
      <c r="H121" s="135">
        <v>0</v>
      </c>
      <c r="I121" s="136">
        <v>7.6290000000000004</v>
      </c>
      <c r="J121" s="137">
        <v>0</v>
      </c>
      <c r="K121" s="137">
        <v>0</v>
      </c>
      <c r="L121" s="138">
        <v>0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8">
        <v>33.045999999999999</v>
      </c>
      <c r="W121" s="57">
        <v>109</v>
      </c>
      <c r="X121" s="58">
        <v>-6</v>
      </c>
      <c r="Y121" s="144"/>
      <c r="Z121" s="109"/>
      <c r="AB121" s="110"/>
      <c r="AC121" s="16"/>
      <c r="AD121" s="109"/>
      <c r="AE121" s="109"/>
    </row>
    <row r="122" spans="1:31" x14ac:dyDescent="0.2">
      <c r="A122" s="129">
        <v>116</v>
      </c>
      <c r="B122" s="130" t="s">
        <v>848</v>
      </c>
      <c r="C122" s="131">
        <v>637153</v>
      </c>
      <c r="D122" s="130" t="s">
        <v>797</v>
      </c>
      <c r="E122" s="132">
        <v>37422</v>
      </c>
      <c r="F122" s="148">
        <v>12.5</v>
      </c>
      <c r="G122" s="134">
        <v>12.885999999999999</v>
      </c>
      <c r="H122" s="135">
        <v>0</v>
      </c>
      <c r="I122" s="136">
        <v>7.6109999999999998</v>
      </c>
      <c r="J122" s="137">
        <v>0</v>
      </c>
      <c r="K122" s="137">
        <v>0</v>
      </c>
      <c r="L122" s="138">
        <v>2.6355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8">
        <v>32.997</v>
      </c>
      <c r="W122" s="57">
        <v>110</v>
      </c>
      <c r="X122" s="58">
        <v>-6</v>
      </c>
      <c r="Y122" s="144"/>
      <c r="Z122" s="109"/>
      <c r="AB122" s="110"/>
      <c r="AC122" s="16"/>
      <c r="AD122" s="109"/>
      <c r="AE122" s="109"/>
    </row>
    <row r="123" spans="1:31" x14ac:dyDescent="0.2">
      <c r="A123" s="129">
        <v>117</v>
      </c>
      <c r="B123" s="130" t="s">
        <v>803</v>
      </c>
      <c r="C123" s="131">
        <v>624728</v>
      </c>
      <c r="D123" s="130" t="s">
        <v>68</v>
      </c>
      <c r="E123" s="132">
        <v>36442</v>
      </c>
      <c r="F123" s="148">
        <v>6.3180000000000005</v>
      </c>
      <c r="G123" s="134">
        <v>12.882999999999999</v>
      </c>
      <c r="H123" s="135">
        <v>9.2199999999999989</v>
      </c>
      <c r="I123" s="136">
        <v>3.7890000000000001</v>
      </c>
      <c r="J123" s="137">
        <v>0</v>
      </c>
      <c r="K123" s="137">
        <v>0</v>
      </c>
      <c r="L123" s="138">
        <v>0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8">
        <v>32.21</v>
      </c>
      <c r="W123" s="57">
        <v>112</v>
      </c>
      <c r="X123" s="58">
        <v>-5</v>
      </c>
      <c r="Y123" s="144"/>
      <c r="Z123" s="109"/>
      <c r="AB123" s="110"/>
      <c r="AC123" s="16"/>
      <c r="AD123" s="109"/>
      <c r="AE123" s="109"/>
    </row>
    <row r="124" spans="1:31" x14ac:dyDescent="0.2">
      <c r="A124" s="129">
        <v>118</v>
      </c>
      <c r="B124" s="130" t="s">
        <v>790</v>
      </c>
      <c r="C124" s="131">
        <v>646895</v>
      </c>
      <c r="D124" s="130" t="s">
        <v>682</v>
      </c>
      <c r="E124" s="132">
        <v>36182</v>
      </c>
      <c r="F124" s="148">
        <v>12.536</v>
      </c>
      <c r="G124" s="134">
        <v>6.56</v>
      </c>
      <c r="H124" s="135">
        <v>9.2029999999999994</v>
      </c>
      <c r="I124" s="136">
        <v>3.8</v>
      </c>
      <c r="J124" s="137">
        <v>0</v>
      </c>
      <c r="K124" s="137">
        <v>0</v>
      </c>
      <c r="L124" s="138">
        <v>1.33725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8">
        <v>32.098999999999997</v>
      </c>
      <c r="W124" s="57">
        <v>113</v>
      </c>
      <c r="X124" s="58">
        <v>-5</v>
      </c>
      <c r="Y124" s="144"/>
      <c r="Z124" s="109"/>
      <c r="AB124" s="110"/>
      <c r="AC124" s="16"/>
      <c r="AD124" s="109"/>
      <c r="AE124" s="109"/>
    </row>
    <row r="125" spans="1:31" x14ac:dyDescent="0.2">
      <c r="A125" s="129">
        <v>119</v>
      </c>
      <c r="B125" s="130" t="s">
        <v>954</v>
      </c>
      <c r="C125" s="131">
        <v>680220</v>
      </c>
      <c r="D125" s="130" t="s">
        <v>914</v>
      </c>
      <c r="E125" s="132">
        <v>37526</v>
      </c>
      <c r="F125" s="148">
        <v>6.3250000000000002</v>
      </c>
      <c r="G125" s="134">
        <v>25.768999999999998</v>
      </c>
      <c r="H125" s="135">
        <v>0</v>
      </c>
      <c r="I125" s="136">
        <v>0</v>
      </c>
      <c r="J125" s="137">
        <v>0</v>
      </c>
      <c r="K125" s="137">
        <v>0</v>
      </c>
      <c r="L125" s="138">
        <v>0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8">
        <v>32.094000000000001</v>
      </c>
      <c r="W125" s="57">
        <v>114</v>
      </c>
      <c r="X125" s="58">
        <v>-5</v>
      </c>
      <c r="Y125" s="144"/>
      <c r="Z125" s="109"/>
      <c r="AB125" s="110"/>
      <c r="AC125" s="16"/>
      <c r="AD125" s="109"/>
      <c r="AE125" s="109"/>
    </row>
    <row r="126" spans="1:31" x14ac:dyDescent="0.2">
      <c r="A126" s="129">
        <v>120</v>
      </c>
      <c r="B126" s="130" t="s">
        <v>965</v>
      </c>
      <c r="C126" s="131">
        <v>629443</v>
      </c>
      <c r="D126" s="130" t="s">
        <v>598</v>
      </c>
      <c r="E126" s="132">
        <v>36340</v>
      </c>
      <c r="F126" s="148">
        <v>6.3090000000000002</v>
      </c>
      <c r="G126" s="134">
        <v>25.760999999999999</v>
      </c>
      <c r="H126" s="135">
        <v>0</v>
      </c>
      <c r="I126" s="136">
        <v>0</v>
      </c>
      <c r="J126" s="137">
        <v>0</v>
      </c>
      <c r="K126" s="137">
        <v>0</v>
      </c>
      <c r="L126" s="138">
        <v>0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8">
        <v>32.07</v>
      </c>
      <c r="W126" s="57">
        <v>115</v>
      </c>
      <c r="X126" s="58">
        <v>-5</v>
      </c>
      <c r="Y126" s="144"/>
      <c r="Z126" s="109"/>
      <c r="AB126" s="110"/>
      <c r="AC126" s="16"/>
      <c r="AD126" s="109"/>
      <c r="AE126" s="109"/>
    </row>
    <row r="127" spans="1:31" x14ac:dyDescent="0.2">
      <c r="A127" s="129">
        <v>121</v>
      </c>
      <c r="B127" s="130" t="s">
        <v>781</v>
      </c>
      <c r="C127" s="131">
        <v>644160</v>
      </c>
      <c r="D127" s="130" t="s">
        <v>569</v>
      </c>
      <c r="E127" s="132">
        <v>36729</v>
      </c>
      <c r="F127" s="148">
        <v>12.528</v>
      </c>
      <c r="G127" s="134">
        <v>3.2899999999999996</v>
      </c>
      <c r="H127" s="135">
        <v>0</v>
      </c>
      <c r="I127" s="136">
        <v>15.083</v>
      </c>
      <c r="J127" s="137">
        <v>0</v>
      </c>
      <c r="K127" s="137">
        <v>0</v>
      </c>
      <c r="L127" s="138">
        <v>1.3532500000000001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8">
        <v>30.901</v>
      </c>
      <c r="W127" s="57">
        <v>116</v>
      </c>
      <c r="X127" s="58">
        <v>-5</v>
      </c>
      <c r="Y127" s="144"/>
      <c r="Z127" s="109"/>
      <c r="AB127" s="110"/>
      <c r="AC127" s="16"/>
      <c r="AD127" s="109"/>
      <c r="AE127" s="109"/>
    </row>
    <row r="128" spans="1:31" x14ac:dyDescent="0.2">
      <c r="A128" s="129">
        <v>122</v>
      </c>
      <c r="B128" s="130" t="s">
        <v>984</v>
      </c>
      <c r="C128" s="131">
        <v>664876</v>
      </c>
      <c r="D128" s="130" t="s">
        <v>717</v>
      </c>
      <c r="E128" s="132">
        <v>37902</v>
      </c>
      <c r="F128" s="148">
        <v>0</v>
      </c>
      <c r="G128" s="134">
        <v>25.786999999999999</v>
      </c>
      <c r="H128" s="135">
        <v>0</v>
      </c>
      <c r="I128" s="136">
        <v>3.8159999999999998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8">
        <v>29.602999999999998</v>
      </c>
      <c r="W128" s="57">
        <v>118</v>
      </c>
      <c r="X128" s="58">
        <v>-4</v>
      </c>
      <c r="Y128" s="144"/>
      <c r="Z128" s="109"/>
      <c r="AB128" s="110"/>
      <c r="AC128" s="16"/>
      <c r="AD128" s="109"/>
      <c r="AE128" s="109"/>
    </row>
    <row r="129" spans="1:31" x14ac:dyDescent="0.2">
      <c r="A129" s="129">
        <v>123</v>
      </c>
      <c r="B129" s="130" t="s">
        <v>935</v>
      </c>
      <c r="C129" s="131">
        <v>646656</v>
      </c>
      <c r="D129" s="130" t="s">
        <v>812</v>
      </c>
      <c r="E129" s="132">
        <v>37312</v>
      </c>
      <c r="F129" s="148">
        <v>0</v>
      </c>
      <c r="G129" s="134">
        <v>25.763999999999999</v>
      </c>
      <c r="H129" s="135">
        <v>0</v>
      </c>
      <c r="I129" s="136">
        <v>3.7789999999999999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8">
        <v>29.542999999999999</v>
      </c>
      <c r="W129" s="57">
        <v>119</v>
      </c>
      <c r="X129" s="58">
        <v>-4</v>
      </c>
      <c r="Y129" s="144"/>
      <c r="Z129" s="109"/>
      <c r="AB129" s="110"/>
      <c r="AC129" s="16"/>
      <c r="AD129" s="109"/>
      <c r="AE129" s="109"/>
    </row>
    <row r="130" spans="1:31" x14ac:dyDescent="0.2">
      <c r="A130" s="129">
        <v>124</v>
      </c>
      <c r="B130" s="130" t="s">
        <v>763</v>
      </c>
      <c r="C130" s="131">
        <v>642639</v>
      </c>
      <c r="D130" s="130" t="s">
        <v>691</v>
      </c>
      <c r="E130" s="132">
        <v>36095</v>
      </c>
      <c r="F130" s="148">
        <v>12.531000000000001</v>
      </c>
      <c r="G130" s="134">
        <v>0</v>
      </c>
      <c r="H130" s="135">
        <v>9.2059999999999995</v>
      </c>
      <c r="I130" s="136">
        <v>7.6239999999999997</v>
      </c>
      <c r="J130" s="137">
        <v>0</v>
      </c>
      <c r="K130" s="137">
        <v>0</v>
      </c>
      <c r="L130" s="138">
        <v>1.3432500000000001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8">
        <v>29.361000000000001</v>
      </c>
      <c r="W130" s="57">
        <v>120</v>
      </c>
      <c r="X130" s="58">
        <v>-4</v>
      </c>
      <c r="Y130" s="144"/>
      <c r="Z130" s="109"/>
      <c r="AB130" s="110"/>
      <c r="AC130" s="16"/>
      <c r="AD130" s="109"/>
      <c r="AE130" s="109"/>
    </row>
    <row r="131" spans="1:31" x14ac:dyDescent="0.2">
      <c r="A131" s="129">
        <v>125</v>
      </c>
      <c r="B131" s="130" t="s">
        <v>805</v>
      </c>
      <c r="C131" s="131">
        <v>662107</v>
      </c>
      <c r="D131" s="130" t="s">
        <v>190</v>
      </c>
      <c r="E131" s="132">
        <v>36195</v>
      </c>
      <c r="F131" s="148">
        <v>12.517000000000001</v>
      </c>
      <c r="G131" s="134">
        <v>6.5619999999999994</v>
      </c>
      <c r="H131" s="135">
        <v>4.5679999999999996</v>
      </c>
      <c r="I131" s="136">
        <v>3.7930000000000001</v>
      </c>
      <c r="J131" s="137">
        <v>0</v>
      </c>
      <c r="K131" s="137">
        <v>0</v>
      </c>
      <c r="L131" s="138">
        <v>5.266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8">
        <v>28.912999999999997</v>
      </c>
      <c r="W131" s="57">
        <v>117</v>
      </c>
      <c r="X131" s="58">
        <v>-8</v>
      </c>
      <c r="Y131" s="144"/>
      <c r="Z131" s="109"/>
      <c r="AB131" s="110"/>
      <c r="AC131" s="16"/>
      <c r="AD131" s="109"/>
      <c r="AE131" s="109"/>
    </row>
    <row r="132" spans="1:31" x14ac:dyDescent="0.2">
      <c r="A132" s="129">
        <v>126</v>
      </c>
      <c r="B132" s="130" t="s">
        <v>791</v>
      </c>
      <c r="C132" s="131">
        <v>638803</v>
      </c>
      <c r="D132" s="130" t="s">
        <v>749</v>
      </c>
      <c r="E132" s="132">
        <v>36078</v>
      </c>
      <c r="F132" s="148">
        <v>3.194</v>
      </c>
      <c r="G132" s="134">
        <v>0</v>
      </c>
      <c r="H132" s="135">
        <v>18.263999999999999</v>
      </c>
      <c r="I132" s="136">
        <v>3.8069999999999999</v>
      </c>
      <c r="J132" s="137">
        <v>7.1979999999999995</v>
      </c>
      <c r="K132" s="137">
        <v>0</v>
      </c>
      <c r="L132" s="138">
        <v>2.6484999999999999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8">
        <v>28.655999999999999</v>
      </c>
      <c r="W132" s="57">
        <v>138</v>
      </c>
      <c r="X132" s="58">
        <v>12</v>
      </c>
      <c r="Y132" s="144"/>
      <c r="Z132" s="109"/>
      <c r="AB132" s="110"/>
      <c r="AC132" s="16"/>
      <c r="AD132" s="109"/>
      <c r="AE132" s="109"/>
    </row>
    <row r="133" spans="1:31" x14ac:dyDescent="0.2">
      <c r="A133" s="129">
        <v>127</v>
      </c>
      <c r="B133" s="130" t="s">
        <v>810</v>
      </c>
      <c r="C133" s="131">
        <v>632512</v>
      </c>
      <c r="D133" s="130" t="s">
        <v>103</v>
      </c>
      <c r="E133" s="132">
        <v>36642</v>
      </c>
      <c r="F133" s="148">
        <v>12.506</v>
      </c>
      <c r="G133" s="134">
        <v>12.922999999999998</v>
      </c>
      <c r="H133" s="135">
        <v>0</v>
      </c>
      <c r="I133" s="136">
        <v>0</v>
      </c>
      <c r="J133" s="137">
        <v>0</v>
      </c>
      <c r="K133" s="137">
        <v>0</v>
      </c>
      <c r="L133" s="138">
        <v>2.6265000000000001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8">
        <v>28.055499999999999</v>
      </c>
      <c r="W133" s="57">
        <v>122</v>
      </c>
      <c r="X133" s="58">
        <v>-5</v>
      </c>
      <c r="Y133" s="144"/>
      <c r="Z133" s="109"/>
      <c r="AB133" s="110"/>
      <c r="AC133" s="16"/>
      <c r="AD133" s="109"/>
      <c r="AE133" s="109"/>
    </row>
    <row r="134" spans="1:31" x14ac:dyDescent="0.2">
      <c r="A134" s="129">
        <v>128</v>
      </c>
      <c r="B134" s="130" t="s">
        <v>801</v>
      </c>
      <c r="C134" s="131">
        <v>647545</v>
      </c>
      <c r="D134" s="130" t="s">
        <v>736</v>
      </c>
      <c r="E134" s="132">
        <v>36670</v>
      </c>
      <c r="F134" s="148">
        <v>12.523</v>
      </c>
      <c r="G134" s="134">
        <v>12.882</v>
      </c>
      <c r="H134" s="135">
        <v>0</v>
      </c>
      <c r="I134" s="136">
        <v>0</v>
      </c>
      <c r="J134" s="137">
        <v>0</v>
      </c>
      <c r="K134" s="137">
        <v>0</v>
      </c>
      <c r="L134" s="138">
        <v>2.6465000000000001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8">
        <v>28.051500000000001</v>
      </c>
      <c r="W134" s="57">
        <v>111</v>
      </c>
      <c r="X134" s="58">
        <v>-17</v>
      </c>
      <c r="Y134" s="144"/>
      <c r="Z134" s="109"/>
      <c r="AB134" s="110"/>
      <c r="AC134" s="16"/>
      <c r="AD134" s="109"/>
      <c r="AE134" s="109"/>
    </row>
    <row r="135" spans="1:31" x14ac:dyDescent="0.2">
      <c r="A135" s="129">
        <v>129</v>
      </c>
      <c r="B135" s="130" t="s">
        <v>186</v>
      </c>
      <c r="C135" s="131">
        <v>629658</v>
      </c>
      <c r="D135" s="130" t="s">
        <v>73</v>
      </c>
      <c r="E135" s="132">
        <v>37240</v>
      </c>
      <c r="F135" s="148">
        <v>0</v>
      </c>
      <c r="G135" s="134">
        <v>12.917</v>
      </c>
      <c r="H135" s="135">
        <v>0</v>
      </c>
      <c r="I135" s="136">
        <v>15.076000000000001</v>
      </c>
      <c r="J135" s="137">
        <v>0</v>
      </c>
      <c r="K135" s="137">
        <v>0</v>
      </c>
      <c r="L135" s="138">
        <v>0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8">
        <v>27.993000000000002</v>
      </c>
      <c r="W135" s="57">
        <v>123</v>
      </c>
      <c r="X135" s="58">
        <v>-6</v>
      </c>
      <c r="Y135" s="144"/>
      <c r="Z135" s="109"/>
      <c r="AB135" s="110"/>
      <c r="AC135" s="16"/>
      <c r="AD135" s="109"/>
      <c r="AE135" s="109"/>
    </row>
    <row r="136" spans="1:31" x14ac:dyDescent="0.2">
      <c r="A136" s="129">
        <v>130</v>
      </c>
      <c r="B136" s="130" t="s">
        <v>827</v>
      </c>
      <c r="C136" s="131">
        <v>677828</v>
      </c>
      <c r="D136" s="130" t="s">
        <v>797</v>
      </c>
      <c r="E136" s="132">
        <v>36355</v>
      </c>
      <c r="F136" s="148">
        <v>12.535</v>
      </c>
      <c r="G136" s="134">
        <v>3.2739999999999996</v>
      </c>
      <c r="H136" s="135">
        <v>4.5629999999999997</v>
      </c>
      <c r="I136" s="136">
        <v>0</v>
      </c>
      <c r="J136" s="137">
        <v>7.1779999999999999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8">
        <v>27.55</v>
      </c>
      <c r="W136" s="57">
        <v>154</v>
      </c>
      <c r="X136" s="58">
        <v>24</v>
      </c>
      <c r="Y136" s="144"/>
      <c r="Z136" s="109"/>
      <c r="AB136" s="110"/>
      <c r="AC136" s="16"/>
      <c r="AD136" s="109"/>
      <c r="AE136" s="109"/>
    </row>
    <row r="137" spans="1:31" x14ac:dyDescent="0.2">
      <c r="A137" s="129">
        <v>131</v>
      </c>
      <c r="B137" s="130" t="s">
        <v>878</v>
      </c>
      <c r="C137" s="131">
        <v>649050</v>
      </c>
      <c r="D137" s="130" t="s">
        <v>845</v>
      </c>
      <c r="E137" s="132">
        <v>37667</v>
      </c>
      <c r="F137" s="148">
        <v>6.3650000000000002</v>
      </c>
      <c r="G137" s="134">
        <v>6.5509999999999993</v>
      </c>
      <c r="H137" s="135">
        <v>0</v>
      </c>
      <c r="I137" s="136">
        <v>7.6210000000000004</v>
      </c>
      <c r="J137" s="137">
        <v>14.388999999999999</v>
      </c>
      <c r="K137" s="137">
        <v>0</v>
      </c>
      <c r="L137" s="138">
        <v>0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8">
        <v>27.305</v>
      </c>
      <c r="W137" s="57">
        <v>152</v>
      </c>
      <c r="X137" s="58">
        <v>21</v>
      </c>
      <c r="Y137" s="144"/>
      <c r="Z137" s="109"/>
      <c r="AB137" s="110"/>
      <c r="AC137" s="16"/>
      <c r="AD137" s="109"/>
      <c r="AE137" s="109"/>
    </row>
    <row r="138" spans="1:31" x14ac:dyDescent="0.2">
      <c r="A138" s="129">
        <v>132</v>
      </c>
      <c r="B138" s="130" t="s">
        <v>879</v>
      </c>
      <c r="C138" s="131">
        <v>647214</v>
      </c>
      <c r="D138" s="130" t="s">
        <v>745</v>
      </c>
      <c r="E138" s="132">
        <v>37635</v>
      </c>
      <c r="F138" s="148">
        <v>6.3460000000000001</v>
      </c>
      <c r="G138" s="134">
        <v>12.904999999999999</v>
      </c>
      <c r="H138" s="135">
        <v>0</v>
      </c>
      <c r="I138" s="136">
        <v>7.62</v>
      </c>
      <c r="J138" s="137">
        <v>0</v>
      </c>
      <c r="K138" s="137">
        <v>0</v>
      </c>
      <c r="L138" s="138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8">
        <v>26.870999999999999</v>
      </c>
      <c r="W138" s="57">
        <v>125</v>
      </c>
      <c r="X138" s="58">
        <v>-7</v>
      </c>
      <c r="Y138" s="144"/>
      <c r="Z138" s="109"/>
      <c r="AB138" s="110"/>
      <c r="AC138" s="16"/>
      <c r="AD138" s="109"/>
      <c r="AE138" s="109"/>
    </row>
    <row r="139" spans="1:31" x14ac:dyDescent="0.2">
      <c r="A139" s="129">
        <v>133</v>
      </c>
      <c r="B139" s="130" t="s">
        <v>246</v>
      </c>
      <c r="C139" s="131">
        <v>630967</v>
      </c>
      <c r="D139" s="130" t="s">
        <v>247</v>
      </c>
      <c r="E139" s="132">
        <v>37355</v>
      </c>
      <c r="F139" s="148">
        <v>6.3260000000000005</v>
      </c>
      <c r="G139" s="134">
        <v>12.924999999999999</v>
      </c>
      <c r="H139" s="135">
        <v>0</v>
      </c>
      <c r="I139" s="136">
        <v>7.6050000000000004</v>
      </c>
      <c r="J139" s="137">
        <v>0</v>
      </c>
      <c r="K139" s="137">
        <v>0</v>
      </c>
      <c r="L139" s="138">
        <v>1.33125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8">
        <v>26.855999999999998</v>
      </c>
      <c r="W139" s="57">
        <v>126</v>
      </c>
      <c r="X139" s="58">
        <v>-7</v>
      </c>
      <c r="Y139" s="144"/>
      <c r="Z139" s="109"/>
      <c r="AB139" s="110"/>
      <c r="AC139" s="16"/>
      <c r="AD139" s="109"/>
      <c r="AE139" s="109"/>
    </row>
    <row r="140" spans="1:31" x14ac:dyDescent="0.2">
      <c r="A140" s="129">
        <v>134</v>
      </c>
      <c r="B140" s="130" t="s">
        <v>820</v>
      </c>
      <c r="C140" s="131">
        <v>661993</v>
      </c>
      <c r="D140" s="130" t="s">
        <v>812</v>
      </c>
      <c r="E140" s="132">
        <v>37396</v>
      </c>
      <c r="F140" s="148">
        <v>12.482000000000001</v>
      </c>
      <c r="G140" s="134">
        <v>12.928999999999998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1.30325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8">
        <v>26.71425</v>
      </c>
      <c r="W140" s="57">
        <v>129</v>
      </c>
      <c r="X140" s="58">
        <v>-5</v>
      </c>
      <c r="Y140" s="144"/>
      <c r="Z140" s="109"/>
      <c r="AB140" s="110"/>
      <c r="AC140" s="16"/>
      <c r="AD140" s="109"/>
      <c r="AE140" s="109"/>
    </row>
    <row r="141" spans="1:31" x14ac:dyDescent="0.2">
      <c r="A141" s="129">
        <v>135</v>
      </c>
      <c r="B141" s="130" t="s">
        <v>839</v>
      </c>
      <c r="C141" s="131">
        <v>640277</v>
      </c>
      <c r="D141" s="130" t="s">
        <v>840</v>
      </c>
      <c r="E141" s="132">
        <v>37029</v>
      </c>
      <c r="F141" s="148">
        <v>12.534000000000001</v>
      </c>
      <c r="G141" s="134">
        <v>6.5649999999999995</v>
      </c>
      <c r="H141" s="135">
        <v>0</v>
      </c>
      <c r="I141" s="136">
        <v>7.6040000000000001</v>
      </c>
      <c r="J141" s="137">
        <v>0</v>
      </c>
      <c r="K141" s="137">
        <v>0</v>
      </c>
      <c r="L141" s="138">
        <v>5.2249999999999996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8">
        <v>26.702999999999999</v>
      </c>
      <c r="W141" s="57">
        <v>130</v>
      </c>
      <c r="X141" s="58">
        <v>-5</v>
      </c>
      <c r="Y141" s="144"/>
      <c r="Z141" s="109"/>
      <c r="AB141" s="110"/>
      <c r="AC141" s="16"/>
      <c r="AD141" s="109"/>
      <c r="AE141" s="109"/>
    </row>
    <row r="142" spans="1:31" x14ac:dyDescent="0.2">
      <c r="A142" s="129">
        <v>136</v>
      </c>
      <c r="B142" s="130" t="s">
        <v>841</v>
      </c>
      <c r="C142" s="131">
        <v>639603</v>
      </c>
      <c r="D142" s="130" t="s">
        <v>777</v>
      </c>
      <c r="E142" s="132">
        <v>36383</v>
      </c>
      <c r="F142" s="148">
        <v>12.486000000000001</v>
      </c>
      <c r="G142" s="134">
        <v>6.5389999999999997</v>
      </c>
      <c r="H142" s="135">
        <v>0</v>
      </c>
      <c r="I142" s="136">
        <v>7.6440000000000001</v>
      </c>
      <c r="J142" s="137">
        <v>7.2039999999999997</v>
      </c>
      <c r="K142" s="137">
        <v>0</v>
      </c>
      <c r="L142" s="138">
        <v>0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8">
        <v>26.668999999999997</v>
      </c>
      <c r="W142" s="57">
        <v>131</v>
      </c>
      <c r="X142" s="58">
        <v>-5</v>
      </c>
      <c r="Y142" s="144"/>
      <c r="Z142" s="109"/>
      <c r="AB142" s="110"/>
      <c r="AC142" s="16"/>
      <c r="AD142" s="109"/>
      <c r="AE142" s="109"/>
    </row>
    <row r="143" spans="1:31" x14ac:dyDescent="0.2">
      <c r="A143" s="129">
        <v>137</v>
      </c>
      <c r="B143" s="130" t="s">
        <v>844</v>
      </c>
      <c r="C143" s="131">
        <v>626450</v>
      </c>
      <c r="D143" s="130" t="s">
        <v>845</v>
      </c>
      <c r="E143" s="132">
        <v>35832</v>
      </c>
      <c r="F143" s="148">
        <v>12.5</v>
      </c>
      <c r="G143" s="134">
        <v>6.5169999999999995</v>
      </c>
      <c r="H143" s="135">
        <v>0</v>
      </c>
      <c r="I143" s="136">
        <v>7.6150000000000002</v>
      </c>
      <c r="J143" s="137">
        <v>0</v>
      </c>
      <c r="K143" s="137">
        <v>0</v>
      </c>
      <c r="L143" s="138">
        <v>0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8">
        <v>26.631999999999998</v>
      </c>
      <c r="W143" s="57">
        <v>132</v>
      </c>
      <c r="X143" s="58">
        <v>-5</v>
      </c>
      <c r="Y143" s="144"/>
      <c r="Z143" s="109"/>
      <c r="AB143" s="110"/>
      <c r="AC143" s="16"/>
      <c r="AD143" s="109"/>
      <c r="AE143" s="109"/>
    </row>
    <row r="144" spans="1:31" x14ac:dyDescent="0.2">
      <c r="A144" s="129">
        <v>138</v>
      </c>
      <c r="B144" s="130" t="s">
        <v>836</v>
      </c>
      <c r="C144" s="131">
        <v>648114</v>
      </c>
      <c r="D144" s="130" t="s">
        <v>691</v>
      </c>
      <c r="E144" s="132">
        <v>37415</v>
      </c>
      <c r="F144" s="148">
        <v>12.52</v>
      </c>
      <c r="G144" s="134">
        <v>6.5509999999999993</v>
      </c>
      <c r="H144" s="135">
        <v>0</v>
      </c>
      <c r="I144" s="136">
        <v>0</v>
      </c>
      <c r="J144" s="137">
        <v>7.1819999999999995</v>
      </c>
      <c r="K144" s="137">
        <v>0</v>
      </c>
      <c r="L144" s="138">
        <v>1.3142499999999999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8">
        <v>26.252999999999997</v>
      </c>
      <c r="W144" s="57">
        <v>153</v>
      </c>
      <c r="X144" s="58">
        <v>15</v>
      </c>
      <c r="Y144" s="144"/>
      <c r="Z144" s="109"/>
      <c r="AB144" s="110"/>
      <c r="AC144" s="16"/>
      <c r="AD144" s="109"/>
      <c r="AE144" s="109"/>
    </row>
    <row r="145" spans="1:31" x14ac:dyDescent="0.2">
      <c r="A145" s="129">
        <v>139</v>
      </c>
      <c r="B145" s="130" t="s">
        <v>1888</v>
      </c>
      <c r="C145" s="131">
        <v>677718</v>
      </c>
      <c r="D145" s="130" t="s">
        <v>691</v>
      </c>
      <c r="E145" s="132">
        <v>37630</v>
      </c>
      <c r="F145" s="148">
        <v>0</v>
      </c>
      <c r="G145" s="134">
        <v>25.77</v>
      </c>
      <c r="H145" s="135">
        <v>0</v>
      </c>
      <c r="I145" s="136">
        <v>0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8">
        <v>25.77</v>
      </c>
      <c r="W145" s="57">
        <v>136</v>
      </c>
      <c r="X145" s="58">
        <v>-3</v>
      </c>
      <c r="Y145" s="144"/>
      <c r="Z145" s="109"/>
      <c r="AB145" s="110"/>
      <c r="AC145" s="16"/>
      <c r="AD145" s="109"/>
      <c r="AE145" s="109"/>
    </row>
    <row r="146" spans="1:31" x14ac:dyDescent="0.2">
      <c r="A146" s="129">
        <v>140</v>
      </c>
      <c r="B146" s="130" t="s">
        <v>868</v>
      </c>
      <c r="C146" s="131">
        <v>639514</v>
      </c>
      <c r="D146" s="130" t="s">
        <v>687</v>
      </c>
      <c r="E146" s="132">
        <v>36629</v>
      </c>
      <c r="F146" s="148">
        <v>12.485000000000001</v>
      </c>
      <c r="G146" s="134">
        <v>12.911</v>
      </c>
      <c r="H146" s="135">
        <v>0</v>
      </c>
      <c r="I146" s="136">
        <v>0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8">
        <v>25.396000000000001</v>
      </c>
      <c r="W146" s="57">
        <v>137</v>
      </c>
      <c r="X146" s="58">
        <v>-3</v>
      </c>
      <c r="Y146" s="144"/>
      <c r="Z146" s="109"/>
      <c r="AB146" s="110"/>
      <c r="AC146" s="16"/>
      <c r="AD146" s="109"/>
      <c r="AE146" s="109"/>
    </row>
    <row r="147" spans="1:31" x14ac:dyDescent="0.2">
      <c r="A147" s="129">
        <v>141</v>
      </c>
      <c r="B147" s="130" t="s">
        <v>804</v>
      </c>
      <c r="C147" s="131">
        <v>642066</v>
      </c>
      <c r="D147" s="130" t="s">
        <v>52</v>
      </c>
      <c r="E147" s="132">
        <v>36330</v>
      </c>
      <c r="F147" s="148">
        <v>6.3290000000000006</v>
      </c>
      <c r="G147" s="134">
        <v>0</v>
      </c>
      <c r="H147" s="135">
        <v>18.25</v>
      </c>
      <c r="I147" s="136">
        <v>0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8">
        <v>24.579000000000001</v>
      </c>
      <c r="W147" s="57">
        <v>139</v>
      </c>
      <c r="X147" s="58">
        <v>-2</v>
      </c>
      <c r="Y147" s="144"/>
      <c r="Z147" s="109"/>
      <c r="AB147" s="110"/>
      <c r="AC147" s="16"/>
      <c r="AD147" s="109"/>
      <c r="AE147" s="109"/>
    </row>
    <row r="148" spans="1:31" x14ac:dyDescent="0.2">
      <c r="A148" s="129">
        <v>142</v>
      </c>
      <c r="B148" s="130" t="s">
        <v>972</v>
      </c>
      <c r="C148" s="131">
        <v>624938</v>
      </c>
      <c r="D148" s="130" t="s">
        <v>61</v>
      </c>
      <c r="E148" s="132">
        <v>36609</v>
      </c>
      <c r="F148" s="148">
        <v>3.1579999999999999</v>
      </c>
      <c r="G148" s="134">
        <v>6.5419999999999998</v>
      </c>
      <c r="H148" s="135">
        <v>0</v>
      </c>
      <c r="I148" s="136">
        <v>0</v>
      </c>
      <c r="J148" s="137">
        <v>14.366</v>
      </c>
      <c r="K148" s="137">
        <v>0</v>
      </c>
      <c r="L148" s="138">
        <v>2.6135000000000002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8">
        <v>24.065999999999999</v>
      </c>
      <c r="W148" s="57">
        <v>215</v>
      </c>
      <c r="X148" s="58">
        <v>73</v>
      </c>
      <c r="Y148" s="144"/>
      <c r="Z148" s="109"/>
      <c r="AB148" s="110"/>
      <c r="AC148" s="16"/>
      <c r="AD148" s="109"/>
      <c r="AE148" s="109"/>
    </row>
    <row r="149" spans="1:31" x14ac:dyDescent="0.2">
      <c r="A149" s="129">
        <v>143</v>
      </c>
      <c r="B149" s="130" t="s">
        <v>904</v>
      </c>
      <c r="C149" s="131">
        <v>656857</v>
      </c>
      <c r="D149" s="130" t="s">
        <v>905</v>
      </c>
      <c r="E149" s="132">
        <v>37855</v>
      </c>
      <c r="F149" s="148">
        <v>6.3580000000000005</v>
      </c>
      <c r="G149" s="134">
        <v>12.898999999999999</v>
      </c>
      <c r="H149" s="135">
        <v>0</v>
      </c>
      <c r="I149" s="136">
        <v>3.8340000000000001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8">
        <v>23.090999999999998</v>
      </c>
      <c r="W149" s="57">
        <v>142</v>
      </c>
      <c r="X149" s="58">
        <v>-1</v>
      </c>
      <c r="Y149" s="144"/>
      <c r="Z149" s="109"/>
      <c r="AB149" s="110"/>
      <c r="AC149" s="16"/>
      <c r="AD149" s="109"/>
      <c r="AE149" s="109"/>
    </row>
    <row r="150" spans="1:31" x14ac:dyDescent="0.2">
      <c r="A150" s="129">
        <v>144</v>
      </c>
      <c r="B150" s="130" t="s">
        <v>907</v>
      </c>
      <c r="C150" s="131">
        <v>651656</v>
      </c>
      <c r="D150" s="130" t="s">
        <v>908</v>
      </c>
      <c r="E150" s="132">
        <v>37985</v>
      </c>
      <c r="F150" s="148">
        <v>6.3420000000000005</v>
      </c>
      <c r="G150" s="134">
        <v>12.883999999999999</v>
      </c>
      <c r="H150" s="135">
        <v>0</v>
      </c>
      <c r="I150" s="136">
        <v>3.7709999999999999</v>
      </c>
      <c r="J150" s="137">
        <v>0</v>
      </c>
      <c r="K150" s="137">
        <v>0</v>
      </c>
      <c r="L150" s="138">
        <v>0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8">
        <v>22.997</v>
      </c>
      <c r="W150" s="57">
        <v>143</v>
      </c>
      <c r="X150" s="58">
        <v>-1</v>
      </c>
      <c r="Y150" s="144"/>
      <c r="Z150" s="109"/>
      <c r="AB150" s="110"/>
      <c r="AC150" s="16"/>
      <c r="AD150" s="109"/>
      <c r="AE150" s="109"/>
    </row>
    <row r="151" spans="1:31" x14ac:dyDescent="0.2">
      <c r="A151" s="129">
        <v>145</v>
      </c>
      <c r="B151" s="130" t="s">
        <v>806</v>
      </c>
      <c r="C151" s="131">
        <v>636374</v>
      </c>
      <c r="D151" s="130" t="s">
        <v>347</v>
      </c>
      <c r="E151" s="132">
        <v>37025</v>
      </c>
      <c r="F151" s="148">
        <v>12.488</v>
      </c>
      <c r="G151" s="134">
        <v>6.5639999999999992</v>
      </c>
      <c r="H151" s="135">
        <v>0</v>
      </c>
      <c r="I151" s="136">
        <v>3.8279999999999998</v>
      </c>
      <c r="J151" s="137">
        <v>0</v>
      </c>
      <c r="K151" s="137">
        <v>0</v>
      </c>
      <c r="L151" s="138">
        <v>1.35625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8">
        <v>22.88</v>
      </c>
      <c r="W151" s="57">
        <v>144</v>
      </c>
      <c r="X151" s="58">
        <v>-1</v>
      </c>
      <c r="Y151" s="144"/>
      <c r="Z151" s="109"/>
      <c r="AB151" s="110"/>
      <c r="AC151" s="16"/>
      <c r="AD151" s="109"/>
      <c r="AE151" s="109"/>
    </row>
    <row r="152" spans="1:31" x14ac:dyDescent="0.2">
      <c r="A152" s="129">
        <v>146</v>
      </c>
      <c r="B152" s="130" t="s">
        <v>854</v>
      </c>
      <c r="C152" s="131">
        <v>647834</v>
      </c>
      <c r="D152" s="130" t="s">
        <v>598</v>
      </c>
      <c r="E152" s="132">
        <v>36912</v>
      </c>
      <c r="F152" s="148">
        <v>12.495000000000001</v>
      </c>
      <c r="G152" s="134">
        <v>6.5229999999999997</v>
      </c>
      <c r="H152" s="135">
        <v>0</v>
      </c>
      <c r="I152" s="136">
        <v>3.7770000000000001</v>
      </c>
      <c r="J152" s="137">
        <v>0</v>
      </c>
      <c r="K152" s="137">
        <v>0</v>
      </c>
      <c r="L152" s="138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8">
        <v>22.795000000000002</v>
      </c>
      <c r="W152" s="57">
        <v>135</v>
      </c>
      <c r="X152" s="58">
        <v>-11</v>
      </c>
      <c r="Y152" s="144"/>
      <c r="Z152" s="109"/>
      <c r="AB152" s="110"/>
      <c r="AC152" s="16"/>
      <c r="AD152" s="109"/>
      <c r="AE152" s="109"/>
    </row>
    <row r="153" spans="1:31" x14ac:dyDescent="0.2">
      <c r="A153" s="129">
        <v>147</v>
      </c>
      <c r="B153" s="130" t="s">
        <v>811</v>
      </c>
      <c r="C153" s="131">
        <v>646650</v>
      </c>
      <c r="D153" s="130" t="s">
        <v>812</v>
      </c>
      <c r="E153" s="132">
        <v>37033</v>
      </c>
      <c r="F153" s="148">
        <v>12.498000000000001</v>
      </c>
      <c r="G153" s="134">
        <v>6.5629999999999997</v>
      </c>
      <c r="H153" s="135">
        <v>0</v>
      </c>
      <c r="I153" s="136">
        <v>0</v>
      </c>
      <c r="J153" s="137">
        <v>0</v>
      </c>
      <c r="K153" s="137">
        <v>0</v>
      </c>
      <c r="L153" s="138">
        <v>2.6244999999999998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8">
        <v>21.685500000000001</v>
      </c>
      <c r="W153" s="57">
        <v>147</v>
      </c>
      <c r="X153" s="58">
        <v>0</v>
      </c>
      <c r="Y153" s="144"/>
      <c r="Z153" s="109"/>
      <c r="AB153" s="110"/>
      <c r="AC153" s="16"/>
      <c r="AD153" s="109"/>
      <c r="AE153" s="109"/>
    </row>
    <row r="154" spans="1:31" x14ac:dyDescent="0.2">
      <c r="A154" s="129">
        <v>148</v>
      </c>
      <c r="B154" s="130" t="s">
        <v>826</v>
      </c>
      <c r="C154" s="131">
        <v>631933</v>
      </c>
      <c r="D154" s="130" t="s">
        <v>705</v>
      </c>
      <c r="E154" s="132">
        <v>35857</v>
      </c>
      <c r="F154" s="148">
        <v>3.1630000000000003</v>
      </c>
      <c r="G154" s="134">
        <v>0</v>
      </c>
      <c r="H154" s="135">
        <v>18.251999999999999</v>
      </c>
      <c r="I154" s="136">
        <v>0</v>
      </c>
      <c r="J154" s="137">
        <v>0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8">
        <v>21.414999999999999</v>
      </c>
      <c r="W154" s="57">
        <v>149</v>
      </c>
      <c r="X154" s="58">
        <v>1</v>
      </c>
      <c r="Y154" s="144"/>
      <c r="Z154" s="109"/>
      <c r="AB154" s="110"/>
      <c r="AC154" s="16"/>
      <c r="AD154" s="109"/>
      <c r="AE154" s="109"/>
    </row>
    <row r="155" spans="1:31" x14ac:dyDescent="0.2">
      <c r="A155" s="129">
        <v>149</v>
      </c>
      <c r="B155" s="130" t="s">
        <v>872</v>
      </c>
      <c r="C155" s="131">
        <v>672074</v>
      </c>
      <c r="D155" s="130" t="s">
        <v>99</v>
      </c>
      <c r="E155" s="132">
        <v>36006</v>
      </c>
      <c r="F155" s="148">
        <v>3.1830000000000003</v>
      </c>
      <c r="G155" s="134">
        <v>12.935999999999998</v>
      </c>
      <c r="H155" s="135">
        <v>4.5659999999999998</v>
      </c>
      <c r="I155" s="136">
        <v>0</v>
      </c>
      <c r="J155" s="137">
        <v>0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8">
        <v>20.684999999999999</v>
      </c>
      <c r="W155" s="57">
        <v>150</v>
      </c>
      <c r="X155" s="58">
        <v>1</v>
      </c>
      <c r="Y155" s="144"/>
      <c r="Z155" s="109"/>
      <c r="AB155" s="110"/>
      <c r="AC155" s="16"/>
      <c r="AD155" s="109"/>
      <c r="AE155" s="109"/>
    </row>
    <row r="156" spans="1:31" x14ac:dyDescent="0.2">
      <c r="A156" s="129">
        <v>150</v>
      </c>
      <c r="B156" s="130" t="s">
        <v>884</v>
      </c>
      <c r="C156" s="131">
        <v>645693</v>
      </c>
      <c r="D156" s="130" t="s">
        <v>777</v>
      </c>
      <c r="E156" s="132">
        <v>37207</v>
      </c>
      <c r="F156" s="148">
        <v>6.3360000000000003</v>
      </c>
      <c r="G156" s="134">
        <v>12.880999999999998</v>
      </c>
      <c r="H156" s="135">
        <v>0</v>
      </c>
      <c r="I156" s="136">
        <v>0</v>
      </c>
      <c r="J156" s="137">
        <v>0</v>
      </c>
      <c r="K156" s="137">
        <v>0</v>
      </c>
      <c r="L156" s="138">
        <v>1.3452500000000001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8">
        <v>20.562249999999999</v>
      </c>
      <c r="W156" s="57">
        <v>133</v>
      </c>
      <c r="X156" s="58">
        <v>-17</v>
      </c>
      <c r="Y156" s="144"/>
      <c r="Z156" s="109"/>
      <c r="AB156" s="110"/>
      <c r="AC156" s="16"/>
      <c r="AD156" s="109"/>
      <c r="AE156" s="109"/>
    </row>
    <row r="157" spans="1:31" x14ac:dyDescent="0.2">
      <c r="A157" s="129">
        <v>151</v>
      </c>
      <c r="B157" s="130" t="s">
        <v>876</v>
      </c>
      <c r="C157" s="131">
        <v>661214</v>
      </c>
      <c r="D157" s="130" t="s">
        <v>877</v>
      </c>
      <c r="E157" s="132">
        <v>37724</v>
      </c>
      <c r="F157" s="148">
        <v>6.3639999999999999</v>
      </c>
      <c r="G157" s="134">
        <v>6.5469999999999997</v>
      </c>
      <c r="H157" s="135">
        <v>0</v>
      </c>
      <c r="I157" s="136">
        <v>7.63</v>
      </c>
      <c r="J157" s="137">
        <v>0</v>
      </c>
      <c r="K157" s="137">
        <v>0</v>
      </c>
      <c r="L157" s="138">
        <v>0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8">
        <v>20.541</v>
      </c>
      <c r="W157" s="57">
        <v>151</v>
      </c>
      <c r="X157" s="58">
        <v>0</v>
      </c>
      <c r="Y157" s="144"/>
      <c r="Z157" s="109"/>
      <c r="AB157" s="110"/>
      <c r="AC157" s="16"/>
      <c r="AD157" s="109"/>
      <c r="AE157" s="109"/>
    </row>
    <row r="158" spans="1:31" x14ac:dyDescent="0.2">
      <c r="A158" s="129">
        <v>152</v>
      </c>
      <c r="B158" s="130" t="s">
        <v>996</v>
      </c>
      <c r="C158" s="131">
        <v>665238</v>
      </c>
      <c r="D158" s="130" t="s">
        <v>699</v>
      </c>
      <c r="E158" s="132">
        <v>37624</v>
      </c>
      <c r="F158" s="148">
        <v>0</v>
      </c>
      <c r="G158" s="134">
        <v>12.908999999999999</v>
      </c>
      <c r="H158" s="135">
        <v>0</v>
      </c>
      <c r="I158" s="136">
        <v>3.7759999999999998</v>
      </c>
      <c r="J158" s="137">
        <v>7.2059999999999995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8">
        <v>20.114999999999998</v>
      </c>
      <c r="W158" s="57">
        <v>176</v>
      </c>
      <c r="X158" s="58">
        <v>24</v>
      </c>
      <c r="Y158" s="144"/>
      <c r="Z158" s="109"/>
      <c r="AB158" s="110"/>
      <c r="AC158" s="16"/>
      <c r="AD158" s="109"/>
      <c r="AE158" s="109"/>
    </row>
    <row r="159" spans="1:31" x14ac:dyDescent="0.2">
      <c r="A159" s="129">
        <v>153</v>
      </c>
      <c r="B159" s="130" t="s">
        <v>869</v>
      </c>
      <c r="C159" s="131">
        <v>643449</v>
      </c>
      <c r="D159" s="130" t="s">
        <v>840</v>
      </c>
      <c r="E159" s="132">
        <v>37508</v>
      </c>
      <c r="F159" s="148">
        <v>0</v>
      </c>
      <c r="G159" s="134">
        <v>12.911</v>
      </c>
      <c r="H159" s="135">
        <v>0</v>
      </c>
      <c r="I159" s="136">
        <v>0</v>
      </c>
      <c r="J159" s="137">
        <v>7.1769999999999996</v>
      </c>
      <c r="K159" s="137">
        <v>0</v>
      </c>
      <c r="L159" s="138">
        <v>1.3422499999999999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8">
        <v>20.088000000000001</v>
      </c>
      <c r="W159" s="57">
        <v>185</v>
      </c>
      <c r="X159" s="58">
        <v>32</v>
      </c>
      <c r="Y159" s="144"/>
      <c r="Z159" s="109"/>
      <c r="AB159" s="110"/>
      <c r="AC159" s="16"/>
      <c r="AD159" s="109"/>
      <c r="AE159" s="109"/>
    </row>
    <row r="160" spans="1:31" x14ac:dyDescent="0.2">
      <c r="A160" s="129">
        <v>154</v>
      </c>
      <c r="B160" s="130" t="s">
        <v>882</v>
      </c>
      <c r="C160" s="131">
        <v>629270</v>
      </c>
      <c r="D160" s="130" t="s">
        <v>730</v>
      </c>
      <c r="E160" s="132">
        <v>35844</v>
      </c>
      <c r="F160" s="148">
        <v>6.3050000000000006</v>
      </c>
      <c r="G160" s="134">
        <v>6.5299999999999994</v>
      </c>
      <c r="H160" s="135">
        <v>4.5599999999999996</v>
      </c>
      <c r="I160" s="136">
        <v>0</v>
      </c>
      <c r="J160" s="137">
        <v>0</v>
      </c>
      <c r="K160" s="137">
        <v>0</v>
      </c>
      <c r="L160" s="138">
        <v>2.6395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8">
        <v>20.034500000000001</v>
      </c>
      <c r="W160" s="57">
        <v>155</v>
      </c>
      <c r="X160" s="58">
        <v>1</v>
      </c>
      <c r="Y160" s="144"/>
      <c r="Z160" s="109"/>
      <c r="AB160" s="110"/>
      <c r="AC160" s="16"/>
      <c r="AD160" s="109"/>
      <c r="AE160" s="109"/>
    </row>
    <row r="161" spans="1:31" x14ac:dyDescent="0.2">
      <c r="A161" s="129">
        <v>155</v>
      </c>
      <c r="B161" s="130" t="s">
        <v>864</v>
      </c>
      <c r="C161" s="131">
        <v>680076</v>
      </c>
      <c r="D161" s="130" t="s">
        <v>860</v>
      </c>
      <c r="E161" s="132">
        <v>36786</v>
      </c>
      <c r="F161" s="148">
        <v>12.481</v>
      </c>
      <c r="G161" s="134">
        <v>3.2829999999999999</v>
      </c>
      <c r="H161" s="135">
        <v>0</v>
      </c>
      <c r="I161" s="136">
        <v>3.81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8">
        <v>19.573999999999998</v>
      </c>
      <c r="W161" s="57">
        <v>157</v>
      </c>
      <c r="X161" s="58">
        <v>2</v>
      </c>
      <c r="Y161" s="144"/>
      <c r="Z161" s="109"/>
      <c r="AB161" s="110"/>
      <c r="AC161" s="16"/>
      <c r="AD161" s="109"/>
      <c r="AE161" s="109"/>
    </row>
    <row r="162" spans="1:31" x14ac:dyDescent="0.2">
      <c r="A162" s="129">
        <v>156</v>
      </c>
      <c r="B162" s="130" t="s">
        <v>853</v>
      </c>
      <c r="C162" s="131">
        <v>645765</v>
      </c>
      <c r="D162" s="130" t="s">
        <v>97</v>
      </c>
      <c r="E162" s="132">
        <v>37554</v>
      </c>
      <c r="F162" s="148">
        <v>12.505000000000001</v>
      </c>
      <c r="G162" s="134">
        <v>3.2929999999999997</v>
      </c>
      <c r="H162" s="135">
        <v>0</v>
      </c>
      <c r="I162" s="136">
        <v>3.774</v>
      </c>
      <c r="J162" s="137">
        <v>0</v>
      </c>
      <c r="K162" s="137">
        <v>0</v>
      </c>
      <c r="L162" s="138">
        <v>1.32325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8">
        <v>19.571999999999999</v>
      </c>
      <c r="W162" s="57">
        <v>145</v>
      </c>
      <c r="X162" s="58">
        <v>-11</v>
      </c>
      <c r="Y162" s="144"/>
      <c r="Z162" s="109"/>
      <c r="AB162" s="110"/>
      <c r="AC162" s="16"/>
      <c r="AD162" s="109"/>
      <c r="AE162" s="109"/>
    </row>
    <row r="163" spans="1:31" x14ac:dyDescent="0.2">
      <c r="A163" s="129">
        <v>157</v>
      </c>
      <c r="B163" s="130" t="s">
        <v>830</v>
      </c>
      <c r="C163" s="131">
        <v>645531</v>
      </c>
      <c r="D163" s="130" t="s">
        <v>682</v>
      </c>
      <c r="E163" s="132">
        <v>37176</v>
      </c>
      <c r="F163" s="148">
        <v>12.507</v>
      </c>
      <c r="G163" s="134">
        <v>3.2749999999999999</v>
      </c>
      <c r="H163" s="135">
        <v>0</v>
      </c>
      <c r="I163" s="136">
        <v>3.7810000000000001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8">
        <v>19.562999999999999</v>
      </c>
      <c r="W163" s="57">
        <v>158</v>
      </c>
      <c r="X163" s="58">
        <v>1</v>
      </c>
      <c r="Y163" s="144"/>
      <c r="Z163" s="109"/>
      <c r="AB163" s="110"/>
      <c r="AC163" s="16"/>
      <c r="AD163" s="109"/>
      <c r="AE163" s="109"/>
    </row>
    <row r="164" spans="1:31" x14ac:dyDescent="0.2">
      <c r="A164" s="129">
        <v>158</v>
      </c>
      <c r="B164" s="130" t="s">
        <v>862</v>
      </c>
      <c r="C164" s="131">
        <v>642249</v>
      </c>
      <c r="D164" s="130" t="s">
        <v>103</v>
      </c>
      <c r="E164" s="132">
        <v>36371</v>
      </c>
      <c r="F164" s="148">
        <v>0</v>
      </c>
      <c r="G164" s="134">
        <v>6.5609999999999999</v>
      </c>
      <c r="H164" s="135">
        <v>9.2010000000000005</v>
      </c>
      <c r="I164" s="136">
        <v>3.7890000000000001</v>
      </c>
      <c r="J164" s="137">
        <v>0</v>
      </c>
      <c r="K164" s="137">
        <v>0</v>
      </c>
      <c r="L164" s="138">
        <v>1.3242499999999999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8">
        <v>19.551000000000002</v>
      </c>
      <c r="W164" s="57">
        <v>159</v>
      </c>
      <c r="X164" s="58">
        <v>1</v>
      </c>
      <c r="Y164" s="144"/>
      <c r="Z164" s="109"/>
      <c r="AB164" s="110"/>
      <c r="AC164" s="16"/>
      <c r="AD164" s="109"/>
      <c r="AE164" s="109"/>
    </row>
    <row r="165" spans="1:31" x14ac:dyDescent="0.2">
      <c r="A165" s="129">
        <v>159</v>
      </c>
      <c r="B165" s="130" t="s">
        <v>850</v>
      </c>
      <c r="C165" s="131">
        <v>643166</v>
      </c>
      <c r="D165" s="130" t="s">
        <v>520</v>
      </c>
      <c r="E165" s="132">
        <v>36298</v>
      </c>
      <c r="F165" s="148">
        <v>0</v>
      </c>
      <c r="G165" s="134">
        <v>6.5439999999999996</v>
      </c>
      <c r="H165" s="135">
        <v>9.2270000000000003</v>
      </c>
      <c r="I165" s="136">
        <v>3.7749999999999999</v>
      </c>
      <c r="J165" s="137">
        <v>0</v>
      </c>
      <c r="K165" s="137">
        <v>0</v>
      </c>
      <c r="L165" s="138">
        <v>2.6124999999999998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8">
        <v>19.545999999999999</v>
      </c>
      <c r="W165" s="57">
        <v>160</v>
      </c>
      <c r="X165" s="58">
        <v>1</v>
      </c>
      <c r="Y165" s="144"/>
      <c r="Z165" s="109"/>
      <c r="AB165" s="110"/>
      <c r="AC165" s="16"/>
      <c r="AD165" s="109"/>
      <c r="AE165" s="109"/>
    </row>
    <row r="166" spans="1:31" x14ac:dyDescent="0.2">
      <c r="A166" s="129">
        <v>160</v>
      </c>
      <c r="B166" s="130" t="s">
        <v>863</v>
      </c>
      <c r="C166" s="131">
        <v>645635</v>
      </c>
      <c r="D166" s="130" t="s">
        <v>760</v>
      </c>
      <c r="E166" s="132">
        <v>37636</v>
      </c>
      <c r="F166" s="148">
        <v>12.483000000000001</v>
      </c>
      <c r="G166" s="134">
        <v>3.2199999999999998</v>
      </c>
      <c r="H166" s="135">
        <v>0</v>
      </c>
      <c r="I166" s="136">
        <v>3.8140000000000001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8">
        <v>19.516999999999999</v>
      </c>
      <c r="W166" s="57">
        <v>161</v>
      </c>
      <c r="X166" s="58">
        <v>1</v>
      </c>
      <c r="Y166" s="144"/>
      <c r="Z166" s="109"/>
      <c r="AB166" s="110"/>
      <c r="AC166" s="16"/>
      <c r="AD166" s="109"/>
      <c r="AE166" s="109"/>
    </row>
    <row r="167" spans="1:31" x14ac:dyDescent="0.2">
      <c r="A167" s="129">
        <v>161</v>
      </c>
      <c r="B167" s="130" t="s">
        <v>852</v>
      </c>
      <c r="C167" s="131">
        <v>640642</v>
      </c>
      <c r="D167" s="130" t="s">
        <v>138</v>
      </c>
      <c r="E167" s="132">
        <v>36952</v>
      </c>
      <c r="F167" s="148">
        <v>6.359</v>
      </c>
      <c r="G167" s="134">
        <v>12.919999999999998</v>
      </c>
      <c r="H167" s="135">
        <v>0</v>
      </c>
      <c r="I167" s="136">
        <v>0</v>
      </c>
      <c r="J167" s="137">
        <v>0</v>
      </c>
      <c r="K167" s="137">
        <v>0</v>
      </c>
      <c r="L167" s="138">
        <v>0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8">
        <v>19.278999999999996</v>
      </c>
      <c r="W167" s="57">
        <v>163</v>
      </c>
      <c r="X167" s="58">
        <v>2</v>
      </c>
      <c r="Y167" s="144"/>
      <c r="Z167" s="109"/>
      <c r="AB167" s="110"/>
      <c r="AC167" s="16"/>
      <c r="AD167" s="109"/>
      <c r="AE167" s="109"/>
    </row>
    <row r="168" spans="1:31" x14ac:dyDescent="0.2">
      <c r="A168" s="129">
        <v>162</v>
      </c>
      <c r="B168" s="130" t="s">
        <v>887</v>
      </c>
      <c r="C168" s="131">
        <v>651368</v>
      </c>
      <c r="D168" s="130" t="s">
        <v>595</v>
      </c>
      <c r="E168" s="132">
        <v>37036</v>
      </c>
      <c r="F168" s="148">
        <v>6.367</v>
      </c>
      <c r="G168" s="134">
        <v>12.901</v>
      </c>
      <c r="H168" s="135">
        <v>0</v>
      </c>
      <c r="I168" s="136">
        <v>0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8">
        <v>19.268000000000001</v>
      </c>
      <c r="W168" s="57">
        <v>164</v>
      </c>
      <c r="X168" s="58">
        <v>2</v>
      </c>
      <c r="Y168" s="144"/>
      <c r="Z168" s="109"/>
      <c r="AB168" s="110"/>
      <c r="AC168" s="16"/>
      <c r="AD168" s="109"/>
      <c r="AE168" s="109"/>
    </row>
    <row r="169" spans="1:31" x14ac:dyDescent="0.2">
      <c r="A169" s="129">
        <v>163</v>
      </c>
      <c r="B169" s="130" t="s">
        <v>889</v>
      </c>
      <c r="C169" s="131">
        <v>659041</v>
      </c>
      <c r="D169" s="130" t="s">
        <v>229</v>
      </c>
      <c r="E169" s="132">
        <v>36851</v>
      </c>
      <c r="F169" s="148">
        <v>12.530000000000001</v>
      </c>
      <c r="G169" s="134">
        <v>6.5369999999999999</v>
      </c>
      <c r="H169" s="135">
        <v>0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8">
        <v>19.067</v>
      </c>
      <c r="W169" s="57">
        <v>165</v>
      </c>
      <c r="X169" s="58">
        <v>2</v>
      </c>
      <c r="Y169" s="144"/>
      <c r="Z169" s="109"/>
      <c r="AB169" s="110"/>
      <c r="AC169" s="16"/>
      <c r="AD169" s="109"/>
      <c r="AE169" s="109"/>
    </row>
    <row r="170" spans="1:31" x14ac:dyDescent="0.2">
      <c r="A170" s="129">
        <v>164</v>
      </c>
      <c r="B170" s="130" t="s">
        <v>824</v>
      </c>
      <c r="C170" s="131">
        <v>638325</v>
      </c>
      <c r="D170" s="130" t="s">
        <v>691</v>
      </c>
      <c r="E170" s="132">
        <v>36637</v>
      </c>
      <c r="F170" s="148">
        <v>12.526</v>
      </c>
      <c r="G170" s="134">
        <v>6.5329999999999995</v>
      </c>
      <c r="H170" s="135">
        <v>0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8">
        <v>19.058999999999997</v>
      </c>
      <c r="W170" s="57">
        <v>166</v>
      </c>
      <c r="X170" s="58">
        <v>2</v>
      </c>
      <c r="Y170" s="144"/>
      <c r="Z170" s="109"/>
      <c r="AB170" s="110"/>
      <c r="AC170" s="16"/>
      <c r="AD170" s="109"/>
      <c r="AE170" s="109"/>
    </row>
    <row r="171" spans="1:31" x14ac:dyDescent="0.2">
      <c r="A171" s="129">
        <v>165</v>
      </c>
      <c r="B171" s="130" t="s">
        <v>888</v>
      </c>
      <c r="C171" s="131">
        <v>629781</v>
      </c>
      <c r="D171" s="130" t="s">
        <v>774</v>
      </c>
      <c r="E171" s="132">
        <v>36649</v>
      </c>
      <c r="F171" s="148">
        <v>12.537000000000001</v>
      </c>
      <c r="G171" s="134">
        <v>6.5179999999999998</v>
      </c>
      <c r="H171" s="135">
        <v>0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8">
        <v>19.055</v>
      </c>
      <c r="W171" s="57">
        <v>167</v>
      </c>
      <c r="X171" s="58">
        <v>2</v>
      </c>
      <c r="Y171" s="144"/>
      <c r="Z171" s="109"/>
      <c r="AB171" s="110"/>
      <c r="AC171" s="16"/>
      <c r="AD171" s="109"/>
      <c r="AE171" s="109"/>
    </row>
    <row r="172" spans="1:31" x14ac:dyDescent="0.2">
      <c r="A172" s="129">
        <v>166</v>
      </c>
      <c r="B172" s="130" t="s">
        <v>890</v>
      </c>
      <c r="C172" s="131">
        <v>627265</v>
      </c>
      <c r="D172" s="130" t="s">
        <v>577</v>
      </c>
      <c r="E172" s="132">
        <v>36743</v>
      </c>
      <c r="F172" s="148">
        <v>12.516</v>
      </c>
      <c r="G172" s="134">
        <v>6.5189999999999992</v>
      </c>
      <c r="H172" s="135">
        <v>0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8">
        <v>19.035</v>
      </c>
      <c r="W172" s="57">
        <v>168</v>
      </c>
      <c r="X172" s="58">
        <v>2</v>
      </c>
      <c r="Y172" s="144"/>
      <c r="Z172" s="109"/>
      <c r="AB172" s="110"/>
      <c r="AC172" s="16"/>
      <c r="AD172" s="109"/>
      <c r="AE172" s="109"/>
    </row>
    <row r="173" spans="1:31" x14ac:dyDescent="0.2">
      <c r="A173" s="129">
        <v>167</v>
      </c>
      <c r="B173" s="130" t="s">
        <v>894</v>
      </c>
      <c r="C173" s="131">
        <v>643473</v>
      </c>
      <c r="D173" s="130" t="s">
        <v>489</v>
      </c>
      <c r="E173" s="132">
        <v>37259</v>
      </c>
      <c r="F173" s="148">
        <v>12.493</v>
      </c>
      <c r="G173" s="134">
        <v>6.5399999999999991</v>
      </c>
      <c r="H173" s="135">
        <v>0</v>
      </c>
      <c r="I173" s="136">
        <v>0</v>
      </c>
      <c r="J173" s="137">
        <v>0</v>
      </c>
      <c r="K173" s="137">
        <v>0</v>
      </c>
      <c r="L173" s="138">
        <v>0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8">
        <v>19.033000000000001</v>
      </c>
      <c r="W173" s="57">
        <v>169</v>
      </c>
      <c r="X173" s="58">
        <v>2</v>
      </c>
      <c r="Y173" s="144"/>
      <c r="Z173" s="109"/>
      <c r="AB173" s="110"/>
      <c r="AC173" s="16"/>
      <c r="AD173" s="109"/>
      <c r="AE173" s="109"/>
    </row>
    <row r="174" spans="1:31" x14ac:dyDescent="0.2">
      <c r="A174" s="129">
        <v>168</v>
      </c>
      <c r="B174" s="130" t="s">
        <v>832</v>
      </c>
      <c r="C174" s="131">
        <v>673361</v>
      </c>
      <c r="D174" s="130" t="s">
        <v>32</v>
      </c>
      <c r="E174" s="132">
        <v>36083</v>
      </c>
      <c r="F174" s="148">
        <v>6.3680000000000003</v>
      </c>
      <c r="G174" s="134">
        <v>3.2499999999999996</v>
      </c>
      <c r="H174" s="135">
        <v>9.218</v>
      </c>
      <c r="I174" s="136">
        <v>0</v>
      </c>
      <c r="J174" s="137">
        <v>0</v>
      </c>
      <c r="K174" s="137">
        <v>0</v>
      </c>
      <c r="L174" s="138">
        <v>0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8">
        <v>18.835999999999999</v>
      </c>
      <c r="W174" s="57">
        <v>170</v>
      </c>
      <c r="X174" s="58">
        <v>2</v>
      </c>
      <c r="Y174" s="144"/>
      <c r="Z174" s="109"/>
      <c r="AB174" s="110"/>
      <c r="AC174" s="16"/>
      <c r="AD174" s="109"/>
      <c r="AE174" s="109"/>
    </row>
    <row r="175" spans="1:31" x14ac:dyDescent="0.2">
      <c r="A175" s="129">
        <v>169</v>
      </c>
      <c r="B175" s="130" t="s">
        <v>831</v>
      </c>
      <c r="C175" s="131">
        <v>642240</v>
      </c>
      <c r="D175" s="130" t="s">
        <v>103</v>
      </c>
      <c r="E175" s="132">
        <v>36409</v>
      </c>
      <c r="F175" s="148">
        <v>6.3570000000000002</v>
      </c>
      <c r="G175" s="134">
        <v>3.2569999999999997</v>
      </c>
      <c r="H175" s="135">
        <v>9.2210000000000001</v>
      </c>
      <c r="I175" s="136">
        <v>0</v>
      </c>
      <c r="J175" s="137">
        <v>0</v>
      </c>
      <c r="K175" s="137">
        <v>0</v>
      </c>
      <c r="L175" s="138">
        <v>0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8">
        <v>18.835000000000001</v>
      </c>
      <c r="W175" s="57">
        <v>171</v>
      </c>
      <c r="X175" s="58">
        <v>2</v>
      </c>
      <c r="Y175" s="144"/>
      <c r="Z175" s="109"/>
      <c r="AB175" s="110"/>
      <c r="AC175" s="16"/>
      <c r="AD175" s="109"/>
      <c r="AE175" s="109"/>
    </row>
    <row r="176" spans="1:31" x14ac:dyDescent="0.2">
      <c r="A176" s="129">
        <v>170</v>
      </c>
      <c r="B176" s="130" t="s">
        <v>859</v>
      </c>
      <c r="C176" s="131">
        <v>649820</v>
      </c>
      <c r="D176" s="130" t="s">
        <v>860</v>
      </c>
      <c r="E176" s="132">
        <v>36201</v>
      </c>
      <c r="F176" s="148">
        <v>6.3520000000000003</v>
      </c>
      <c r="G176" s="134">
        <v>6.5339999999999998</v>
      </c>
      <c r="H176" s="135">
        <v>4.5709999999999997</v>
      </c>
      <c r="I176" s="136">
        <v>0</v>
      </c>
      <c r="J176" s="137">
        <v>0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8">
        <v>17.457000000000001</v>
      </c>
      <c r="W176" s="57">
        <v>172</v>
      </c>
      <c r="X176" s="58">
        <v>2</v>
      </c>
      <c r="Y176" s="144"/>
      <c r="Z176" s="109"/>
      <c r="AB176" s="110"/>
      <c r="AC176" s="16"/>
      <c r="AD176" s="109"/>
      <c r="AE176" s="109"/>
    </row>
    <row r="177" spans="1:31" x14ac:dyDescent="0.2">
      <c r="A177" s="129">
        <v>171</v>
      </c>
      <c r="B177" s="130" t="s">
        <v>902</v>
      </c>
      <c r="C177" s="131">
        <v>646749</v>
      </c>
      <c r="D177" s="130" t="s">
        <v>103</v>
      </c>
      <c r="E177" s="132">
        <v>37428</v>
      </c>
      <c r="F177" s="148">
        <v>3.1390000000000002</v>
      </c>
      <c r="G177" s="134">
        <v>12.914</v>
      </c>
      <c r="H177" s="135">
        <v>0</v>
      </c>
      <c r="I177" s="136">
        <v>0</v>
      </c>
      <c r="J177" s="137">
        <v>0</v>
      </c>
      <c r="K177" s="137">
        <v>0</v>
      </c>
      <c r="L177" s="138">
        <v>1.3442499999999999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8">
        <v>17.39725</v>
      </c>
      <c r="W177" s="57">
        <v>173</v>
      </c>
      <c r="X177" s="58">
        <v>2</v>
      </c>
      <c r="Y177" s="144"/>
      <c r="Z177" s="109"/>
      <c r="AB177" s="110"/>
      <c r="AC177" s="16"/>
      <c r="AD177" s="109"/>
      <c r="AE177" s="109"/>
    </row>
    <row r="178" spans="1:31" x14ac:dyDescent="0.2">
      <c r="A178" s="129">
        <v>172</v>
      </c>
      <c r="B178" s="130" t="s">
        <v>982</v>
      </c>
      <c r="C178" s="131">
        <v>647310</v>
      </c>
      <c r="D178" s="130" t="s">
        <v>103</v>
      </c>
      <c r="E178" s="132">
        <v>37899</v>
      </c>
      <c r="F178" s="148">
        <v>0</v>
      </c>
      <c r="G178" s="134">
        <v>12.886999999999999</v>
      </c>
      <c r="H178" s="135">
        <v>0</v>
      </c>
      <c r="I178" s="136">
        <v>3.827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8">
        <v>16.713999999999999</v>
      </c>
      <c r="W178" s="57">
        <v>175</v>
      </c>
      <c r="X178" s="58">
        <v>3</v>
      </c>
      <c r="Y178" s="144"/>
      <c r="Z178" s="109"/>
      <c r="AB178" s="110"/>
      <c r="AC178" s="16"/>
      <c r="AD178" s="109"/>
      <c r="AE178" s="109"/>
    </row>
    <row r="179" spans="1:31" x14ac:dyDescent="0.2">
      <c r="A179" s="129">
        <v>173</v>
      </c>
      <c r="B179" s="130" t="s">
        <v>909</v>
      </c>
      <c r="C179" s="131">
        <v>668057</v>
      </c>
      <c r="D179" s="130" t="s">
        <v>103</v>
      </c>
      <c r="E179" s="132">
        <v>37692</v>
      </c>
      <c r="F179" s="148">
        <v>6.32</v>
      </c>
      <c r="G179" s="134">
        <v>6.5159999999999991</v>
      </c>
      <c r="H179" s="135">
        <v>0</v>
      </c>
      <c r="I179" s="136">
        <v>3.7890000000000001</v>
      </c>
      <c r="J179" s="137">
        <v>0</v>
      </c>
      <c r="K179" s="137">
        <v>0</v>
      </c>
      <c r="L179" s="138">
        <v>0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8">
        <v>16.625</v>
      </c>
      <c r="W179" s="57">
        <v>177</v>
      </c>
      <c r="X179" s="58">
        <v>4</v>
      </c>
      <c r="Y179" s="144"/>
      <c r="Z179" s="109"/>
      <c r="AB179" s="110"/>
      <c r="AC179" s="16"/>
      <c r="AD179" s="109"/>
      <c r="AE179" s="109"/>
    </row>
    <row r="180" spans="1:31" x14ac:dyDescent="0.2">
      <c r="A180" s="129">
        <v>174</v>
      </c>
      <c r="B180" s="130" t="s">
        <v>1026</v>
      </c>
      <c r="C180" s="131">
        <v>652069</v>
      </c>
      <c r="D180" s="130" t="s">
        <v>691</v>
      </c>
      <c r="E180" s="132">
        <v>37888</v>
      </c>
      <c r="F180" s="148">
        <v>3.1670000000000003</v>
      </c>
      <c r="G180" s="134">
        <v>12.927</v>
      </c>
      <c r="H180" s="135">
        <v>0</v>
      </c>
      <c r="I180" s="136">
        <v>0</v>
      </c>
      <c r="J180" s="137">
        <v>0</v>
      </c>
      <c r="K180" s="137">
        <v>0</v>
      </c>
      <c r="L180" s="138">
        <v>0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8">
        <v>16.094000000000001</v>
      </c>
      <c r="W180" s="57">
        <v>178</v>
      </c>
      <c r="X180" s="58">
        <v>4</v>
      </c>
      <c r="Y180" s="144"/>
      <c r="Z180" s="109"/>
      <c r="AB180" s="110"/>
      <c r="AC180" s="16"/>
      <c r="AD180" s="109"/>
      <c r="AE180" s="109"/>
    </row>
    <row r="181" spans="1:31" x14ac:dyDescent="0.2">
      <c r="A181" s="129">
        <v>175</v>
      </c>
      <c r="B181" s="130" t="s">
        <v>1041</v>
      </c>
      <c r="C181" s="131">
        <v>662213</v>
      </c>
      <c r="D181" s="130" t="s">
        <v>52</v>
      </c>
      <c r="E181" s="132">
        <v>37751</v>
      </c>
      <c r="F181" s="148">
        <v>3.1419999999999999</v>
      </c>
      <c r="G181" s="134">
        <v>12.931999999999999</v>
      </c>
      <c r="H181" s="135">
        <v>0</v>
      </c>
      <c r="I181" s="136">
        <v>0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8">
        <v>16.073999999999998</v>
      </c>
      <c r="W181" s="57">
        <v>179</v>
      </c>
      <c r="X181" s="58">
        <v>4</v>
      </c>
      <c r="Y181" s="144"/>
      <c r="Z181" s="109"/>
      <c r="AB181" s="110"/>
      <c r="AC181" s="16"/>
      <c r="AD181" s="109"/>
      <c r="AE181" s="109"/>
    </row>
    <row r="182" spans="1:31" x14ac:dyDescent="0.2">
      <c r="A182" s="129">
        <v>176</v>
      </c>
      <c r="B182" s="130" t="s">
        <v>1031</v>
      </c>
      <c r="C182" s="131">
        <v>645636</v>
      </c>
      <c r="D182" s="130" t="s">
        <v>760</v>
      </c>
      <c r="E182" s="132">
        <v>37665</v>
      </c>
      <c r="F182" s="148">
        <v>3.1590000000000003</v>
      </c>
      <c r="G182" s="134">
        <v>12.891999999999999</v>
      </c>
      <c r="H182" s="135">
        <v>0</v>
      </c>
      <c r="I182" s="136">
        <v>0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8">
        <v>16.050999999999998</v>
      </c>
      <c r="W182" s="57">
        <v>180</v>
      </c>
      <c r="X182" s="58">
        <v>4</v>
      </c>
      <c r="Y182" s="144"/>
      <c r="Z182" s="109"/>
      <c r="AB182" s="110"/>
      <c r="AC182" s="16"/>
      <c r="AD182" s="109"/>
      <c r="AE182" s="109"/>
    </row>
    <row r="183" spans="1:31" x14ac:dyDescent="0.2">
      <c r="A183" s="129">
        <v>177</v>
      </c>
      <c r="B183" s="130" t="s">
        <v>855</v>
      </c>
      <c r="C183" s="131">
        <v>655533</v>
      </c>
      <c r="D183" s="130" t="s">
        <v>682</v>
      </c>
      <c r="E183" s="132">
        <v>35816</v>
      </c>
      <c r="F183" s="148">
        <v>12.529</v>
      </c>
      <c r="G183" s="134">
        <v>3.2879999999999998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8">
        <v>15.817</v>
      </c>
      <c r="W183" s="57">
        <v>181</v>
      </c>
      <c r="X183" s="58">
        <v>4</v>
      </c>
      <c r="Y183" s="144"/>
      <c r="Z183" s="109"/>
      <c r="AB183" s="110"/>
      <c r="AC183" s="16"/>
      <c r="AD183" s="109"/>
      <c r="AE183" s="109"/>
    </row>
    <row r="184" spans="1:31" x14ac:dyDescent="0.2">
      <c r="A184" s="129">
        <v>178</v>
      </c>
      <c r="B184" s="130" t="s">
        <v>822</v>
      </c>
      <c r="C184" s="131">
        <v>642607</v>
      </c>
      <c r="D184" s="130" t="s">
        <v>823</v>
      </c>
      <c r="E184" s="132">
        <v>36624</v>
      </c>
      <c r="F184" s="148">
        <v>12.513</v>
      </c>
      <c r="G184" s="134">
        <v>3.2789999999999999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8">
        <v>15.792</v>
      </c>
      <c r="W184" s="57">
        <v>146</v>
      </c>
      <c r="X184" s="58">
        <v>-32</v>
      </c>
      <c r="Y184" s="144"/>
      <c r="Z184" s="109"/>
      <c r="AB184" s="110"/>
      <c r="AC184" s="16"/>
      <c r="AD184" s="109"/>
      <c r="AE184" s="109"/>
    </row>
    <row r="185" spans="1:31" x14ac:dyDescent="0.2">
      <c r="A185" s="129">
        <v>179</v>
      </c>
      <c r="B185" s="130" t="s">
        <v>892</v>
      </c>
      <c r="C185" s="131">
        <v>652707</v>
      </c>
      <c r="D185" s="130" t="s">
        <v>694</v>
      </c>
      <c r="E185" s="132">
        <v>37774</v>
      </c>
      <c r="F185" s="148">
        <v>12.497</v>
      </c>
      <c r="G185" s="134">
        <v>3.2479999999999998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8">
        <v>15.744999999999999</v>
      </c>
      <c r="W185" s="57">
        <v>182</v>
      </c>
      <c r="X185" s="58">
        <v>3</v>
      </c>
      <c r="Y185" s="144"/>
      <c r="Z185" s="109"/>
      <c r="AB185" s="110"/>
      <c r="AC185" s="16"/>
      <c r="AD185" s="109"/>
      <c r="AE185" s="109"/>
    </row>
    <row r="186" spans="1:31" x14ac:dyDescent="0.2">
      <c r="A186" s="169">
        <v>180</v>
      </c>
      <c r="B186" s="130" t="s">
        <v>833</v>
      </c>
      <c r="C186" s="131">
        <v>643185</v>
      </c>
      <c r="D186" s="130" t="s">
        <v>691</v>
      </c>
      <c r="E186" s="132">
        <v>36221</v>
      </c>
      <c r="F186" s="148">
        <v>12.489000000000001</v>
      </c>
      <c r="G186" s="134">
        <v>0</v>
      </c>
      <c r="H186" s="135">
        <v>0</v>
      </c>
      <c r="I186" s="136">
        <v>0</v>
      </c>
      <c r="J186" s="137">
        <v>0</v>
      </c>
      <c r="K186" s="137">
        <v>0</v>
      </c>
      <c r="L186" s="138">
        <v>2.6444999999999999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8">
        <v>15.133500000000002</v>
      </c>
      <c r="W186" s="57">
        <v>183</v>
      </c>
      <c r="X186" s="58">
        <v>3</v>
      </c>
      <c r="Y186" s="144"/>
      <c r="Z186" s="109"/>
      <c r="AB186" s="110"/>
      <c r="AC186" s="16"/>
      <c r="AD186" s="109"/>
      <c r="AE186" s="109"/>
    </row>
    <row r="187" spans="1:31" x14ac:dyDescent="0.2">
      <c r="A187" s="169">
        <v>181</v>
      </c>
      <c r="B187" s="130" t="s">
        <v>828</v>
      </c>
      <c r="C187" s="131">
        <v>640189</v>
      </c>
      <c r="D187" s="130" t="s">
        <v>777</v>
      </c>
      <c r="E187" s="132">
        <v>36828</v>
      </c>
      <c r="F187" s="148">
        <v>3.1910000000000003</v>
      </c>
      <c r="G187" s="134">
        <v>6.5549999999999997</v>
      </c>
      <c r="H187" s="135">
        <v>0</v>
      </c>
      <c r="I187" s="136">
        <v>3.8050000000000002</v>
      </c>
      <c r="J187" s="137">
        <v>0</v>
      </c>
      <c r="K187" s="137">
        <v>0</v>
      </c>
      <c r="L187" s="138">
        <v>5.2620000000000005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8">
        <v>15.008000000000001</v>
      </c>
      <c r="W187" s="57">
        <v>174</v>
      </c>
      <c r="X187" s="58">
        <v>-7</v>
      </c>
      <c r="Y187" s="144"/>
      <c r="Z187" s="109"/>
      <c r="AB187" s="110"/>
      <c r="AC187" s="16"/>
      <c r="AD187" s="109"/>
      <c r="AE187" s="109"/>
    </row>
    <row r="188" spans="1:31" x14ac:dyDescent="0.2">
      <c r="A188" s="169">
        <v>182</v>
      </c>
      <c r="B188" s="130" t="s">
        <v>315</v>
      </c>
      <c r="C188" s="131">
        <v>658640</v>
      </c>
      <c r="D188" s="130" t="s">
        <v>40</v>
      </c>
      <c r="E188" s="132">
        <v>37947</v>
      </c>
      <c r="F188" s="148">
        <v>0</v>
      </c>
      <c r="G188" s="134">
        <v>0</v>
      </c>
      <c r="H188" s="135">
        <v>0</v>
      </c>
      <c r="I188" s="136">
        <v>0</v>
      </c>
      <c r="J188" s="137">
        <v>14.375999999999999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8">
        <v>14.375999999999999</v>
      </c>
      <c r="W188" s="57"/>
      <c r="X188" s="58" t="s">
        <v>1987</v>
      </c>
      <c r="Y188" s="144"/>
      <c r="Z188" s="109"/>
      <c r="AB188" s="110"/>
      <c r="AC188" s="16"/>
      <c r="AD188" s="109"/>
      <c r="AE188" s="109"/>
    </row>
    <row r="189" spans="1:31" x14ac:dyDescent="0.2">
      <c r="A189" s="169">
        <v>183</v>
      </c>
      <c r="B189" s="130" t="s">
        <v>923</v>
      </c>
      <c r="C189" s="131">
        <v>667222</v>
      </c>
      <c r="D189" s="130" t="s">
        <v>489</v>
      </c>
      <c r="E189" s="132">
        <v>36697</v>
      </c>
      <c r="F189" s="148">
        <v>6.3610000000000007</v>
      </c>
      <c r="G189" s="134">
        <v>6.5659999999999998</v>
      </c>
      <c r="H189" s="135">
        <v>0</v>
      </c>
      <c r="I189" s="136">
        <v>0</v>
      </c>
      <c r="J189" s="137">
        <v>0</v>
      </c>
      <c r="K189" s="137">
        <v>0</v>
      </c>
      <c r="L189" s="138">
        <v>1.36625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8">
        <v>14.29325</v>
      </c>
      <c r="W189" s="57">
        <v>184</v>
      </c>
      <c r="X189" s="58">
        <v>1</v>
      </c>
      <c r="Y189" s="144"/>
      <c r="Z189" s="109"/>
      <c r="AB189" s="110"/>
      <c r="AC189" s="16"/>
      <c r="AD189" s="109"/>
      <c r="AE189" s="109"/>
    </row>
    <row r="190" spans="1:31" x14ac:dyDescent="0.2">
      <c r="A190" s="169">
        <v>184</v>
      </c>
      <c r="B190" s="130" t="s">
        <v>928</v>
      </c>
      <c r="C190" s="131">
        <v>642020</v>
      </c>
      <c r="D190" s="130" t="s">
        <v>721</v>
      </c>
      <c r="E190" s="132">
        <v>37349</v>
      </c>
      <c r="F190" s="148">
        <v>6.3100000000000005</v>
      </c>
      <c r="G190" s="134">
        <v>6.5449999999999999</v>
      </c>
      <c r="H190" s="135">
        <v>0</v>
      </c>
      <c r="I190" s="136">
        <v>0</v>
      </c>
      <c r="J190" s="137">
        <v>0</v>
      </c>
      <c r="K190" s="137">
        <v>0</v>
      </c>
      <c r="L190" s="138">
        <v>1.3572500000000001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8">
        <v>14.212250000000001</v>
      </c>
      <c r="W190" s="57">
        <v>186</v>
      </c>
      <c r="X190" s="58">
        <v>2</v>
      </c>
      <c r="Y190" s="144"/>
      <c r="Z190" s="109"/>
      <c r="AB190" s="110"/>
      <c r="AC190" s="16"/>
      <c r="AD190" s="109"/>
      <c r="AE190" s="109"/>
    </row>
    <row r="191" spans="1:31" x14ac:dyDescent="0.2">
      <c r="A191" s="169">
        <v>185</v>
      </c>
      <c r="B191" s="130" t="s">
        <v>183</v>
      </c>
      <c r="C191" s="131">
        <v>656670</v>
      </c>
      <c r="D191" s="130" t="s">
        <v>164</v>
      </c>
      <c r="E191" s="132">
        <v>36472</v>
      </c>
      <c r="F191" s="148">
        <v>6.3130000000000006</v>
      </c>
      <c r="G191" s="134">
        <v>3.2569999999999997</v>
      </c>
      <c r="H191" s="135">
        <v>4.5609999999999999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8">
        <v>14.131</v>
      </c>
      <c r="W191" s="57">
        <v>187</v>
      </c>
      <c r="X191" s="58">
        <v>2</v>
      </c>
      <c r="Y191" s="144"/>
      <c r="Z191" s="109"/>
      <c r="AB191" s="110"/>
      <c r="AC191" s="16"/>
      <c r="AD191" s="109"/>
      <c r="AE191" s="109"/>
    </row>
    <row r="192" spans="1:31" x14ac:dyDescent="0.2">
      <c r="A192" s="169">
        <v>186</v>
      </c>
      <c r="B192" s="130" t="s">
        <v>873</v>
      </c>
      <c r="C192" s="131">
        <v>636962</v>
      </c>
      <c r="D192" s="130" t="s">
        <v>52</v>
      </c>
      <c r="E192" s="132">
        <v>37498</v>
      </c>
      <c r="F192" s="148">
        <v>0</v>
      </c>
      <c r="G192" s="134">
        <v>6.5209999999999999</v>
      </c>
      <c r="H192" s="135">
        <v>0</v>
      </c>
      <c r="I192" s="136">
        <v>7.5960000000000001</v>
      </c>
      <c r="J192" s="137">
        <v>0</v>
      </c>
      <c r="K192" s="137">
        <v>0</v>
      </c>
      <c r="L192" s="138">
        <v>2.6284999999999998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8">
        <v>14.117000000000001</v>
      </c>
      <c r="W192" s="57">
        <v>188</v>
      </c>
      <c r="X192" s="58">
        <v>2</v>
      </c>
      <c r="Y192" s="144"/>
      <c r="Z192" s="109"/>
      <c r="AB192" s="110"/>
      <c r="AC192" s="16"/>
      <c r="AD192" s="109"/>
      <c r="AE192" s="109"/>
    </row>
    <row r="193" spans="1:31" x14ac:dyDescent="0.2">
      <c r="A193" s="169">
        <v>187</v>
      </c>
      <c r="B193" s="130" t="s">
        <v>849</v>
      </c>
      <c r="C193" s="131">
        <v>634579</v>
      </c>
      <c r="D193" s="130" t="s">
        <v>52</v>
      </c>
      <c r="E193" s="132">
        <v>36962</v>
      </c>
      <c r="F193" s="148">
        <v>6.3440000000000003</v>
      </c>
      <c r="G193" s="134">
        <v>0</v>
      </c>
      <c r="H193" s="135">
        <v>0</v>
      </c>
      <c r="I193" s="136">
        <v>0</v>
      </c>
      <c r="J193" s="137">
        <v>7.1959999999999997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8">
        <v>13.54</v>
      </c>
      <c r="W193" s="57">
        <v>196</v>
      </c>
      <c r="X193" s="58">
        <v>9</v>
      </c>
      <c r="Y193" s="144"/>
      <c r="Z193" s="109"/>
      <c r="AB193" s="110"/>
      <c r="AC193" s="16"/>
      <c r="AD193" s="109"/>
      <c r="AE193" s="109"/>
    </row>
    <row r="194" spans="1:31" x14ac:dyDescent="0.2">
      <c r="A194" s="169">
        <v>188</v>
      </c>
      <c r="B194" s="130" t="s">
        <v>881</v>
      </c>
      <c r="C194" s="131">
        <v>639415</v>
      </c>
      <c r="D194" s="130" t="s">
        <v>707</v>
      </c>
      <c r="E194" s="132">
        <v>36596</v>
      </c>
      <c r="F194" s="148">
        <v>3.173</v>
      </c>
      <c r="G194" s="134">
        <v>6.5119999999999996</v>
      </c>
      <c r="H194" s="135">
        <v>0</v>
      </c>
      <c r="I194" s="136">
        <v>3.8050000000000002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8">
        <v>13.489999999999998</v>
      </c>
      <c r="W194" s="57">
        <v>193</v>
      </c>
      <c r="X194" s="58">
        <v>5</v>
      </c>
      <c r="Y194" s="144"/>
      <c r="Z194" s="109"/>
      <c r="AB194" s="110"/>
      <c r="AC194" s="16"/>
      <c r="AD194" s="109"/>
      <c r="AE194" s="109"/>
    </row>
    <row r="195" spans="1:31" x14ac:dyDescent="0.2">
      <c r="A195" s="169">
        <v>189</v>
      </c>
      <c r="B195" s="130" t="s">
        <v>906</v>
      </c>
      <c r="C195" s="131">
        <v>661468</v>
      </c>
      <c r="D195" s="130" t="s">
        <v>103</v>
      </c>
      <c r="E195" s="132">
        <v>37496</v>
      </c>
      <c r="F195" s="148">
        <v>6.3490000000000002</v>
      </c>
      <c r="G195" s="134">
        <v>3.2859999999999996</v>
      </c>
      <c r="H195" s="135">
        <v>0</v>
      </c>
      <c r="I195" s="136">
        <v>3.7829999999999999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8">
        <v>13.417999999999999</v>
      </c>
      <c r="W195" s="57">
        <v>195</v>
      </c>
      <c r="X195" s="58">
        <v>6</v>
      </c>
      <c r="Y195" s="144"/>
      <c r="Z195" s="109"/>
      <c r="AB195" s="110"/>
      <c r="AC195" s="16"/>
      <c r="AD195" s="109"/>
      <c r="AE195" s="109"/>
    </row>
    <row r="196" spans="1:31" x14ac:dyDescent="0.2">
      <c r="A196" s="169">
        <v>190</v>
      </c>
      <c r="B196" s="130" t="s">
        <v>72</v>
      </c>
      <c r="C196" s="131">
        <v>629684</v>
      </c>
      <c r="D196" s="130" t="s">
        <v>73</v>
      </c>
      <c r="E196" s="132">
        <v>36542</v>
      </c>
      <c r="F196" s="148">
        <v>0</v>
      </c>
      <c r="G196" s="134">
        <v>12.923999999999999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8">
        <v>12.923999999999999</v>
      </c>
      <c r="W196" s="57">
        <v>198</v>
      </c>
      <c r="X196" s="58">
        <v>8</v>
      </c>
      <c r="Y196" s="144"/>
      <c r="Z196" s="109"/>
      <c r="AB196" s="110"/>
      <c r="AC196" s="16"/>
      <c r="AD196" s="109"/>
      <c r="AE196" s="109"/>
    </row>
    <row r="197" spans="1:31" x14ac:dyDescent="0.2">
      <c r="A197" s="169">
        <v>191</v>
      </c>
      <c r="B197" s="130" t="s">
        <v>1889</v>
      </c>
      <c r="C197" s="131">
        <v>668227</v>
      </c>
      <c r="D197" s="130" t="s">
        <v>1093</v>
      </c>
      <c r="E197" s="132">
        <v>36742</v>
      </c>
      <c r="F197" s="148">
        <v>0</v>
      </c>
      <c r="G197" s="134">
        <v>12.921999999999999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8">
        <v>12.921999999999999</v>
      </c>
      <c r="W197" s="57">
        <v>199</v>
      </c>
      <c r="X197" s="58">
        <v>8</v>
      </c>
      <c r="Y197" s="144"/>
      <c r="Z197" s="109"/>
      <c r="AB197" s="110"/>
      <c r="AC197" s="16"/>
      <c r="AD197" s="109"/>
      <c r="AE197" s="109"/>
    </row>
    <row r="198" spans="1:31" x14ac:dyDescent="0.2">
      <c r="A198" s="169">
        <v>192</v>
      </c>
      <c r="B198" s="130" t="s">
        <v>944</v>
      </c>
      <c r="C198" s="131">
        <v>660103</v>
      </c>
      <c r="D198" s="130" t="s">
        <v>809</v>
      </c>
      <c r="E198" s="132">
        <v>37733</v>
      </c>
      <c r="F198" s="148">
        <v>6.3540000000000001</v>
      </c>
      <c r="G198" s="134">
        <v>6.5569999999999995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8">
        <v>12.911</v>
      </c>
      <c r="W198" s="57">
        <v>200</v>
      </c>
      <c r="X198" s="58">
        <v>8</v>
      </c>
      <c r="Y198" s="144"/>
      <c r="Z198" s="109"/>
      <c r="AB198" s="110"/>
      <c r="AC198" s="16"/>
      <c r="AD198" s="109"/>
      <c r="AE198" s="109"/>
    </row>
    <row r="199" spans="1:31" x14ac:dyDescent="0.2">
      <c r="A199" s="169">
        <v>193</v>
      </c>
      <c r="B199" s="130" t="s">
        <v>821</v>
      </c>
      <c r="C199" s="131">
        <v>649229</v>
      </c>
      <c r="D199" s="130" t="s">
        <v>216</v>
      </c>
      <c r="E199" s="132">
        <v>36645</v>
      </c>
      <c r="F199" s="148">
        <v>0</v>
      </c>
      <c r="G199" s="134">
        <v>12.901999999999999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8">
        <v>12.901999999999999</v>
      </c>
      <c r="W199" s="57">
        <v>201</v>
      </c>
      <c r="X199" s="58">
        <v>8</v>
      </c>
      <c r="Y199" s="144"/>
      <c r="Z199" s="109"/>
      <c r="AB199" s="110"/>
      <c r="AC199" s="16"/>
      <c r="AD199" s="109"/>
      <c r="AE199" s="109"/>
    </row>
    <row r="200" spans="1:31" x14ac:dyDescent="0.2">
      <c r="A200" s="169">
        <v>194</v>
      </c>
      <c r="B200" s="130" t="s">
        <v>1890</v>
      </c>
      <c r="C200" s="131">
        <v>691535</v>
      </c>
      <c r="D200" s="130" t="s">
        <v>1877</v>
      </c>
      <c r="E200" s="132">
        <v>37027</v>
      </c>
      <c r="F200" s="148">
        <v>0</v>
      </c>
      <c r="G200" s="134">
        <v>12.895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8">
        <v>12.895</v>
      </c>
      <c r="W200" s="57">
        <v>202</v>
      </c>
      <c r="X200" s="58">
        <v>8</v>
      </c>
      <c r="Y200" s="144"/>
      <c r="Z200" s="109"/>
      <c r="AB200" s="110"/>
      <c r="AC200" s="16"/>
      <c r="AD200" s="109"/>
      <c r="AE200" s="109"/>
    </row>
    <row r="201" spans="1:31" x14ac:dyDescent="0.2">
      <c r="A201" s="169">
        <v>195</v>
      </c>
      <c r="B201" s="130" t="s">
        <v>846</v>
      </c>
      <c r="C201" s="131">
        <v>632515</v>
      </c>
      <c r="D201" s="130" t="s">
        <v>847</v>
      </c>
      <c r="E201" s="132">
        <v>36556</v>
      </c>
      <c r="F201" s="148">
        <v>0</v>
      </c>
      <c r="G201" s="134">
        <v>12.893999999999998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8">
        <v>12.893999999999998</v>
      </c>
      <c r="W201" s="57">
        <v>156</v>
      </c>
      <c r="X201" s="58">
        <v>-39</v>
      </c>
      <c r="Y201" s="144"/>
      <c r="Z201" s="109"/>
      <c r="AB201" s="110"/>
      <c r="AC201" s="16"/>
      <c r="AD201" s="109"/>
      <c r="AE201" s="109"/>
    </row>
    <row r="202" spans="1:31" x14ac:dyDescent="0.2">
      <c r="A202" s="169">
        <v>196</v>
      </c>
      <c r="B202" s="130" t="s">
        <v>912</v>
      </c>
      <c r="C202" s="131">
        <v>647934</v>
      </c>
      <c r="D202" s="130" t="s">
        <v>87</v>
      </c>
      <c r="E202" s="132">
        <v>36752</v>
      </c>
      <c r="F202" s="148">
        <v>6.34</v>
      </c>
      <c r="G202" s="134">
        <v>6.5459999999999994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8">
        <v>12.885999999999999</v>
      </c>
      <c r="W202" s="57">
        <v>203</v>
      </c>
      <c r="X202" s="58">
        <v>7</v>
      </c>
      <c r="Y202" s="144"/>
      <c r="Z202" s="109"/>
      <c r="AB202" s="110"/>
      <c r="AC202" s="16"/>
      <c r="AD202" s="109"/>
      <c r="AE202" s="109"/>
    </row>
    <row r="203" spans="1:31" x14ac:dyDescent="0.2">
      <c r="A203" s="169">
        <v>197</v>
      </c>
      <c r="B203" s="130" t="s">
        <v>802</v>
      </c>
      <c r="C203" s="131">
        <v>636540</v>
      </c>
      <c r="D203" s="130" t="s">
        <v>216</v>
      </c>
      <c r="E203" s="132">
        <v>37280</v>
      </c>
      <c r="F203" s="148">
        <v>6.3280000000000003</v>
      </c>
      <c r="G203" s="134">
        <v>6.5559999999999992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8">
        <v>12.884</v>
      </c>
      <c r="W203" s="57">
        <v>204</v>
      </c>
      <c r="X203" s="58">
        <v>7</v>
      </c>
      <c r="Y203" s="144"/>
      <c r="Z203" s="109"/>
      <c r="AB203" s="110"/>
      <c r="AC203" s="16"/>
      <c r="AD203" s="109"/>
      <c r="AE203" s="109"/>
    </row>
    <row r="204" spans="1:31" x14ac:dyDescent="0.2">
      <c r="A204" s="169">
        <v>198</v>
      </c>
      <c r="B204" s="130" t="s">
        <v>950</v>
      </c>
      <c r="C204" s="131">
        <v>641839</v>
      </c>
      <c r="D204" s="130" t="s">
        <v>717</v>
      </c>
      <c r="E204" s="132">
        <v>36991</v>
      </c>
      <c r="F204" s="148">
        <v>6.34</v>
      </c>
      <c r="G204" s="134">
        <v>6.5319999999999991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8">
        <v>12.872</v>
      </c>
      <c r="W204" s="57">
        <v>205</v>
      </c>
      <c r="X204" s="58">
        <v>7</v>
      </c>
      <c r="Y204" s="144"/>
      <c r="Z204" s="109"/>
      <c r="AB204" s="110"/>
      <c r="AC204" s="16"/>
      <c r="AD204" s="109"/>
      <c r="AE204" s="109"/>
    </row>
    <row r="205" spans="1:31" x14ac:dyDescent="0.2">
      <c r="A205" s="169">
        <v>199</v>
      </c>
      <c r="B205" s="130" t="s">
        <v>951</v>
      </c>
      <c r="C205" s="131">
        <v>662682</v>
      </c>
      <c r="D205" s="130" t="s">
        <v>815</v>
      </c>
      <c r="E205" s="132">
        <v>37795</v>
      </c>
      <c r="F205" s="148">
        <v>6.34</v>
      </c>
      <c r="G205" s="134">
        <v>6.5309999999999997</v>
      </c>
      <c r="H205" s="135">
        <v>0</v>
      </c>
      <c r="I205" s="136">
        <v>0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8">
        <v>12.870999999999999</v>
      </c>
      <c r="W205" s="57">
        <v>206</v>
      </c>
      <c r="X205" s="58">
        <v>7</v>
      </c>
      <c r="Y205" s="144"/>
      <c r="Z205" s="109"/>
      <c r="AB205" s="110"/>
      <c r="AC205" s="16"/>
      <c r="AD205" s="109"/>
      <c r="AE205" s="109"/>
    </row>
    <row r="206" spans="1:31" x14ac:dyDescent="0.2">
      <c r="A206" s="169">
        <v>200</v>
      </c>
      <c r="B206" s="130" t="s">
        <v>953</v>
      </c>
      <c r="C206" s="131">
        <v>646564</v>
      </c>
      <c r="D206" s="130" t="s">
        <v>595</v>
      </c>
      <c r="E206" s="132">
        <v>36675</v>
      </c>
      <c r="F206" s="148">
        <v>6.3330000000000002</v>
      </c>
      <c r="G206" s="134">
        <v>6.5299999999999994</v>
      </c>
      <c r="H206" s="135">
        <v>0</v>
      </c>
      <c r="I206" s="136">
        <v>0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8">
        <v>12.863</v>
      </c>
      <c r="W206" s="57">
        <v>207</v>
      </c>
      <c r="X206" s="58">
        <v>7</v>
      </c>
      <c r="Y206" s="144"/>
      <c r="Z206" s="109"/>
      <c r="AB206" s="110"/>
      <c r="AC206" s="16"/>
      <c r="AD206" s="109"/>
      <c r="AE206" s="109"/>
    </row>
    <row r="207" spans="1:31" x14ac:dyDescent="0.2">
      <c r="A207" s="169">
        <v>201</v>
      </c>
      <c r="B207" s="130" t="s">
        <v>961</v>
      </c>
      <c r="C207" s="131">
        <v>647369</v>
      </c>
      <c r="D207" s="130" t="s">
        <v>921</v>
      </c>
      <c r="E207" s="132">
        <v>37674</v>
      </c>
      <c r="F207" s="148">
        <v>6.3170000000000002</v>
      </c>
      <c r="G207" s="134">
        <v>6.5429999999999993</v>
      </c>
      <c r="H207" s="135">
        <v>0</v>
      </c>
      <c r="I207" s="136">
        <v>0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8">
        <v>12.86</v>
      </c>
      <c r="W207" s="57">
        <v>208</v>
      </c>
      <c r="X207" s="58">
        <v>7</v>
      </c>
      <c r="Y207" s="144"/>
      <c r="Z207" s="109"/>
      <c r="AB207" s="110"/>
      <c r="AC207" s="16"/>
      <c r="AD207" s="109"/>
      <c r="AE207" s="109"/>
    </row>
    <row r="208" spans="1:31" x14ac:dyDescent="0.2">
      <c r="A208" s="169">
        <v>202</v>
      </c>
      <c r="B208" s="130" t="s">
        <v>913</v>
      </c>
      <c r="C208" s="131">
        <v>680928</v>
      </c>
      <c r="D208" s="130" t="s">
        <v>914</v>
      </c>
      <c r="E208" s="132">
        <v>36490</v>
      </c>
      <c r="F208" s="148">
        <v>6.3150000000000004</v>
      </c>
      <c r="G208" s="134">
        <v>6.5259999999999998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8">
        <v>12.841000000000001</v>
      </c>
      <c r="W208" s="57">
        <v>209</v>
      </c>
      <c r="X208" s="58">
        <v>7</v>
      </c>
      <c r="Y208" s="144"/>
      <c r="Z208" s="109"/>
      <c r="AB208" s="110"/>
      <c r="AC208" s="16"/>
      <c r="AD208" s="109"/>
      <c r="AE208" s="109"/>
    </row>
    <row r="209" spans="1:31" x14ac:dyDescent="0.2">
      <c r="A209" s="169">
        <v>203</v>
      </c>
      <c r="B209" s="130" t="s">
        <v>966</v>
      </c>
      <c r="C209" s="131">
        <v>646013</v>
      </c>
      <c r="D209" s="130" t="s">
        <v>967</v>
      </c>
      <c r="E209" s="132">
        <v>37750</v>
      </c>
      <c r="F209" s="148">
        <v>6.3090000000000002</v>
      </c>
      <c r="G209" s="134">
        <v>6.5209999999999999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8">
        <v>12.83</v>
      </c>
      <c r="W209" s="57">
        <v>210</v>
      </c>
      <c r="X209" s="58">
        <v>7</v>
      </c>
      <c r="Y209" s="144"/>
      <c r="Z209" s="109"/>
      <c r="AB209" s="110"/>
      <c r="AC209" s="16"/>
      <c r="AD209" s="109"/>
      <c r="AE209" s="109"/>
    </row>
    <row r="210" spans="1:31" x14ac:dyDescent="0.2">
      <c r="A210" s="169">
        <v>204</v>
      </c>
      <c r="B210" s="130" t="s">
        <v>893</v>
      </c>
      <c r="C210" s="131">
        <v>653394</v>
      </c>
      <c r="D210" s="130" t="s">
        <v>99</v>
      </c>
      <c r="E210" s="132">
        <v>36877</v>
      </c>
      <c r="F210" s="148">
        <v>12.496</v>
      </c>
      <c r="G210" s="134">
        <v>0</v>
      </c>
      <c r="H210" s="135">
        <v>0</v>
      </c>
      <c r="I210" s="136">
        <v>0</v>
      </c>
      <c r="J210" s="137">
        <v>0</v>
      </c>
      <c r="K210" s="137">
        <v>0</v>
      </c>
      <c r="L210" s="138">
        <v>0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8">
        <v>12.496</v>
      </c>
      <c r="W210" s="57">
        <v>211</v>
      </c>
      <c r="X210" s="58">
        <v>7</v>
      </c>
      <c r="Y210" s="144"/>
      <c r="Z210" s="109"/>
      <c r="AB210" s="110"/>
      <c r="AC210" s="16"/>
      <c r="AD210" s="109"/>
      <c r="AE210" s="109"/>
    </row>
    <row r="211" spans="1:31" x14ac:dyDescent="0.2">
      <c r="A211" s="169">
        <v>205</v>
      </c>
      <c r="B211" s="130" t="s">
        <v>895</v>
      </c>
      <c r="C211" s="131">
        <v>649535</v>
      </c>
      <c r="D211" s="130" t="s">
        <v>896</v>
      </c>
      <c r="E211" s="132">
        <v>37795</v>
      </c>
      <c r="F211" s="148">
        <v>12.485000000000001</v>
      </c>
      <c r="G211" s="134">
        <v>0</v>
      </c>
      <c r="H211" s="135">
        <v>0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8">
        <v>12.485000000000001</v>
      </c>
      <c r="W211" s="57">
        <v>212</v>
      </c>
      <c r="X211" s="58">
        <v>7</v>
      </c>
      <c r="Y211" s="144"/>
      <c r="Z211" s="109"/>
      <c r="AB211" s="110"/>
      <c r="AC211" s="16"/>
      <c r="AD211" s="109"/>
      <c r="AE211" s="109"/>
    </row>
    <row r="212" spans="1:31" x14ac:dyDescent="0.2">
      <c r="A212" s="169">
        <v>206</v>
      </c>
      <c r="B212" s="130" t="s">
        <v>970</v>
      </c>
      <c r="C212" s="131">
        <v>647775</v>
      </c>
      <c r="D212" s="130" t="s">
        <v>971</v>
      </c>
      <c r="E212" s="132">
        <v>35827</v>
      </c>
      <c r="F212" s="148">
        <v>3.1760000000000002</v>
      </c>
      <c r="G212" s="134">
        <v>6.5479999999999992</v>
      </c>
      <c r="H212" s="135">
        <v>0</v>
      </c>
      <c r="I212" s="136">
        <v>0</v>
      </c>
      <c r="J212" s="137">
        <v>0</v>
      </c>
      <c r="K212" s="137">
        <v>0</v>
      </c>
      <c r="L212" s="138">
        <v>2.6524999999999999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8">
        <v>12.3765</v>
      </c>
      <c r="W212" s="57">
        <v>213</v>
      </c>
      <c r="X212" s="58">
        <v>7</v>
      </c>
      <c r="Y212" s="144"/>
      <c r="Z212" s="109"/>
      <c r="AB212" s="110"/>
      <c r="AC212" s="16"/>
      <c r="AD212" s="109"/>
      <c r="AE212" s="109"/>
    </row>
    <row r="213" spans="1:31" x14ac:dyDescent="0.2">
      <c r="A213" s="169">
        <v>207</v>
      </c>
      <c r="B213" s="130" t="s">
        <v>148</v>
      </c>
      <c r="C213" s="131">
        <v>630264</v>
      </c>
      <c r="D213" s="130" t="s">
        <v>103</v>
      </c>
      <c r="E213" s="132">
        <v>36411</v>
      </c>
      <c r="F213" s="148">
        <v>3.141</v>
      </c>
      <c r="G213" s="134">
        <v>0</v>
      </c>
      <c r="H213" s="135">
        <v>9.2159999999999993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8">
        <v>12.356999999999999</v>
      </c>
      <c r="W213" s="57">
        <v>162</v>
      </c>
      <c r="X213" s="58">
        <v>-45</v>
      </c>
      <c r="Y213" s="144"/>
      <c r="Z213" s="109"/>
      <c r="AB213" s="110"/>
      <c r="AC213" s="16"/>
      <c r="AD213" s="109"/>
      <c r="AE213" s="109"/>
    </row>
    <row r="214" spans="1:31" x14ac:dyDescent="0.2">
      <c r="A214" s="169">
        <v>208</v>
      </c>
      <c r="B214" s="130" t="s">
        <v>897</v>
      </c>
      <c r="C214" s="131">
        <v>633953</v>
      </c>
      <c r="D214" s="130" t="s">
        <v>61</v>
      </c>
      <c r="E214" s="132">
        <v>36303</v>
      </c>
      <c r="F214" s="148">
        <v>3.16</v>
      </c>
      <c r="G214" s="134">
        <v>3.2489999999999997</v>
      </c>
      <c r="H214" s="135">
        <v>4.5699999999999994</v>
      </c>
      <c r="I214" s="136">
        <v>0</v>
      </c>
      <c r="J214" s="137">
        <v>0</v>
      </c>
      <c r="K214" s="137">
        <v>0</v>
      </c>
      <c r="L214" s="138">
        <v>1.36025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8">
        <v>12.33925</v>
      </c>
      <c r="W214" s="57">
        <v>214</v>
      </c>
      <c r="X214" s="58">
        <v>6</v>
      </c>
      <c r="Y214" s="144"/>
      <c r="Z214" s="109"/>
      <c r="AB214" s="110"/>
      <c r="AC214" s="16"/>
      <c r="AD214" s="109"/>
      <c r="AE214" s="109"/>
    </row>
    <row r="215" spans="1:31" x14ac:dyDescent="0.2">
      <c r="A215" s="169">
        <v>209</v>
      </c>
      <c r="B215" s="130" t="s">
        <v>898</v>
      </c>
      <c r="C215" s="131">
        <v>649867</v>
      </c>
      <c r="D215" s="130" t="s">
        <v>760</v>
      </c>
      <c r="E215" s="132">
        <v>36367</v>
      </c>
      <c r="F215" s="148">
        <v>6.3450000000000006</v>
      </c>
      <c r="G215" s="134">
        <v>0</v>
      </c>
      <c r="H215" s="135">
        <v>4.556</v>
      </c>
      <c r="I215" s="136">
        <v>0</v>
      </c>
      <c r="J215" s="137">
        <v>0</v>
      </c>
      <c r="K215" s="137">
        <v>0</v>
      </c>
      <c r="L215" s="138">
        <v>1.3262499999999999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8">
        <v>12.22725</v>
      </c>
      <c r="W215" s="57">
        <v>216</v>
      </c>
      <c r="X215" s="58">
        <v>7</v>
      </c>
      <c r="Y215" s="144"/>
      <c r="Z215" s="109"/>
      <c r="AB215" s="110"/>
      <c r="AC215" s="16"/>
      <c r="AD215" s="109"/>
      <c r="AE215" s="109"/>
    </row>
    <row r="216" spans="1:31" x14ac:dyDescent="0.2">
      <c r="A216" s="169">
        <v>210</v>
      </c>
      <c r="B216" s="130" t="s">
        <v>792</v>
      </c>
      <c r="C216" s="131">
        <v>653668</v>
      </c>
      <c r="D216" s="130" t="s">
        <v>682</v>
      </c>
      <c r="E216" s="132">
        <v>35967</v>
      </c>
      <c r="F216" s="148">
        <v>0</v>
      </c>
      <c r="G216" s="134">
        <v>0</v>
      </c>
      <c r="H216" s="135">
        <v>9.2240000000000002</v>
      </c>
      <c r="I216" s="136">
        <v>0</v>
      </c>
      <c r="J216" s="137">
        <v>0</v>
      </c>
      <c r="K216" s="137">
        <v>0</v>
      </c>
      <c r="L216" s="138">
        <v>2.6564999999999999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8">
        <v>11.8805</v>
      </c>
      <c r="W216" s="57">
        <v>217</v>
      </c>
      <c r="X216" s="58">
        <v>7</v>
      </c>
      <c r="Y216" s="144"/>
      <c r="Z216" s="109"/>
      <c r="AB216" s="110"/>
      <c r="AC216" s="16"/>
      <c r="AD216" s="109"/>
      <c r="AE216" s="109"/>
    </row>
    <row r="217" spans="1:31" x14ac:dyDescent="0.2">
      <c r="A217" s="169">
        <v>211</v>
      </c>
      <c r="B217" s="130" t="s">
        <v>924</v>
      </c>
      <c r="C217" s="131">
        <v>666667</v>
      </c>
      <c r="D217" s="130" t="s">
        <v>925</v>
      </c>
      <c r="E217" s="132">
        <v>36210</v>
      </c>
      <c r="F217" s="148">
        <v>3.1720000000000002</v>
      </c>
      <c r="G217" s="134">
        <v>3.2809999999999997</v>
      </c>
      <c r="H217" s="135">
        <v>4.5539999999999994</v>
      </c>
      <c r="I217" s="136">
        <v>0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8">
        <v>11.006999999999998</v>
      </c>
      <c r="W217" s="57">
        <v>218</v>
      </c>
      <c r="X217" s="58">
        <v>7</v>
      </c>
      <c r="Y217" s="144"/>
      <c r="Z217" s="109"/>
      <c r="AB217" s="110"/>
      <c r="AC217" s="16"/>
      <c r="AD217" s="109"/>
      <c r="AE217" s="109"/>
    </row>
    <row r="218" spans="1:31" x14ac:dyDescent="0.2">
      <c r="A218" s="169">
        <v>212</v>
      </c>
      <c r="B218" s="130" t="s">
        <v>926</v>
      </c>
      <c r="C218" s="131">
        <v>655238</v>
      </c>
      <c r="D218" s="130" t="s">
        <v>927</v>
      </c>
      <c r="E218" s="132">
        <v>37217</v>
      </c>
      <c r="F218" s="148">
        <v>6.36</v>
      </c>
      <c r="G218" s="134">
        <v>3.2909999999999999</v>
      </c>
      <c r="H218" s="135">
        <v>0</v>
      </c>
      <c r="I218" s="136">
        <v>0</v>
      </c>
      <c r="J218" s="137">
        <v>0</v>
      </c>
      <c r="K218" s="137">
        <v>0</v>
      </c>
      <c r="L218" s="138">
        <v>1.33725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8">
        <v>10.988250000000001</v>
      </c>
      <c r="W218" s="57">
        <v>219</v>
      </c>
      <c r="X218" s="58">
        <v>7</v>
      </c>
      <c r="Y218" s="144"/>
      <c r="Z218" s="109"/>
      <c r="AB218" s="110"/>
      <c r="AC218" s="16"/>
      <c r="AD218" s="109"/>
      <c r="AE218" s="109"/>
    </row>
    <row r="219" spans="1:31" x14ac:dyDescent="0.2">
      <c r="A219" s="169">
        <v>213</v>
      </c>
      <c r="B219" s="130" t="s">
        <v>981</v>
      </c>
      <c r="C219" s="131">
        <v>673362</v>
      </c>
      <c r="D219" s="130" t="s">
        <v>32</v>
      </c>
      <c r="E219" s="132">
        <v>37130</v>
      </c>
      <c r="F219" s="148">
        <v>3.137</v>
      </c>
      <c r="G219" s="134">
        <v>6.5269999999999992</v>
      </c>
      <c r="H219" s="135">
        <v>0</v>
      </c>
      <c r="I219" s="136">
        <v>0</v>
      </c>
      <c r="J219" s="137">
        <v>0</v>
      </c>
      <c r="K219" s="137">
        <v>0</v>
      </c>
      <c r="L219" s="138">
        <v>1.3122499999999999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8">
        <v>10.97625</v>
      </c>
      <c r="W219" s="57">
        <v>220</v>
      </c>
      <c r="X219" s="58">
        <v>7</v>
      </c>
      <c r="Y219" s="144"/>
      <c r="Z219" s="109"/>
      <c r="AB219" s="110"/>
      <c r="AC219" s="16"/>
      <c r="AD219" s="109"/>
      <c r="AE219" s="109"/>
    </row>
    <row r="220" spans="1:31" x14ac:dyDescent="0.2">
      <c r="A220" s="169">
        <v>214</v>
      </c>
      <c r="B220" s="130" t="s">
        <v>903</v>
      </c>
      <c r="C220" s="131">
        <v>654614</v>
      </c>
      <c r="D220" s="130" t="s">
        <v>857</v>
      </c>
      <c r="E220" s="132">
        <v>36315</v>
      </c>
      <c r="F220" s="148">
        <v>3.1539999999999999</v>
      </c>
      <c r="G220" s="134">
        <v>3.2309999999999999</v>
      </c>
      <c r="H220" s="135">
        <v>4.569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8">
        <v>10.954000000000001</v>
      </c>
      <c r="W220" s="57">
        <v>221</v>
      </c>
      <c r="X220" s="58">
        <v>7</v>
      </c>
      <c r="Y220" s="144"/>
      <c r="Z220" s="109"/>
      <c r="AB220" s="110"/>
      <c r="AC220" s="16"/>
      <c r="AD220" s="109"/>
      <c r="AE220" s="109"/>
    </row>
    <row r="221" spans="1:31" x14ac:dyDescent="0.2">
      <c r="A221" s="169">
        <v>215</v>
      </c>
      <c r="B221" s="130" t="s">
        <v>153</v>
      </c>
      <c r="C221" s="131">
        <v>630218</v>
      </c>
      <c r="D221" s="130" t="s">
        <v>154</v>
      </c>
      <c r="E221" s="132">
        <v>36435</v>
      </c>
      <c r="F221" s="148">
        <v>6.3620000000000001</v>
      </c>
      <c r="G221" s="134">
        <v>3.2419999999999995</v>
      </c>
      <c r="H221" s="135">
        <v>0</v>
      </c>
      <c r="I221" s="136">
        <v>0</v>
      </c>
      <c r="J221" s="137">
        <v>0</v>
      </c>
      <c r="K221" s="137">
        <v>0</v>
      </c>
      <c r="L221" s="138">
        <v>1.33125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8">
        <v>10.93525</v>
      </c>
      <c r="W221" s="57">
        <v>222</v>
      </c>
      <c r="X221" s="58">
        <v>7</v>
      </c>
      <c r="Y221" s="144"/>
      <c r="Z221" s="109"/>
      <c r="AB221" s="110"/>
      <c r="AC221" s="16"/>
      <c r="AD221" s="109"/>
      <c r="AE221" s="109"/>
    </row>
    <row r="222" spans="1:31" x14ac:dyDescent="0.2">
      <c r="A222" s="169">
        <v>216</v>
      </c>
      <c r="B222" s="130" t="s">
        <v>929</v>
      </c>
      <c r="C222" s="131">
        <v>629911</v>
      </c>
      <c r="D222" s="130" t="s">
        <v>930</v>
      </c>
      <c r="E222" s="132">
        <v>36042</v>
      </c>
      <c r="F222" s="148">
        <v>6.3220000000000001</v>
      </c>
      <c r="G222" s="134">
        <v>3.2649999999999997</v>
      </c>
      <c r="H222" s="135">
        <v>0</v>
      </c>
      <c r="I222" s="136">
        <v>0</v>
      </c>
      <c r="J222" s="137">
        <v>0</v>
      </c>
      <c r="K222" s="137">
        <v>0</v>
      </c>
      <c r="L222" s="138">
        <v>1.32325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8">
        <v>10.91025</v>
      </c>
      <c r="W222" s="57">
        <v>223</v>
      </c>
      <c r="X222" s="58">
        <v>7</v>
      </c>
      <c r="Y222" s="144"/>
      <c r="Z222" s="109"/>
      <c r="AB222" s="110"/>
      <c r="AC222" s="16"/>
      <c r="AD222" s="109"/>
      <c r="AE222" s="109"/>
    </row>
    <row r="223" spans="1:31" x14ac:dyDescent="0.2">
      <c r="A223" s="169">
        <v>217</v>
      </c>
      <c r="B223" s="130" t="s">
        <v>875</v>
      </c>
      <c r="C223" s="131">
        <v>636372</v>
      </c>
      <c r="D223" s="130" t="s">
        <v>347</v>
      </c>
      <c r="E223" s="132">
        <v>35874</v>
      </c>
      <c r="F223" s="148">
        <v>6.33</v>
      </c>
      <c r="G223" s="134">
        <v>0</v>
      </c>
      <c r="H223" s="135">
        <v>4.5579999999999998</v>
      </c>
      <c r="I223" s="136">
        <v>0</v>
      </c>
      <c r="J223" s="137">
        <v>0</v>
      </c>
      <c r="K223" s="137">
        <v>0</v>
      </c>
      <c r="L223" s="138">
        <v>0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8">
        <v>10.888</v>
      </c>
      <c r="W223" s="57">
        <v>224</v>
      </c>
      <c r="X223" s="58">
        <v>7</v>
      </c>
      <c r="Y223" s="144"/>
      <c r="Z223" s="109"/>
      <c r="AB223" s="110"/>
      <c r="AC223" s="16"/>
      <c r="AD223" s="109"/>
      <c r="AE223" s="109"/>
    </row>
    <row r="224" spans="1:31" x14ac:dyDescent="0.2">
      <c r="A224" s="169">
        <v>218</v>
      </c>
      <c r="B224" s="130" t="s">
        <v>874</v>
      </c>
      <c r="C224" s="131">
        <v>668254</v>
      </c>
      <c r="D224" s="130" t="s">
        <v>860</v>
      </c>
      <c r="E224" s="132">
        <v>36526</v>
      </c>
      <c r="F224" s="148">
        <v>0</v>
      </c>
      <c r="G224" s="134">
        <v>3.2639999999999998</v>
      </c>
      <c r="H224" s="135">
        <v>0</v>
      </c>
      <c r="I224" s="136">
        <v>7.609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8">
        <v>10.872999999999999</v>
      </c>
      <c r="W224" s="57">
        <v>225</v>
      </c>
      <c r="X224" s="58">
        <v>7</v>
      </c>
      <c r="Y224" s="144"/>
      <c r="Z224" s="109"/>
      <c r="AB224" s="110"/>
      <c r="AC224" s="16"/>
      <c r="AD224" s="109"/>
      <c r="AE224" s="109"/>
    </row>
    <row r="225" spans="1:31" x14ac:dyDescent="0.2">
      <c r="A225" s="169">
        <v>219</v>
      </c>
      <c r="B225" s="130" t="s">
        <v>880</v>
      </c>
      <c r="C225" s="131">
        <v>643626</v>
      </c>
      <c r="D225" s="130" t="s">
        <v>52</v>
      </c>
      <c r="E225" s="132">
        <v>36208</v>
      </c>
      <c r="F225" s="148">
        <v>0</v>
      </c>
      <c r="G225" s="134">
        <v>0</v>
      </c>
      <c r="H225" s="135">
        <v>9.2140000000000004</v>
      </c>
      <c r="I225" s="136">
        <v>0</v>
      </c>
      <c r="J225" s="137">
        <v>0</v>
      </c>
      <c r="K225" s="137">
        <v>0</v>
      </c>
      <c r="L225" s="138">
        <v>1.3042499999999999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8">
        <v>10.51825</v>
      </c>
      <c r="W225" s="57">
        <v>226</v>
      </c>
      <c r="X225" s="58">
        <v>7</v>
      </c>
      <c r="Y225" s="144"/>
      <c r="Z225" s="109"/>
      <c r="AB225" s="110"/>
      <c r="AC225" s="16"/>
      <c r="AD225" s="109"/>
      <c r="AE225" s="109"/>
    </row>
    <row r="226" spans="1:31" x14ac:dyDescent="0.2">
      <c r="A226" s="169">
        <v>220</v>
      </c>
      <c r="B226" s="130" t="s">
        <v>114</v>
      </c>
      <c r="C226" s="131">
        <v>637582</v>
      </c>
      <c r="D226" s="130" t="s">
        <v>109</v>
      </c>
      <c r="E226" s="132">
        <v>36555</v>
      </c>
      <c r="F226" s="148">
        <v>0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10.417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8">
        <v>10.417</v>
      </c>
      <c r="W226" s="57">
        <v>192</v>
      </c>
      <c r="X226" s="58">
        <v>-28</v>
      </c>
      <c r="Y226" s="144"/>
      <c r="Z226" s="109"/>
      <c r="AB226" s="110"/>
      <c r="AC226" s="16"/>
      <c r="AD226" s="109"/>
      <c r="AE226" s="109"/>
    </row>
    <row r="227" spans="1:31" x14ac:dyDescent="0.2">
      <c r="A227" s="169">
        <v>221</v>
      </c>
      <c r="B227" s="130" t="s">
        <v>197</v>
      </c>
      <c r="C227" s="131">
        <v>657535</v>
      </c>
      <c r="D227" s="130" t="s">
        <v>99</v>
      </c>
      <c r="E227" s="132">
        <v>37512</v>
      </c>
      <c r="F227" s="148">
        <v>3.145</v>
      </c>
      <c r="G227" s="134">
        <v>3.2759999999999998</v>
      </c>
      <c r="H227" s="135">
        <v>0</v>
      </c>
      <c r="I227" s="136">
        <v>3.8170000000000002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8">
        <v>10.238</v>
      </c>
      <c r="W227" s="57">
        <v>227</v>
      </c>
      <c r="X227" s="58">
        <v>6</v>
      </c>
      <c r="Y227" s="144"/>
      <c r="Z227" s="109"/>
      <c r="AB227" s="110"/>
      <c r="AC227" s="16"/>
      <c r="AD227" s="109"/>
      <c r="AE227" s="109"/>
    </row>
    <row r="228" spans="1:31" x14ac:dyDescent="0.2">
      <c r="A228" s="169">
        <v>222</v>
      </c>
      <c r="B228" s="130" t="s">
        <v>1023</v>
      </c>
      <c r="C228" s="131">
        <v>665243</v>
      </c>
      <c r="D228" s="130" t="s">
        <v>555</v>
      </c>
      <c r="E228" s="132">
        <v>37618</v>
      </c>
      <c r="F228" s="148">
        <v>3.1710000000000003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0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8">
        <v>9.7070000000000007</v>
      </c>
      <c r="W228" s="57">
        <v>229</v>
      </c>
      <c r="X228" s="58">
        <v>7</v>
      </c>
      <c r="Y228" s="144"/>
      <c r="Z228" s="109"/>
      <c r="AB228" s="110"/>
      <c r="AC228" s="16"/>
      <c r="AD228" s="109"/>
      <c r="AE228" s="109"/>
    </row>
    <row r="229" spans="1:31" x14ac:dyDescent="0.2">
      <c r="A229" s="169">
        <v>223</v>
      </c>
      <c r="B229" s="130" t="s">
        <v>807</v>
      </c>
      <c r="C229" s="131">
        <v>658191</v>
      </c>
      <c r="D229" s="130" t="s">
        <v>273</v>
      </c>
      <c r="E229" s="132">
        <v>37217</v>
      </c>
      <c r="F229" s="148">
        <v>3.169</v>
      </c>
      <c r="G229" s="134">
        <v>6.5359999999999996</v>
      </c>
      <c r="H229" s="135">
        <v>0</v>
      </c>
      <c r="I229" s="136">
        <v>0</v>
      </c>
      <c r="J229" s="137">
        <v>0</v>
      </c>
      <c r="K229" s="137">
        <v>0</v>
      </c>
      <c r="L229" s="138">
        <v>0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8">
        <v>9.7050000000000001</v>
      </c>
      <c r="W229" s="57">
        <v>230</v>
      </c>
      <c r="X229" s="58">
        <v>7</v>
      </c>
      <c r="Y229" s="144"/>
      <c r="Z229" s="109"/>
      <c r="AB229" s="110"/>
      <c r="AC229" s="16"/>
      <c r="AD229" s="109"/>
      <c r="AE229" s="109"/>
    </row>
    <row r="230" spans="1:31" x14ac:dyDescent="0.2">
      <c r="A230" s="169">
        <v>224</v>
      </c>
      <c r="B230" s="130" t="s">
        <v>1021</v>
      </c>
      <c r="C230" s="131">
        <v>631147</v>
      </c>
      <c r="D230" s="130" t="s">
        <v>705</v>
      </c>
      <c r="E230" s="132">
        <v>36886</v>
      </c>
      <c r="F230" s="148">
        <v>3.1750000000000003</v>
      </c>
      <c r="G230" s="134">
        <v>6.5259999999999998</v>
      </c>
      <c r="H230" s="135">
        <v>0</v>
      </c>
      <c r="I230" s="136">
        <v>0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8">
        <v>9.7010000000000005</v>
      </c>
      <c r="W230" s="57">
        <v>231</v>
      </c>
      <c r="X230" s="58">
        <v>7</v>
      </c>
      <c r="Y230" s="144"/>
      <c r="Z230" s="109"/>
      <c r="AB230" s="110"/>
      <c r="AC230" s="16"/>
      <c r="AD230" s="109"/>
      <c r="AE230" s="109"/>
    </row>
    <row r="231" spans="1:31" x14ac:dyDescent="0.2">
      <c r="A231" s="169">
        <v>225</v>
      </c>
      <c r="B231" s="130" t="s">
        <v>1028</v>
      </c>
      <c r="C231" s="131">
        <v>653214</v>
      </c>
      <c r="D231" s="130" t="s">
        <v>146</v>
      </c>
      <c r="E231" s="132">
        <v>37450</v>
      </c>
      <c r="F231" s="148">
        <v>3.1640000000000001</v>
      </c>
      <c r="G231" s="134">
        <v>6.5159999999999991</v>
      </c>
      <c r="H231" s="135">
        <v>0</v>
      </c>
      <c r="I231" s="136">
        <v>0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8">
        <v>9.68</v>
      </c>
      <c r="W231" s="57">
        <v>232</v>
      </c>
      <c r="X231" s="58">
        <v>7</v>
      </c>
      <c r="Y231" s="144"/>
      <c r="Z231" s="109"/>
      <c r="AB231" s="110"/>
      <c r="AC231" s="16"/>
      <c r="AD231" s="109"/>
      <c r="AE231" s="109"/>
    </row>
    <row r="232" spans="1:31" x14ac:dyDescent="0.2">
      <c r="A232" s="169">
        <v>226</v>
      </c>
      <c r="B232" s="130" t="s">
        <v>960</v>
      </c>
      <c r="C232" s="131">
        <v>657151</v>
      </c>
      <c r="D232" s="130" t="s">
        <v>754</v>
      </c>
      <c r="E232" s="132">
        <v>36565</v>
      </c>
      <c r="F232" s="148">
        <v>6.319</v>
      </c>
      <c r="G232" s="134">
        <v>3.2739999999999996</v>
      </c>
      <c r="H232" s="135">
        <v>0</v>
      </c>
      <c r="I232" s="136">
        <v>0</v>
      </c>
      <c r="J232" s="137">
        <v>0</v>
      </c>
      <c r="K232" s="137">
        <v>0</v>
      </c>
      <c r="L232" s="138">
        <v>0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8">
        <v>9.593</v>
      </c>
      <c r="W232" s="57">
        <v>233</v>
      </c>
      <c r="X232" s="58">
        <v>7</v>
      </c>
      <c r="Y232" s="144"/>
      <c r="Z232" s="109"/>
      <c r="AB232" s="110"/>
      <c r="AC232" s="16"/>
      <c r="AD232" s="109"/>
      <c r="AE232" s="109"/>
    </row>
    <row r="233" spans="1:31" x14ac:dyDescent="0.2">
      <c r="A233" s="169">
        <v>227</v>
      </c>
      <c r="B233" s="130" t="s">
        <v>945</v>
      </c>
      <c r="C233" s="131">
        <v>665036</v>
      </c>
      <c r="D233" s="130" t="s">
        <v>146</v>
      </c>
      <c r="E233" s="132">
        <v>37321</v>
      </c>
      <c r="F233" s="148">
        <v>6.3530000000000006</v>
      </c>
      <c r="G233" s="134">
        <v>3.2359999999999998</v>
      </c>
      <c r="H233" s="135">
        <v>0</v>
      </c>
      <c r="I233" s="136">
        <v>0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8">
        <v>9.5890000000000004</v>
      </c>
      <c r="W233" s="57">
        <v>234</v>
      </c>
      <c r="X233" s="58">
        <v>7</v>
      </c>
      <c r="Y233" s="144"/>
      <c r="Z233" s="109"/>
      <c r="AB233" s="110"/>
      <c r="AC233" s="16"/>
      <c r="AD233" s="109"/>
      <c r="AE233" s="109"/>
    </row>
    <row r="234" spans="1:31" x14ac:dyDescent="0.2">
      <c r="A234" s="169">
        <v>228</v>
      </c>
      <c r="B234" s="130" t="s">
        <v>947</v>
      </c>
      <c r="C234" s="131">
        <v>621866</v>
      </c>
      <c r="D234" s="130" t="s">
        <v>577</v>
      </c>
      <c r="E234" s="132">
        <v>35831</v>
      </c>
      <c r="F234" s="148">
        <v>6.3479999999999999</v>
      </c>
      <c r="G234" s="134">
        <v>3.2409999999999997</v>
      </c>
      <c r="H234" s="135">
        <v>0</v>
      </c>
      <c r="I234" s="136">
        <v>0</v>
      </c>
      <c r="J234" s="137">
        <v>0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8">
        <v>9.5889999999999986</v>
      </c>
      <c r="W234" s="57">
        <v>235</v>
      </c>
      <c r="X234" s="58">
        <v>7</v>
      </c>
      <c r="Y234" s="144"/>
      <c r="Z234" s="109"/>
      <c r="AB234" s="110"/>
      <c r="AC234" s="16"/>
      <c r="AD234" s="109"/>
      <c r="AE234" s="109"/>
    </row>
    <row r="235" spans="1:31" x14ac:dyDescent="0.2">
      <c r="A235" s="169">
        <v>229</v>
      </c>
      <c r="B235" s="130" t="s">
        <v>963</v>
      </c>
      <c r="C235" s="131">
        <v>629058</v>
      </c>
      <c r="D235" s="130" t="s">
        <v>682</v>
      </c>
      <c r="E235" s="132">
        <v>36671</v>
      </c>
      <c r="F235" s="148">
        <v>6.3130000000000006</v>
      </c>
      <c r="G235" s="134">
        <v>3.2699999999999996</v>
      </c>
      <c r="H235" s="135">
        <v>0</v>
      </c>
      <c r="I235" s="136">
        <v>0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8">
        <v>9.5830000000000002</v>
      </c>
      <c r="W235" s="57">
        <v>236</v>
      </c>
      <c r="X235" s="58">
        <v>7</v>
      </c>
      <c r="Y235" s="144"/>
      <c r="Z235" s="109"/>
      <c r="AB235" s="110"/>
      <c r="AC235" s="16"/>
      <c r="AD235" s="109"/>
      <c r="AE235" s="109"/>
    </row>
    <row r="236" spans="1:31" x14ac:dyDescent="0.2">
      <c r="A236" s="169">
        <v>230</v>
      </c>
      <c r="B236" s="130" t="s">
        <v>962</v>
      </c>
      <c r="C236" s="131">
        <v>650662</v>
      </c>
      <c r="D236" s="130" t="s">
        <v>739</v>
      </c>
      <c r="E236" s="132">
        <v>37801</v>
      </c>
      <c r="F236" s="148">
        <v>6.3159999999999998</v>
      </c>
      <c r="G236" s="134">
        <v>3.2449999999999997</v>
      </c>
      <c r="H236" s="135">
        <v>0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8">
        <v>9.5609999999999999</v>
      </c>
      <c r="W236" s="57">
        <v>237</v>
      </c>
      <c r="X236" s="58">
        <v>7</v>
      </c>
      <c r="Y236" s="144"/>
      <c r="Z236" s="109"/>
      <c r="AB236" s="110"/>
      <c r="AC236" s="16"/>
      <c r="AD236" s="109"/>
      <c r="AE236" s="109"/>
    </row>
    <row r="237" spans="1:31" x14ac:dyDescent="0.2">
      <c r="A237" s="169">
        <v>231</v>
      </c>
      <c r="B237" s="130" t="s">
        <v>957</v>
      </c>
      <c r="C237" s="131">
        <v>654316</v>
      </c>
      <c r="D237" s="130" t="s">
        <v>682</v>
      </c>
      <c r="E237" s="132">
        <v>37792</v>
      </c>
      <c r="F237" s="148">
        <v>6.3230000000000004</v>
      </c>
      <c r="G237" s="134">
        <v>3.2289999999999996</v>
      </c>
      <c r="H237" s="135">
        <v>0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8">
        <v>9.5519999999999996</v>
      </c>
      <c r="W237" s="57">
        <v>238</v>
      </c>
      <c r="X237" s="58">
        <v>7</v>
      </c>
      <c r="Y237" s="144"/>
      <c r="Z237" s="109"/>
      <c r="AB237" s="110"/>
      <c r="AC237" s="16"/>
      <c r="AD237" s="109"/>
      <c r="AE237" s="109"/>
    </row>
    <row r="238" spans="1:31" x14ac:dyDescent="0.2">
      <c r="A238" s="169">
        <v>232</v>
      </c>
      <c r="B238" s="130" t="s">
        <v>968</v>
      </c>
      <c r="C238" s="131">
        <v>663678</v>
      </c>
      <c r="D238" s="130" t="s">
        <v>969</v>
      </c>
      <c r="E238" s="132">
        <v>36881</v>
      </c>
      <c r="F238" s="148">
        <v>6.3050000000000006</v>
      </c>
      <c r="G238" s="134">
        <v>3.2389999999999999</v>
      </c>
      <c r="H238" s="135">
        <v>0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8">
        <v>9.5440000000000005</v>
      </c>
      <c r="W238" s="57">
        <v>239</v>
      </c>
      <c r="X238" s="58">
        <v>7</v>
      </c>
      <c r="Y238" s="144"/>
      <c r="AD238" s="109"/>
      <c r="AE238" s="109"/>
    </row>
    <row r="239" spans="1:31" x14ac:dyDescent="0.2">
      <c r="A239" s="169">
        <v>233</v>
      </c>
      <c r="B239" s="130" t="s">
        <v>829</v>
      </c>
      <c r="C239" s="131">
        <v>633892</v>
      </c>
      <c r="D239" s="130" t="s">
        <v>267</v>
      </c>
      <c r="E239" s="132">
        <v>36406</v>
      </c>
      <c r="F239" s="148">
        <v>0</v>
      </c>
      <c r="G239" s="134">
        <v>0</v>
      </c>
      <c r="H239" s="135">
        <v>9.2110000000000003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8">
        <v>9.2110000000000003</v>
      </c>
      <c r="W239" s="57">
        <v>141</v>
      </c>
      <c r="X239" s="58">
        <v>-92</v>
      </c>
      <c r="Y239" s="144"/>
      <c r="AD239" s="109"/>
      <c r="AE239" s="109"/>
    </row>
    <row r="240" spans="1:31" x14ac:dyDescent="0.2">
      <c r="A240" s="169">
        <v>234</v>
      </c>
      <c r="B240" s="130" t="s">
        <v>865</v>
      </c>
      <c r="C240" s="131">
        <v>635383</v>
      </c>
      <c r="D240" s="130" t="s">
        <v>463</v>
      </c>
      <c r="E240" s="132">
        <v>36429</v>
      </c>
      <c r="F240" s="148">
        <v>0</v>
      </c>
      <c r="G240" s="134">
        <v>0</v>
      </c>
      <c r="H240" s="135">
        <v>9.202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8">
        <v>9.202</v>
      </c>
      <c r="W240" s="57">
        <v>240</v>
      </c>
      <c r="X240" s="58">
        <v>6</v>
      </c>
      <c r="Y240" s="144"/>
      <c r="AD240" s="109"/>
      <c r="AE240" s="109"/>
    </row>
    <row r="241" spans="1:31" x14ac:dyDescent="0.2">
      <c r="A241" s="169">
        <v>235</v>
      </c>
      <c r="B241" s="130" t="s">
        <v>808</v>
      </c>
      <c r="C241" s="131">
        <v>648902</v>
      </c>
      <c r="D241" s="130" t="s">
        <v>809</v>
      </c>
      <c r="E241" s="132">
        <v>35916</v>
      </c>
      <c r="F241" s="148">
        <v>3.1880000000000002</v>
      </c>
      <c r="G241" s="134">
        <v>0</v>
      </c>
      <c r="H241" s="135">
        <v>4.5720000000000001</v>
      </c>
      <c r="I241" s="136">
        <v>0</v>
      </c>
      <c r="J241" s="137">
        <v>0</v>
      </c>
      <c r="K241" s="137">
        <v>0</v>
      </c>
      <c r="L241" s="138">
        <v>1.30925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8">
        <v>9.0692500000000003</v>
      </c>
      <c r="W241" s="57">
        <v>148</v>
      </c>
      <c r="X241" s="58">
        <v>-87</v>
      </c>
      <c r="Y241" s="144"/>
      <c r="AD241" s="109"/>
      <c r="AE241" s="109"/>
    </row>
    <row r="242" spans="1:31" x14ac:dyDescent="0.2">
      <c r="A242" s="169">
        <v>236</v>
      </c>
      <c r="B242" s="130" t="s">
        <v>916</v>
      </c>
      <c r="C242" s="131">
        <v>660470</v>
      </c>
      <c r="D242" s="130" t="s">
        <v>520</v>
      </c>
      <c r="E242" s="132">
        <v>36641</v>
      </c>
      <c r="F242" s="148">
        <v>6.3310000000000004</v>
      </c>
      <c r="G242" s="134">
        <v>0</v>
      </c>
      <c r="H242" s="135">
        <v>0</v>
      </c>
      <c r="I242" s="136">
        <v>0</v>
      </c>
      <c r="J242" s="137">
        <v>0</v>
      </c>
      <c r="K242" s="137">
        <v>0</v>
      </c>
      <c r="L242" s="138">
        <v>2.6065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8">
        <v>8.9375</v>
      </c>
      <c r="W242" s="170">
        <v>241</v>
      </c>
      <c r="X242" s="171">
        <v>5</v>
      </c>
      <c r="Y242" s="144"/>
      <c r="AD242" s="109"/>
      <c r="AE242" s="109"/>
    </row>
    <row r="243" spans="1:31" x14ac:dyDescent="0.2">
      <c r="A243" s="169">
        <v>237</v>
      </c>
      <c r="B243" s="130" t="s">
        <v>1064</v>
      </c>
      <c r="C243" s="131">
        <v>649502</v>
      </c>
      <c r="D243" s="130" t="s">
        <v>687</v>
      </c>
      <c r="E243" s="132">
        <v>37297</v>
      </c>
      <c r="F243" s="148">
        <v>0</v>
      </c>
      <c r="G243" s="134">
        <v>6.5679999999999996</v>
      </c>
      <c r="H243" s="135">
        <v>0</v>
      </c>
      <c r="I243" s="136">
        <v>0</v>
      </c>
      <c r="J243" s="137">
        <v>0</v>
      </c>
      <c r="K243" s="137">
        <v>0</v>
      </c>
      <c r="L243" s="138">
        <v>1.36625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8">
        <v>7.9342499999999996</v>
      </c>
      <c r="W243" s="57">
        <v>242</v>
      </c>
      <c r="X243" s="58">
        <v>5</v>
      </c>
      <c r="Y243" s="144"/>
      <c r="AD243" s="109"/>
      <c r="AE243" s="109"/>
    </row>
    <row r="244" spans="1:31" x14ac:dyDescent="0.2">
      <c r="A244" s="169">
        <v>238</v>
      </c>
      <c r="B244" s="130" t="s">
        <v>977</v>
      </c>
      <c r="C244" s="131">
        <v>674805</v>
      </c>
      <c r="D244" s="130" t="s">
        <v>795</v>
      </c>
      <c r="E244" s="132">
        <v>36490</v>
      </c>
      <c r="F244" s="148">
        <v>0</v>
      </c>
      <c r="G244" s="134">
        <v>3.2469999999999999</v>
      </c>
      <c r="H244" s="135">
        <v>4.556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8">
        <v>7.8029999999999999</v>
      </c>
      <c r="W244" s="57">
        <v>243</v>
      </c>
      <c r="X244" s="58">
        <v>5</v>
      </c>
      <c r="Y244" s="144"/>
      <c r="AD244" s="109"/>
      <c r="AE244" s="109"/>
    </row>
    <row r="245" spans="1:31" x14ac:dyDescent="0.2">
      <c r="A245" s="169">
        <v>239</v>
      </c>
      <c r="B245" s="130" t="s">
        <v>980</v>
      </c>
      <c r="C245" s="131">
        <v>667694</v>
      </c>
      <c r="D245" s="130" t="s">
        <v>190</v>
      </c>
      <c r="E245" s="132">
        <v>36868</v>
      </c>
      <c r="F245" s="148">
        <v>3.1819999999999999</v>
      </c>
      <c r="G245" s="134">
        <v>3.2439999999999998</v>
      </c>
      <c r="H245" s="135">
        <v>0</v>
      </c>
      <c r="I245" s="136">
        <v>0</v>
      </c>
      <c r="J245" s="137">
        <v>0</v>
      </c>
      <c r="K245" s="137">
        <v>0</v>
      </c>
      <c r="L245" s="138">
        <v>1.31125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8">
        <v>7.7372500000000004</v>
      </c>
      <c r="W245" s="57">
        <v>244</v>
      </c>
      <c r="X245" s="58">
        <v>5</v>
      </c>
      <c r="Y245" s="144"/>
      <c r="AD245" s="109"/>
      <c r="AE245" s="109"/>
    </row>
    <row r="246" spans="1:31" x14ac:dyDescent="0.2">
      <c r="A246" s="169">
        <v>240</v>
      </c>
      <c r="B246" s="130" t="s">
        <v>931</v>
      </c>
      <c r="C246" s="131">
        <v>652500</v>
      </c>
      <c r="D246" s="130" t="s">
        <v>48</v>
      </c>
      <c r="E246" s="132">
        <v>36694</v>
      </c>
      <c r="F246" s="148">
        <v>6.3130000000000006</v>
      </c>
      <c r="G246" s="134">
        <v>0</v>
      </c>
      <c r="H246" s="135">
        <v>0</v>
      </c>
      <c r="I246" s="136">
        <v>0</v>
      </c>
      <c r="J246" s="137">
        <v>0</v>
      </c>
      <c r="K246" s="137">
        <v>0</v>
      </c>
      <c r="L246" s="138">
        <v>1.3142499999999999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8">
        <v>7.6272500000000001</v>
      </c>
      <c r="W246" s="57">
        <v>245</v>
      </c>
      <c r="X246" s="58">
        <v>5</v>
      </c>
      <c r="Y246" s="144"/>
      <c r="AD246" s="109"/>
      <c r="AE246" s="109"/>
    </row>
    <row r="247" spans="1:31" x14ac:dyDescent="0.2">
      <c r="A247" s="169">
        <v>241</v>
      </c>
      <c r="B247" s="130" t="s">
        <v>932</v>
      </c>
      <c r="C247" s="131">
        <v>634831</v>
      </c>
      <c r="D247" s="130" t="s">
        <v>73</v>
      </c>
      <c r="E247" s="132">
        <v>37418</v>
      </c>
      <c r="F247" s="148">
        <v>0</v>
      </c>
      <c r="G247" s="134">
        <v>0</v>
      </c>
      <c r="H247" s="135">
        <v>0</v>
      </c>
      <c r="I247" s="136">
        <v>7.6230000000000002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8">
        <v>7.6230000000000002</v>
      </c>
      <c r="W247" s="57">
        <v>246</v>
      </c>
      <c r="X247" s="58">
        <v>5</v>
      </c>
      <c r="Y247" s="144"/>
      <c r="AD247" s="109"/>
      <c r="AE247" s="109"/>
    </row>
    <row r="248" spans="1:31" x14ac:dyDescent="0.2">
      <c r="A248" s="169">
        <v>242</v>
      </c>
      <c r="B248" s="130" t="s">
        <v>933</v>
      </c>
      <c r="C248" s="131">
        <v>646465</v>
      </c>
      <c r="D248" s="130" t="s">
        <v>749</v>
      </c>
      <c r="E248" s="132">
        <v>36634</v>
      </c>
      <c r="F248" s="148">
        <v>0</v>
      </c>
      <c r="G248" s="134">
        <v>0</v>
      </c>
      <c r="H248" s="135">
        <v>0</v>
      </c>
      <c r="I248" s="136">
        <v>7.6219999999999999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8">
        <v>7.6219999999999999</v>
      </c>
      <c r="W248" s="57">
        <v>247</v>
      </c>
      <c r="X248" s="58">
        <v>5</v>
      </c>
      <c r="Y248" s="144"/>
      <c r="AD248" s="109"/>
      <c r="AE248" s="109"/>
    </row>
    <row r="249" spans="1:31" x14ac:dyDescent="0.2">
      <c r="A249" s="169">
        <v>243</v>
      </c>
      <c r="B249" s="130" t="s">
        <v>1990</v>
      </c>
      <c r="C249" s="131">
        <v>666396</v>
      </c>
      <c r="D249" s="130" t="s">
        <v>103</v>
      </c>
      <c r="E249" s="132">
        <v>37403</v>
      </c>
      <c r="F249" s="148">
        <v>0</v>
      </c>
      <c r="G249" s="134">
        <v>0</v>
      </c>
      <c r="H249" s="135">
        <v>0</v>
      </c>
      <c r="I249" s="136">
        <v>0</v>
      </c>
      <c r="J249" s="137">
        <v>7.1919999999999993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8">
        <v>7.1919999999999993</v>
      </c>
      <c r="W249" s="57"/>
      <c r="X249" s="58" t="s">
        <v>1987</v>
      </c>
      <c r="Y249" s="144"/>
      <c r="AD249" s="109"/>
      <c r="AE249" s="109"/>
    </row>
    <row r="250" spans="1:31" x14ac:dyDescent="0.2">
      <c r="A250" s="169">
        <v>244</v>
      </c>
      <c r="B250" s="130" t="s">
        <v>1991</v>
      </c>
      <c r="C250" s="131">
        <v>656452</v>
      </c>
      <c r="D250" s="130" t="s">
        <v>969</v>
      </c>
      <c r="E250" s="132">
        <v>37434</v>
      </c>
      <c r="F250" s="148">
        <v>0</v>
      </c>
      <c r="G250" s="134">
        <v>0</v>
      </c>
      <c r="H250" s="135">
        <v>0</v>
      </c>
      <c r="I250" s="136">
        <v>0</v>
      </c>
      <c r="J250" s="137">
        <v>7.181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8">
        <v>7.181</v>
      </c>
      <c r="W250" s="57"/>
      <c r="X250" s="58" t="s">
        <v>1987</v>
      </c>
      <c r="Y250" s="144"/>
      <c r="AD250" s="109"/>
      <c r="AE250" s="109"/>
    </row>
    <row r="251" spans="1:31" x14ac:dyDescent="0.2">
      <c r="A251" s="169">
        <v>245</v>
      </c>
      <c r="B251" s="130" t="s">
        <v>1992</v>
      </c>
      <c r="C251" s="131">
        <v>652902</v>
      </c>
      <c r="D251" s="130" t="s">
        <v>694</v>
      </c>
      <c r="E251" s="132">
        <v>37761</v>
      </c>
      <c r="F251" s="148">
        <v>0</v>
      </c>
      <c r="G251" s="134">
        <v>0</v>
      </c>
      <c r="H251" s="135">
        <v>0</v>
      </c>
      <c r="I251" s="136">
        <v>0</v>
      </c>
      <c r="J251" s="137">
        <v>7.173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8">
        <v>7.173</v>
      </c>
      <c r="W251" s="57"/>
      <c r="X251" s="58" t="s">
        <v>1987</v>
      </c>
      <c r="Y251" s="144"/>
      <c r="AD251" s="109"/>
      <c r="AE251" s="109"/>
    </row>
    <row r="252" spans="1:31" x14ac:dyDescent="0.2">
      <c r="A252" s="169">
        <v>246</v>
      </c>
      <c r="B252" s="130" t="s">
        <v>994</v>
      </c>
      <c r="C252" s="131">
        <v>658625</v>
      </c>
      <c r="D252" s="130" t="s">
        <v>797</v>
      </c>
      <c r="E252" s="132">
        <v>37692</v>
      </c>
      <c r="F252" s="148">
        <v>0</v>
      </c>
      <c r="G252" s="134">
        <v>3.2939999999999996</v>
      </c>
      <c r="H252" s="135">
        <v>0</v>
      </c>
      <c r="I252" s="136">
        <v>3.7839999999999998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8">
        <v>7.0779999999999994</v>
      </c>
      <c r="W252" s="57">
        <v>248</v>
      </c>
      <c r="X252" s="58">
        <v>2</v>
      </c>
      <c r="Y252" s="144"/>
      <c r="AD252" s="109"/>
      <c r="AE252" s="109"/>
    </row>
    <row r="253" spans="1:31" x14ac:dyDescent="0.2">
      <c r="A253" s="169">
        <v>247</v>
      </c>
      <c r="B253" s="130" t="s">
        <v>997</v>
      </c>
      <c r="C253" s="131">
        <v>659938</v>
      </c>
      <c r="D253" s="130" t="s">
        <v>812</v>
      </c>
      <c r="E253" s="132">
        <v>37380</v>
      </c>
      <c r="F253" s="148">
        <v>0</v>
      </c>
      <c r="G253" s="134">
        <v>3.2619999999999996</v>
      </c>
      <c r="H253" s="135">
        <v>0</v>
      </c>
      <c r="I253" s="136">
        <v>3.7719999999999998</v>
      </c>
      <c r="J253" s="137">
        <v>0</v>
      </c>
      <c r="K253" s="137">
        <v>0</v>
      </c>
      <c r="L253" s="138">
        <v>1.32325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8">
        <v>7.0339999999999989</v>
      </c>
      <c r="W253" s="57">
        <v>249</v>
      </c>
      <c r="X253" s="58">
        <v>2</v>
      </c>
      <c r="Y253" s="144"/>
      <c r="AD253" s="109"/>
      <c r="AE253" s="109"/>
    </row>
    <row r="254" spans="1:31" x14ac:dyDescent="0.2">
      <c r="A254" s="169">
        <v>248</v>
      </c>
      <c r="B254" s="130" t="s">
        <v>1004</v>
      </c>
      <c r="C254" s="131">
        <v>649218</v>
      </c>
      <c r="D254" s="130" t="s">
        <v>921</v>
      </c>
      <c r="E254" s="132">
        <v>37362</v>
      </c>
      <c r="F254" s="148">
        <v>0</v>
      </c>
      <c r="G254" s="134">
        <v>3.26</v>
      </c>
      <c r="H254" s="135">
        <v>0</v>
      </c>
      <c r="I254" s="136">
        <v>3.7650000000000001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8">
        <v>7.0250000000000004</v>
      </c>
      <c r="W254" s="57">
        <v>250</v>
      </c>
      <c r="X254" s="58">
        <v>2</v>
      </c>
      <c r="Y254" s="144"/>
      <c r="AD254" s="109"/>
      <c r="AE254" s="109"/>
    </row>
    <row r="255" spans="1:31" x14ac:dyDescent="0.2">
      <c r="A255" s="169">
        <v>249</v>
      </c>
      <c r="B255" s="130" t="s">
        <v>939</v>
      </c>
      <c r="C255" s="131">
        <v>662397</v>
      </c>
      <c r="D255" s="130" t="s">
        <v>154</v>
      </c>
      <c r="E255" s="132">
        <v>36564</v>
      </c>
      <c r="F255" s="148">
        <v>3.137</v>
      </c>
      <c r="G255" s="134">
        <v>0</v>
      </c>
      <c r="H255" s="135">
        <v>0</v>
      </c>
      <c r="I255" s="136">
        <v>3.782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8">
        <v>6.9190000000000005</v>
      </c>
      <c r="W255" s="57">
        <v>257</v>
      </c>
      <c r="X255" s="58">
        <v>8</v>
      </c>
      <c r="Y255" s="144"/>
      <c r="AD255" s="109"/>
      <c r="AE255" s="109"/>
    </row>
    <row r="256" spans="1:31" x14ac:dyDescent="0.2">
      <c r="A256" s="169">
        <v>250</v>
      </c>
      <c r="B256" s="130" t="s">
        <v>940</v>
      </c>
      <c r="C256" s="131">
        <v>641036</v>
      </c>
      <c r="D256" s="130" t="s">
        <v>229</v>
      </c>
      <c r="E256" s="132">
        <v>37671</v>
      </c>
      <c r="F256" s="148">
        <v>3.1219999999999999</v>
      </c>
      <c r="G256" s="134">
        <v>0</v>
      </c>
      <c r="H256" s="135">
        <v>0</v>
      </c>
      <c r="I256" s="136">
        <v>3.7650000000000001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8">
        <v>6.8870000000000005</v>
      </c>
      <c r="W256" s="57">
        <v>258</v>
      </c>
      <c r="X256" s="58">
        <v>8</v>
      </c>
      <c r="Y256" s="144"/>
      <c r="AD256" s="109"/>
      <c r="AE256" s="109"/>
    </row>
    <row r="257" spans="1:31" x14ac:dyDescent="0.2">
      <c r="A257" s="169">
        <v>251</v>
      </c>
      <c r="B257" s="130" t="s">
        <v>1891</v>
      </c>
      <c r="C257" s="131">
        <v>655240</v>
      </c>
      <c r="D257" s="130" t="s">
        <v>927</v>
      </c>
      <c r="E257" s="132">
        <v>37735</v>
      </c>
      <c r="F257" s="148">
        <v>0</v>
      </c>
      <c r="G257" s="134">
        <v>6.5529999999999999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8">
        <v>6.5529999999999999</v>
      </c>
      <c r="W257" s="57">
        <v>259</v>
      </c>
      <c r="X257" s="58">
        <v>8</v>
      </c>
      <c r="Y257" s="144"/>
      <c r="AD257" s="109"/>
      <c r="AE257" s="109"/>
    </row>
    <row r="258" spans="1:31" x14ac:dyDescent="0.2">
      <c r="A258" s="169">
        <v>252</v>
      </c>
      <c r="B258" s="130" t="s">
        <v>1892</v>
      </c>
      <c r="C258" s="131">
        <v>691534</v>
      </c>
      <c r="D258" s="130" t="s">
        <v>1877</v>
      </c>
      <c r="E258" s="132">
        <v>37206</v>
      </c>
      <c r="F258" s="148">
        <v>0</v>
      </c>
      <c r="G258" s="134">
        <v>6.5489999999999995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8">
        <v>6.5489999999999995</v>
      </c>
      <c r="W258" s="57">
        <v>260</v>
      </c>
      <c r="X258" s="58">
        <v>8</v>
      </c>
      <c r="Y258" s="144"/>
      <c r="AD258" s="109"/>
      <c r="AE258" s="109"/>
    </row>
    <row r="259" spans="1:31" x14ac:dyDescent="0.2">
      <c r="A259" s="169">
        <v>253</v>
      </c>
      <c r="B259" s="130" t="s">
        <v>1893</v>
      </c>
      <c r="C259" s="131">
        <v>640702</v>
      </c>
      <c r="D259" s="130" t="s">
        <v>1894</v>
      </c>
      <c r="E259" s="132">
        <v>37236</v>
      </c>
      <c r="F259" s="148">
        <v>0</v>
      </c>
      <c r="G259" s="134">
        <v>6.5379999999999994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8">
        <v>6.5379999999999994</v>
      </c>
      <c r="W259" s="57">
        <v>261</v>
      </c>
      <c r="X259" s="58">
        <v>8</v>
      </c>
      <c r="Y259" s="144"/>
      <c r="AD259" s="109"/>
      <c r="AE259" s="109"/>
    </row>
    <row r="260" spans="1:31" x14ac:dyDescent="0.2">
      <c r="A260" s="169">
        <v>254</v>
      </c>
      <c r="B260" s="130" t="s">
        <v>1895</v>
      </c>
      <c r="C260" s="131">
        <v>661190</v>
      </c>
      <c r="D260" s="130" t="s">
        <v>1523</v>
      </c>
      <c r="E260" s="132">
        <v>36691</v>
      </c>
      <c r="F260" s="148">
        <v>0</v>
      </c>
      <c r="G260" s="134">
        <v>6.5219999999999994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8">
        <v>6.5219999999999994</v>
      </c>
      <c r="W260" s="57">
        <v>262</v>
      </c>
      <c r="X260" s="58">
        <v>8</v>
      </c>
      <c r="Y260" s="144"/>
      <c r="AD260" s="109"/>
      <c r="AE260" s="109"/>
    </row>
    <row r="261" spans="1:31" x14ac:dyDescent="0.2">
      <c r="A261" s="169">
        <v>255</v>
      </c>
      <c r="B261" s="130" t="s">
        <v>1009</v>
      </c>
      <c r="C261" s="131">
        <v>654684</v>
      </c>
      <c r="D261" s="130" t="s">
        <v>896</v>
      </c>
      <c r="E261" s="132">
        <v>37305</v>
      </c>
      <c r="F261" s="148">
        <v>3.194</v>
      </c>
      <c r="G261" s="134">
        <v>3.2889999999999997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8">
        <v>6.4829999999999997</v>
      </c>
      <c r="W261" s="57">
        <v>263</v>
      </c>
      <c r="X261" s="58">
        <v>8</v>
      </c>
      <c r="Y261" s="144"/>
      <c r="AD261" s="109"/>
      <c r="AE261" s="109"/>
    </row>
    <row r="262" spans="1:31" x14ac:dyDescent="0.2">
      <c r="A262" s="169">
        <v>256</v>
      </c>
      <c r="B262" s="130" t="s">
        <v>1008</v>
      </c>
      <c r="C262" s="131">
        <v>652719</v>
      </c>
      <c r="D262" s="130" t="s">
        <v>956</v>
      </c>
      <c r="E262" s="132">
        <v>37853</v>
      </c>
      <c r="F262" s="148">
        <v>3.1960000000000002</v>
      </c>
      <c r="G262" s="134">
        <v>3.2819999999999996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8">
        <v>6.4779999999999998</v>
      </c>
      <c r="W262" s="57">
        <v>264</v>
      </c>
      <c r="X262" s="58">
        <v>8</v>
      </c>
      <c r="Y262" s="144"/>
      <c r="AD262" s="109"/>
      <c r="AE262" s="109"/>
    </row>
    <row r="263" spans="1:31" x14ac:dyDescent="0.2">
      <c r="A263" s="169">
        <v>257</v>
      </c>
      <c r="B263" s="130" t="s">
        <v>1007</v>
      </c>
      <c r="C263" s="131">
        <v>634963</v>
      </c>
      <c r="D263" s="130" t="s">
        <v>918</v>
      </c>
      <c r="E263" s="132">
        <v>36686</v>
      </c>
      <c r="F263" s="148">
        <v>3.1970000000000001</v>
      </c>
      <c r="G263" s="134">
        <v>3.2769999999999997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8">
        <v>6.4740000000000002</v>
      </c>
      <c r="W263" s="57">
        <v>265</v>
      </c>
      <c r="X263" s="58">
        <v>8</v>
      </c>
      <c r="Y263" s="144"/>
      <c r="AD263" s="109"/>
      <c r="AE263" s="109"/>
    </row>
    <row r="264" spans="1:31" x14ac:dyDescent="0.2">
      <c r="A264" s="169">
        <v>258</v>
      </c>
      <c r="B264" s="130" t="s">
        <v>1012</v>
      </c>
      <c r="C264" s="131">
        <v>631554</v>
      </c>
      <c r="D264" s="130" t="s">
        <v>347</v>
      </c>
      <c r="E264" s="132">
        <v>36574</v>
      </c>
      <c r="F264" s="148">
        <v>3.1890000000000001</v>
      </c>
      <c r="G264" s="134">
        <v>3.2679999999999998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8">
        <v>6.4569999999999999</v>
      </c>
      <c r="W264" s="57">
        <v>266</v>
      </c>
      <c r="X264" s="58">
        <v>8</v>
      </c>
      <c r="Y264" s="144"/>
      <c r="AD264" s="109"/>
      <c r="AE264" s="109"/>
    </row>
    <row r="265" spans="1:31" x14ac:dyDescent="0.2">
      <c r="A265" s="169">
        <v>259</v>
      </c>
      <c r="B265" s="130" t="s">
        <v>1032</v>
      </c>
      <c r="C265" s="131">
        <v>648245</v>
      </c>
      <c r="D265" s="130" t="s">
        <v>809</v>
      </c>
      <c r="E265" s="132">
        <v>36829</v>
      </c>
      <c r="F265" s="148">
        <v>3.157</v>
      </c>
      <c r="G265" s="134">
        <v>3.2879999999999998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8">
        <v>6.4450000000000003</v>
      </c>
      <c r="W265" s="57">
        <v>267</v>
      </c>
      <c r="X265" s="58">
        <v>8</v>
      </c>
      <c r="Y265" s="144"/>
      <c r="AD265" s="109"/>
      <c r="AE265" s="109"/>
    </row>
    <row r="266" spans="1:31" x14ac:dyDescent="0.2">
      <c r="A266" s="169">
        <v>260</v>
      </c>
      <c r="B266" s="130" t="s">
        <v>883</v>
      </c>
      <c r="C266" s="131">
        <v>646532</v>
      </c>
      <c r="D266" s="130" t="s">
        <v>845</v>
      </c>
      <c r="E266" s="132">
        <v>36781</v>
      </c>
      <c r="F266" s="148">
        <v>3.1859999999999999</v>
      </c>
      <c r="G266" s="134">
        <v>3.2549999999999999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8">
        <v>6.4409999999999998</v>
      </c>
      <c r="W266" s="57">
        <v>194</v>
      </c>
      <c r="X266" s="58">
        <v>-66</v>
      </c>
      <c r="Y266" s="144"/>
      <c r="AD266" s="109"/>
      <c r="AE266" s="109"/>
    </row>
    <row r="267" spans="1:31" x14ac:dyDescent="0.2">
      <c r="A267" s="169">
        <v>261</v>
      </c>
      <c r="B267" s="130" t="s">
        <v>1015</v>
      </c>
      <c r="C267" s="131">
        <v>657422</v>
      </c>
      <c r="D267" s="130" t="s">
        <v>795</v>
      </c>
      <c r="E267" s="132">
        <v>36601</v>
      </c>
      <c r="F267" s="148">
        <v>3.1850000000000001</v>
      </c>
      <c r="G267" s="134">
        <v>3.2529999999999997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8">
        <v>6.4379999999999997</v>
      </c>
      <c r="W267" s="57">
        <v>268</v>
      </c>
      <c r="X267" s="58">
        <v>7</v>
      </c>
      <c r="Y267" s="144"/>
      <c r="AD267" s="109"/>
      <c r="AE267" s="109"/>
    </row>
    <row r="268" spans="1:31" x14ac:dyDescent="0.2">
      <c r="A268" s="169">
        <v>262</v>
      </c>
      <c r="B268" s="130" t="s">
        <v>1034</v>
      </c>
      <c r="C268" s="131">
        <v>662605</v>
      </c>
      <c r="D268" s="130" t="s">
        <v>61</v>
      </c>
      <c r="E268" s="132">
        <v>37321</v>
      </c>
      <c r="F268" s="148">
        <v>3.1520000000000001</v>
      </c>
      <c r="G268" s="134">
        <v>3.2849999999999997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8">
        <v>6.4369999999999994</v>
      </c>
      <c r="W268" s="57">
        <v>269</v>
      </c>
      <c r="X268" s="58">
        <v>7</v>
      </c>
      <c r="Y268" s="144"/>
      <c r="AD268" s="109"/>
      <c r="AE268" s="109"/>
    </row>
    <row r="269" spans="1:31" x14ac:dyDescent="0.2">
      <c r="A269" s="169">
        <v>263</v>
      </c>
      <c r="B269" s="130" t="s">
        <v>1029</v>
      </c>
      <c r="C269" s="131">
        <v>655293</v>
      </c>
      <c r="D269" s="130" t="s">
        <v>82</v>
      </c>
      <c r="E269" s="132">
        <v>37635</v>
      </c>
      <c r="F269" s="148">
        <v>3.1630000000000003</v>
      </c>
      <c r="G269" s="134">
        <v>3.26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8">
        <v>6.423</v>
      </c>
      <c r="W269" s="57">
        <v>270</v>
      </c>
      <c r="X269" s="58">
        <v>7</v>
      </c>
      <c r="Y269" s="144"/>
      <c r="AD269" s="109"/>
      <c r="AE269" s="109"/>
    </row>
    <row r="270" spans="1:31" x14ac:dyDescent="0.2">
      <c r="A270" s="169">
        <v>264</v>
      </c>
      <c r="B270" s="130" t="s">
        <v>1017</v>
      </c>
      <c r="C270" s="131">
        <v>664866</v>
      </c>
      <c r="D270" s="130" t="s">
        <v>684</v>
      </c>
      <c r="E270" s="132">
        <v>37938</v>
      </c>
      <c r="F270" s="148">
        <v>3.18</v>
      </c>
      <c r="G270" s="134">
        <v>3.2409999999999997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8">
        <v>6.4209999999999994</v>
      </c>
      <c r="W270" s="57">
        <v>271</v>
      </c>
      <c r="X270" s="58">
        <v>7</v>
      </c>
      <c r="Y270" s="144"/>
      <c r="AD270" s="109"/>
      <c r="AE270" s="109"/>
    </row>
    <row r="271" spans="1:31" x14ac:dyDescent="0.2">
      <c r="A271" s="169">
        <v>265</v>
      </c>
      <c r="B271" s="130" t="s">
        <v>1030</v>
      </c>
      <c r="C271" s="131">
        <v>674851</v>
      </c>
      <c r="D271" s="130" t="s">
        <v>921</v>
      </c>
      <c r="E271" s="132">
        <v>36857</v>
      </c>
      <c r="F271" s="148">
        <v>3.1630000000000003</v>
      </c>
      <c r="G271" s="134">
        <v>3.2459999999999996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8">
        <v>6.4089999999999998</v>
      </c>
      <c r="W271" s="57">
        <v>272</v>
      </c>
      <c r="X271" s="58">
        <v>7</v>
      </c>
      <c r="Y271" s="144"/>
      <c r="AD271" s="109"/>
      <c r="AE271" s="109"/>
    </row>
    <row r="272" spans="1:31" x14ac:dyDescent="0.2">
      <c r="A272" s="169">
        <v>266</v>
      </c>
      <c r="B272" s="130" t="s">
        <v>1045</v>
      </c>
      <c r="C272" s="131">
        <v>667685</v>
      </c>
      <c r="D272" s="130" t="s">
        <v>701</v>
      </c>
      <c r="E272" s="132">
        <v>36601</v>
      </c>
      <c r="F272" s="148">
        <v>3.1350000000000002</v>
      </c>
      <c r="G272" s="134">
        <v>3.2719999999999998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8">
        <v>6.407</v>
      </c>
      <c r="W272" s="57">
        <v>273</v>
      </c>
      <c r="X272" s="58">
        <v>7</v>
      </c>
      <c r="Y272" s="144"/>
      <c r="AD272" s="109"/>
      <c r="AE272" s="109"/>
    </row>
    <row r="273" spans="1:31" x14ac:dyDescent="0.2">
      <c r="A273" s="169">
        <v>267</v>
      </c>
      <c r="B273" s="130" t="s">
        <v>1025</v>
      </c>
      <c r="C273" s="131">
        <v>636525</v>
      </c>
      <c r="D273" s="130" t="s">
        <v>857</v>
      </c>
      <c r="E273" s="132">
        <v>36557</v>
      </c>
      <c r="F273" s="148">
        <v>3.169</v>
      </c>
      <c r="G273" s="134">
        <v>3.2349999999999999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8">
        <v>6.4039999999999999</v>
      </c>
      <c r="W273" s="57">
        <v>274</v>
      </c>
      <c r="X273" s="58">
        <v>7</v>
      </c>
      <c r="Y273" s="144"/>
      <c r="AD273" s="109"/>
      <c r="AE273" s="109"/>
    </row>
    <row r="274" spans="1:31" x14ac:dyDescent="0.2">
      <c r="A274" s="169">
        <v>268</v>
      </c>
      <c r="B274" s="130" t="s">
        <v>943</v>
      </c>
      <c r="C274" s="131">
        <v>660719</v>
      </c>
      <c r="D274" s="130" t="s">
        <v>87</v>
      </c>
      <c r="E274" s="132">
        <v>36859</v>
      </c>
      <c r="F274" s="148">
        <v>3.149</v>
      </c>
      <c r="G274" s="134">
        <v>3.2509999999999999</v>
      </c>
      <c r="H274" s="135">
        <v>0</v>
      </c>
      <c r="I274" s="136">
        <v>0</v>
      </c>
      <c r="J274" s="137">
        <v>0</v>
      </c>
      <c r="K274" s="137">
        <v>0</v>
      </c>
      <c r="L274" s="138">
        <v>0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8">
        <v>6.4</v>
      </c>
      <c r="W274" s="57">
        <v>275</v>
      </c>
      <c r="X274" s="58">
        <v>7</v>
      </c>
      <c r="Y274" s="144"/>
      <c r="AD274" s="109"/>
      <c r="AE274" s="109"/>
    </row>
    <row r="275" spans="1:31" x14ac:dyDescent="0.2">
      <c r="A275" s="169">
        <v>269</v>
      </c>
      <c r="B275" s="130" t="s">
        <v>1027</v>
      </c>
      <c r="C275" s="131">
        <v>659915</v>
      </c>
      <c r="D275" s="130" t="s">
        <v>263</v>
      </c>
      <c r="E275" s="132">
        <v>36700</v>
      </c>
      <c r="F275" s="148">
        <v>3.1659999999999999</v>
      </c>
      <c r="G275" s="134">
        <v>3.2309999999999999</v>
      </c>
      <c r="H275" s="135">
        <v>0</v>
      </c>
      <c r="I275" s="136">
        <v>0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8">
        <v>6.3970000000000002</v>
      </c>
      <c r="W275" s="57">
        <v>276</v>
      </c>
      <c r="X275" s="58">
        <v>7</v>
      </c>
      <c r="Y275" s="144"/>
      <c r="AD275" s="109"/>
      <c r="AE275" s="109"/>
    </row>
    <row r="276" spans="1:31" x14ac:dyDescent="0.2">
      <c r="A276" s="169">
        <v>270</v>
      </c>
      <c r="B276" s="130" t="s">
        <v>293</v>
      </c>
      <c r="C276" s="131">
        <v>630655</v>
      </c>
      <c r="D276" s="130" t="s">
        <v>103</v>
      </c>
      <c r="E276" s="132">
        <v>37352</v>
      </c>
      <c r="F276" s="148">
        <v>3.149</v>
      </c>
      <c r="G276" s="134">
        <v>3.2429999999999999</v>
      </c>
      <c r="H276" s="135">
        <v>0</v>
      </c>
      <c r="I276" s="136">
        <v>0</v>
      </c>
      <c r="J276" s="137">
        <v>0</v>
      </c>
      <c r="K276" s="137">
        <v>0</v>
      </c>
      <c r="L276" s="138">
        <v>0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8">
        <v>6.3919999999999995</v>
      </c>
      <c r="W276" s="57">
        <v>277</v>
      </c>
      <c r="X276" s="58">
        <v>7</v>
      </c>
      <c r="Y276" s="144"/>
      <c r="AD276" s="109"/>
      <c r="AE276" s="109"/>
    </row>
    <row r="277" spans="1:31" x14ac:dyDescent="0.2">
      <c r="A277" s="169">
        <v>271</v>
      </c>
      <c r="B277" s="130" t="s">
        <v>1052</v>
      </c>
      <c r="C277" s="131">
        <v>659925</v>
      </c>
      <c r="D277" s="130" t="s">
        <v>263</v>
      </c>
      <c r="E277" s="132">
        <v>36858</v>
      </c>
      <c r="F277" s="148">
        <v>3.1280000000000001</v>
      </c>
      <c r="G277" s="134">
        <v>3.2629999999999999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0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8">
        <v>6.391</v>
      </c>
      <c r="W277" s="57">
        <v>278</v>
      </c>
      <c r="X277" s="58">
        <v>7</v>
      </c>
      <c r="Y277" s="144"/>
      <c r="AD277" s="109"/>
      <c r="AE277" s="109"/>
    </row>
    <row r="278" spans="1:31" x14ac:dyDescent="0.2">
      <c r="A278" s="169">
        <v>272</v>
      </c>
      <c r="B278" s="130" t="s">
        <v>1058</v>
      </c>
      <c r="C278" s="131">
        <v>639946</v>
      </c>
      <c r="D278" s="130" t="s">
        <v>967</v>
      </c>
      <c r="E278" s="132">
        <v>36343</v>
      </c>
      <c r="F278" s="148">
        <v>3.12</v>
      </c>
      <c r="G278" s="134">
        <v>3.2659999999999996</v>
      </c>
      <c r="H278" s="135">
        <v>0</v>
      </c>
      <c r="I278" s="136">
        <v>0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8">
        <v>6.3859999999999992</v>
      </c>
      <c r="W278" s="57">
        <v>279</v>
      </c>
      <c r="X278" s="58">
        <v>7</v>
      </c>
      <c r="Y278" s="144"/>
      <c r="AD278" s="109"/>
      <c r="AE278" s="109"/>
    </row>
    <row r="279" spans="1:31" x14ac:dyDescent="0.2">
      <c r="A279" s="169">
        <v>273</v>
      </c>
      <c r="B279" s="130" t="s">
        <v>1035</v>
      </c>
      <c r="C279" s="131">
        <v>639887</v>
      </c>
      <c r="D279" s="130" t="s">
        <v>418</v>
      </c>
      <c r="E279" s="132">
        <v>37291</v>
      </c>
      <c r="F279" s="148">
        <v>3.1510000000000002</v>
      </c>
      <c r="G279" s="134">
        <v>3.2339999999999995</v>
      </c>
      <c r="H279" s="135">
        <v>0</v>
      </c>
      <c r="I279" s="136">
        <v>0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8">
        <v>6.3849999999999998</v>
      </c>
      <c r="W279" s="57">
        <v>280</v>
      </c>
      <c r="X279" s="58">
        <v>7</v>
      </c>
      <c r="Y279" s="144"/>
      <c r="AD279" s="109"/>
      <c r="AE279" s="109"/>
    </row>
    <row r="280" spans="1:31" x14ac:dyDescent="0.2">
      <c r="A280" s="169">
        <v>274</v>
      </c>
      <c r="B280" s="130" t="s">
        <v>1033</v>
      </c>
      <c r="C280" s="131">
        <v>642308</v>
      </c>
      <c r="D280" s="130" t="s">
        <v>555</v>
      </c>
      <c r="E280" s="132">
        <v>36185</v>
      </c>
      <c r="F280" s="148">
        <v>3.1560000000000001</v>
      </c>
      <c r="G280" s="134">
        <v>3.2239999999999998</v>
      </c>
      <c r="H280" s="135">
        <v>0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8">
        <v>6.38</v>
      </c>
      <c r="W280" s="57">
        <v>281</v>
      </c>
      <c r="X280" s="58">
        <v>7</v>
      </c>
      <c r="Y280" s="144"/>
      <c r="AD280" s="109"/>
      <c r="AE280" s="109"/>
    </row>
    <row r="281" spans="1:31" x14ac:dyDescent="0.2">
      <c r="A281" s="169">
        <v>275</v>
      </c>
      <c r="B281" s="130" t="s">
        <v>911</v>
      </c>
      <c r="C281" s="131">
        <v>625401</v>
      </c>
      <c r="D281" s="130" t="s">
        <v>705</v>
      </c>
      <c r="E281" s="132">
        <v>35976</v>
      </c>
      <c r="F281" s="148">
        <v>3.1240000000000001</v>
      </c>
      <c r="G281" s="134">
        <v>3.2519999999999998</v>
      </c>
      <c r="H281" s="135">
        <v>0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8">
        <v>6.3759999999999994</v>
      </c>
      <c r="W281" s="57">
        <v>282</v>
      </c>
      <c r="X281" s="58">
        <v>7</v>
      </c>
      <c r="Y281" s="144"/>
      <c r="AD281" s="109"/>
      <c r="AE281" s="109"/>
    </row>
    <row r="282" spans="1:31" x14ac:dyDescent="0.2">
      <c r="A282" s="169">
        <v>276</v>
      </c>
      <c r="B282" s="130" t="s">
        <v>885</v>
      </c>
      <c r="C282" s="131">
        <v>665406</v>
      </c>
      <c r="D282" s="130" t="s">
        <v>52</v>
      </c>
      <c r="E282" s="132">
        <v>36563</v>
      </c>
      <c r="F282" s="148">
        <v>6.3660000000000005</v>
      </c>
      <c r="G282" s="134">
        <v>0</v>
      </c>
      <c r="H282" s="135">
        <v>0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8">
        <v>6.3660000000000005</v>
      </c>
      <c r="W282" s="57">
        <v>197</v>
      </c>
      <c r="X282" s="58">
        <v>-79</v>
      </c>
      <c r="Y282" s="144"/>
      <c r="AD282" s="109"/>
      <c r="AE282" s="109"/>
    </row>
    <row r="283" spans="1:31" x14ac:dyDescent="0.2">
      <c r="A283" s="169">
        <v>277</v>
      </c>
      <c r="B283" s="130" t="s">
        <v>1042</v>
      </c>
      <c r="C283" s="131">
        <v>646055</v>
      </c>
      <c r="D283" s="130" t="s">
        <v>564</v>
      </c>
      <c r="E283" s="132">
        <v>36822</v>
      </c>
      <c r="F283" s="148">
        <v>3.141</v>
      </c>
      <c r="G283" s="134">
        <v>3.2239999999999998</v>
      </c>
      <c r="H283" s="135">
        <v>0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8">
        <v>6.3650000000000002</v>
      </c>
      <c r="W283" s="57">
        <v>283</v>
      </c>
      <c r="X283" s="58">
        <v>6</v>
      </c>
      <c r="Y283" s="144"/>
      <c r="AD283" s="109"/>
      <c r="AE283" s="109"/>
    </row>
    <row r="284" spans="1:31" x14ac:dyDescent="0.2">
      <c r="A284" s="169">
        <v>278</v>
      </c>
      <c r="B284" s="130" t="s">
        <v>851</v>
      </c>
      <c r="C284" s="131">
        <v>626043</v>
      </c>
      <c r="D284" s="130" t="s">
        <v>564</v>
      </c>
      <c r="E284" s="132">
        <v>35862</v>
      </c>
      <c r="F284" s="148">
        <v>6.3559999999999999</v>
      </c>
      <c r="G284" s="134">
        <v>0</v>
      </c>
      <c r="H284" s="135">
        <v>0</v>
      </c>
      <c r="I284" s="136">
        <v>0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8">
        <v>6.3559999999999999</v>
      </c>
      <c r="W284" s="57">
        <v>284</v>
      </c>
      <c r="X284" s="58">
        <v>6</v>
      </c>
      <c r="Y284" s="144"/>
      <c r="AD284" s="109"/>
      <c r="AE284" s="109"/>
    </row>
    <row r="285" spans="1:31" x14ac:dyDescent="0.2">
      <c r="A285" s="169">
        <v>279</v>
      </c>
      <c r="B285" s="130" t="s">
        <v>228</v>
      </c>
      <c r="C285" s="131">
        <v>646080</v>
      </c>
      <c r="D285" s="130" t="s">
        <v>229</v>
      </c>
      <c r="E285" s="132">
        <v>36856</v>
      </c>
      <c r="F285" s="148">
        <v>3.1219999999999999</v>
      </c>
      <c r="G285" s="134">
        <v>3.2319999999999998</v>
      </c>
      <c r="H285" s="135">
        <v>0</v>
      </c>
      <c r="I285" s="136">
        <v>0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8">
        <v>6.3539999999999992</v>
      </c>
      <c r="W285" s="57">
        <v>285</v>
      </c>
      <c r="X285" s="58">
        <v>6</v>
      </c>
      <c r="Y285" s="144"/>
      <c r="AD285" s="109"/>
      <c r="AE285" s="109"/>
    </row>
    <row r="286" spans="1:31" x14ac:dyDescent="0.2">
      <c r="A286" s="169">
        <v>280</v>
      </c>
      <c r="B286" s="130" t="s">
        <v>946</v>
      </c>
      <c r="C286" s="131">
        <v>664755</v>
      </c>
      <c r="D286" s="130" t="s">
        <v>82</v>
      </c>
      <c r="E286" s="132">
        <v>37958</v>
      </c>
      <c r="F286" s="148">
        <v>6.351</v>
      </c>
      <c r="G286" s="134">
        <v>0</v>
      </c>
      <c r="H286" s="135">
        <v>0</v>
      </c>
      <c r="I286" s="136">
        <v>0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8">
        <v>6.351</v>
      </c>
      <c r="W286" s="57">
        <v>286</v>
      </c>
      <c r="X286" s="58">
        <v>6</v>
      </c>
      <c r="Y286" s="144"/>
      <c r="AD286" s="109"/>
      <c r="AE286" s="109"/>
    </row>
    <row r="287" spans="1:31" x14ac:dyDescent="0.2">
      <c r="A287" s="169">
        <v>281</v>
      </c>
      <c r="B287" s="130" t="s">
        <v>948</v>
      </c>
      <c r="C287" s="131">
        <v>646760</v>
      </c>
      <c r="D287" s="130" t="s">
        <v>847</v>
      </c>
      <c r="E287" s="132">
        <v>36686</v>
      </c>
      <c r="F287" s="148">
        <v>6.3470000000000004</v>
      </c>
      <c r="G287" s="134">
        <v>0</v>
      </c>
      <c r="H287" s="135">
        <v>0</v>
      </c>
      <c r="I287" s="136">
        <v>0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8">
        <v>6.3470000000000004</v>
      </c>
      <c r="W287" s="57">
        <v>287</v>
      </c>
      <c r="X287" s="58">
        <v>6</v>
      </c>
      <c r="Y287" s="144"/>
      <c r="AD287" s="109"/>
      <c r="AE287" s="109"/>
    </row>
    <row r="288" spans="1:31" x14ac:dyDescent="0.2">
      <c r="A288" s="169">
        <v>282</v>
      </c>
      <c r="B288" s="130" t="s">
        <v>949</v>
      </c>
      <c r="C288" s="131">
        <v>672083</v>
      </c>
      <c r="D288" s="130" t="s">
        <v>840</v>
      </c>
      <c r="E288" s="132">
        <v>36572</v>
      </c>
      <c r="F288" s="148">
        <v>6.3410000000000002</v>
      </c>
      <c r="G288" s="134">
        <v>0</v>
      </c>
      <c r="H288" s="135">
        <v>0</v>
      </c>
      <c r="I288" s="136">
        <v>0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8">
        <v>6.3410000000000002</v>
      </c>
      <c r="W288" s="57">
        <v>288</v>
      </c>
      <c r="X288" s="58">
        <v>6</v>
      </c>
      <c r="Y288" s="144"/>
      <c r="AD288" s="109"/>
      <c r="AE288" s="109"/>
    </row>
    <row r="289" spans="1:31" x14ac:dyDescent="0.2">
      <c r="A289" s="169">
        <v>283</v>
      </c>
      <c r="B289" s="130" t="s">
        <v>952</v>
      </c>
      <c r="C289" s="131">
        <v>637968</v>
      </c>
      <c r="D289" s="130" t="s">
        <v>682</v>
      </c>
      <c r="E289" s="132">
        <v>36808</v>
      </c>
      <c r="F289" s="148">
        <v>6.335</v>
      </c>
      <c r="G289" s="134">
        <v>0</v>
      </c>
      <c r="H289" s="135">
        <v>0</v>
      </c>
      <c r="I289" s="136">
        <v>0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8">
        <v>6.335</v>
      </c>
      <c r="W289" s="57">
        <v>289</v>
      </c>
      <c r="X289" s="58">
        <v>6</v>
      </c>
      <c r="Y289" s="144"/>
      <c r="AD289" s="109"/>
      <c r="AE289" s="109"/>
    </row>
    <row r="290" spans="1:31" x14ac:dyDescent="0.2">
      <c r="A290" s="169">
        <v>284</v>
      </c>
      <c r="B290" s="130" t="s">
        <v>955</v>
      </c>
      <c r="C290" s="131">
        <v>671016</v>
      </c>
      <c r="D290" s="130" t="s">
        <v>956</v>
      </c>
      <c r="E290" s="132">
        <v>37621</v>
      </c>
      <c r="F290" s="148">
        <v>6.3239999999999998</v>
      </c>
      <c r="G290" s="134">
        <v>0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8">
        <v>6.3239999999999998</v>
      </c>
      <c r="W290" s="57">
        <v>290</v>
      </c>
      <c r="X290" s="58">
        <v>6</v>
      </c>
      <c r="Y290" s="144"/>
      <c r="AD290" s="109"/>
      <c r="AE290" s="109"/>
    </row>
    <row r="291" spans="1:31" x14ac:dyDescent="0.2">
      <c r="A291" s="169">
        <v>285</v>
      </c>
      <c r="B291" s="130" t="s">
        <v>958</v>
      </c>
      <c r="C291" s="131">
        <v>642828</v>
      </c>
      <c r="D291" s="130" t="s">
        <v>959</v>
      </c>
      <c r="E291" s="132">
        <v>37251</v>
      </c>
      <c r="F291" s="148">
        <v>6.3210000000000006</v>
      </c>
      <c r="G291" s="134">
        <v>0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8">
        <v>6.3210000000000006</v>
      </c>
      <c r="W291" s="57">
        <v>291</v>
      </c>
      <c r="X291" s="58">
        <v>6</v>
      </c>
      <c r="Y291" s="144"/>
      <c r="AD291" s="109"/>
      <c r="AE291" s="109"/>
    </row>
    <row r="292" spans="1:31" x14ac:dyDescent="0.2">
      <c r="A292" s="169">
        <v>286</v>
      </c>
      <c r="B292" s="130" t="s">
        <v>964</v>
      </c>
      <c r="C292" s="131">
        <v>657872</v>
      </c>
      <c r="D292" s="130" t="s">
        <v>564</v>
      </c>
      <c r="E292" s="132">
        <v>36605</v>
      </c>
      <c r="F292" s="148">
        <v>6.3090000000000002</v>
      </c>
      <c r="G292" s="134">
        <v>0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8">
        <v>6.3090000000000002</v>
      </c>
      <c r="W292" s="57">
        <v>292</v>
      </c>
      <c r="X292" s="58">
        <v>6</v>
      </c>
      <c r="Y292" s="144"/>
      <c r="AD292" s="109"/>
      <c r="AE292" s="109"/>
    </row>
    <row r="293" spans="1:31" x14ac:dyDescent="0.2">
      <c r="A293" s="169">
        <v>287</v>
      </c>
      <c r="B293" s="130" t="s">
        <v>171</v>
      </c>
      <c r="C293" s="131">
        <v>648385</v>
      </c>
      <c r="D293" s="130" t="s">
        <v>823</v>
      </c>
      <c r="E293" s="132">
        <v>37672</v>
      </c>
      <c r="F293" s="148">
        <v>6.306</v>
      </c>
      <c r="G293" s="134">
        <v>0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8">
        <v>6.306</v>
      </c>
      <c r="W293" s="57">
        <v>293</v>
      </c>
      <c r="X293" s="58">
        <v>6</v>
      </c>
      <c r="Y293" s="144"/>
      <c r="AD293" s="109"/>
      <c r="AE293" s="109"/>
    </row>
    <row r="294" spans="1:31" x14ac:dyDescent="0.2">
      <c r="A294" s="169">
        <v>288</v>
      </c>
      <c r="B294" s="130" t="s">
        <v>785</v>
      </c>
      <c r="C294" s="131">
        <v>637285</v>
      </c>
      <c r="D294" s="130" t="s">
        <v>682</v>
      </c>
      <c r="E294" s="132">
        <v>36898</v>
      </c>
      <c r="F294" s="148">
        <v>0</v>
      </c>
      <c r="G294" s="134">
        <v>0</v>
      </c>
      <c r="H294" s="135">
        <v>0</v>
      </c>
      <c r="I294" s="136">
        <v>0</v>
      </c>
      <c r="J294" s="137">
        <v>0</v>
      </c>
      <c r="K294" s="137">
        <v>0</v>
      </c>
      <c r="L294" s="138">
        <v>5.2649999999999997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8">
        <v>5.2649999999999997</v>
      </c>
      <c r="W294" s="57">
        <v>189</v>
      </c>
      <c r="X294" s="58">
        <v>-99</v>
      </c>
      <c r="Y294" s="144"/>
      <c r="AD294" s="109"/>
      <c r="AE294" s="109"/>
    </row>
    <row r="295" spans="1:31" x14ac:dyDescent="0.2">
      <c r="A295" s="169">
        <v>289</v>
      </c>
      <c r="B295" s="130" t="s">
        <v>917</v>
      </c>
      <c r="C295" s="131">
        <v>654625</v>
      </c>
      <c r="D295" s="130" t="s">
        <v>918</v>
      </c>
      <c r="E295" s="132">
        <v>36082</v>
      </c>
      <c r="F295" s="148">
        <v>0</v>
      </c>
      <c r="G295" s="134">
        <v>0</v>
      </c>
      <c r="H295" s="135">
        <v>0</v>
      </c>
      <c r="I295" s="136">
        <v>0</v>
      </c>
      <c r="J295" s="137">
        <v>0</v>
      </c>
      <c r="K295" s="137">
        <v>0</v>
      </c>
      <c r="L295" s="138">
        <v>5.2089999999999996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8">
        <v>5.2089999999999996</v>
      </c>
      <c r="W295" s="57">
        <v>294</v>
      </c>
      <c r="X295" s="58">
        <v>5</v>
      </c>
      <c r="Y295" s="144"/>
      <c r="AD295" s="109"/>
      <c r="AE295" s="109"/>
    </row>
    <row r="296" spans="1:31" x14ac:dyDescent="0.2">
      <c r="A296" s="169">
        <v>290</v>
      </c>
      <c r="B296" s="130" t="s">
        <v>1065</v>
      </c>
      <c r="C296" s="131">
        <v>661234</v>
      </c>
      <c r="D296" s="130" t="s">
        <v>267</v>
      </c>
      <c r="E296" s="132">
        <v>37306</v>
      </c>
      <c r="F296" s="148">
        <v>0</v>
      </c>
      <c r="G296" s="134">
        <v>3.2709999999999999</v>
      </c>
      <c r="H296" s="135">
        <v>0</v>
      </c>
      <c r="I296" s="136">
        <v>0</v>
      </c>
      <c r="J296" s="137">
        <v>0</v>
      </c>
      <c r="K296" s="137">
        <v>0</v>
      </c>
      <c r="L296" s="138">
        <v>1.36425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8">
        <v>4.6352500000000001</v>
      </c>
      <c r="W296" s="57">
        <v>295</v>
      </c>
      <c r="X296" s="58">
        <v>5</v>
      </c>
      <c r="Y296" s="144"/>
      <c r="AD296" s="109"/>
      <c r="AE296" s="109"/>
    </row>
    <row r="297" spans="1:31" x14ac:dyDescent="0.2">
      <c r="A297" s="169">
        <v>291</v>
      </c>
      <c r="B297" s="130" t="s">
        <v>870</v>
      </c>
      <c r="C297" s="131">
        <v>624079</v>
      </c>
      <c r="D297" s="130" t="s">
        <v>871</v>
      </c>
      <c r="E297" s="132">
        <v>35866</v>
      </c>
      <c r="F297" s="148">
        <v>0</v>
      </c>
      <c r="G297" s="134">
        <v>3.2779999999999996</v>
      </c>
      <c r="H297" s="135">
        <v>0</v>
      </c>
      <c r="I297" s="136">
        <v>0</v>
      </c>
      <c r="J297" s="137">
        <v>0</v>
      </c>
      <c r="K297" s="137">
        <v>0</v>
      </c>
      <c r="L297" s="138">
        <v>1.3472500000000001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8">
        <v>4.6252499999999994</v>
      </c>
      <c r="W297" s="57">
        <v>296</v>
      </c>
      <c r="X297" s="58">
        <v>5</v>
      </c>
      <c r="Y297" s="144"/>
      <c r="AD297" s="109"/>
      <c r="AE297" s="109"/>
    </row>
    <row r="298" spans="1:31" x14ac:dyDescent="0.2">
      <c r="A298" s="169">
        <v>292</v>
      </c>
      <c r="B298" s="130" t="s">
        <v>975</v>
      </c>
      <c r="C298" s="131">
        <v>632061</v>
      </c>
      <c r="D298" s="130" t="s">
        <v>840</v>
      </c>
      <c r="E298" s="132">
        <v>36081</v>
      </c>
      <c r="F298" s="148">
        <v>3.1950000000000003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1.38225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8">
        <v>4.5772500000000003</v>
      </c>
      <c r="W298" s="57">
        <v>297</v>
      </c>
      <c r="X298" s="58">
        <v>5</v>
      </c>
      <c r="Y298" s="144"/>
      <c r="AD298" s="109"/>
      <c r="AE298" s="109"/>
    </row>
    <row r="299" spans="1:31" x14ac:dyDescent="0.2">
      <c r="A299" s="169">
        <v>293</v>
      </c>
      <c r="B299" s="130" t="s">
        <v>900</v>
      </c>
      <c r="C299" s="131">
        <v>632950</v>
      </c>
      <c r="D299" s="130" t="s">
        <v>68</v>
      </c>
      <c r="E299" s="132">
        <v>36503</v>
      </c>
      <c r="F299" s="148">
        <v>0</v>
      </c>
      <c r="G299" s="134">
        <v>0</v>
      </c>
      <c r="H299" s="135">
        <v>4.5670000000000002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8">
        <v>4.5670000000000002</v>
      </c>
      <c r="W299" s="57">
        <v>298</v>
      </c>
      <c r="X299" s="58">
        <v>5</v>
      </c>
      <c r="Y299" s="144"/>
      <c r="AD299" s="109"/>
      <c r="AE299" s="109"/>
    </row>
    <row r="300" spans="1:31" x14ac:dyDescent="0.2">
      <c r="A300" s="169">
        <v>294</v>
      </c>
      <c r="B300" s="130" t="s">
        <v>899</v>
      </c>
      <c r="C300" s="131">
        <v>634994</v>
      </c>
      <c r="D300" s="130" t="s">
        <v>577</v>
      </c>
      <c r="E300" s="132">
        <v>36224</v>
      </c>
      <c r="F300" s="148">
        <v>0</v>
      </c>
      <c r="G300" s="134">
        <v>0</v>
      </c>
      <c r="H300" s="135">
        <v>4.5640000000000001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8">
        <v>4.5640000000000001</v>
      </c>
      <c r="W300" s="57">
        <v>299</v>
      </c>
      <c r="X300" s="58">
        <v>5</v>
      </c>
      <c r="Y300" s="144"/>
      <c r="AD300" s="109"/>
      <c r="AE300" s="109"/>
    </row>
    <row r="301" spans="1:31" x14ac:dyDescent="0.2">
      <c r="A301" s="169">
        <v>295</v>
      </c>
      <c r="B301" s="130" t="s">
        <v>976</v>
      </c>
      <c r="C301" s="131">
        <v>651281</v>
      </c>
      <c r="D301" s="130" t="s">
        <v>705</v>
      </c>
      <c r="E301" s="132">
        <v>36290</v>
      </c>
      <c r="F301" s="148">
        <v>0</v>
      </c>
      <c r="G301" s="134">
        <v>0</v>
      </c>
      <c r="H301" s="135">
        <v>4.5590000000000002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8">
        <v>4.5590000000000002</v>
      </c>
      <c r="W301" s="57">
        <v>300</v>
      </c>
      <c r="X301" s="58">
        <v>5</v>
      </c>
      <c r="Y301" s="144"/>
      <c r="AD301" s="109"/>
      <c r="AE301" s="109"/>
    </row>
    <row r="302" spans="1:31" x14ac:dyDescent="0.2">
      <c r="A302" s="169">
        <v>296</v>
      </c>
      <c r="B302" s="130" t="s">
        <v>901</v>
      </c>
      <c r="C302" s="131">
        <v>655918</v>
      </c>
      <c r="D302" s="130" t="s">
        <v>32</v>
      </c>
      <c r="E302" s="132">
        <v>35909</v>
      </c>
      <c r="F302" s="148">
        <v>0</v>
      </c>
      <c r="G302" s="134">
        <v>0</v>
      </c>
      <c r="H302" s="135">
        <v>4.5569999999999995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8">
        <v>4.5569999999999995</v>
      </c>
      <c r="W302" s="57">
        <v>301</v>
      </c>
      <c r="X302" s="58">
        <v>5</v>
      </c>
      <c r="Y302" s="144"/>
      <c r="AD302" s="109"/>
      <c r="AE302" s="109"/>
    </row>
    <row r="303" spans="1:31" x14ac:dyDescent="0.2">
      <c r="A303" s="169">
        <v>297</v>
      </c>
      <c r="B303" s="130" t="s">
        <v>978</v>
      </c>
      <c r="C303" s="131">
        <v>667755</v>
      </c>
      <c r="D303" s="130" t="s">
        <v>347</v>
      </c>
      <c r="E303" s="132">
        <v>35986</v>
      </c>
      <c r="F303" s="148">
        <v>0</v>
      </c>
      <c r="G303" s="134">
        <v>0</v>
      </c>
      <c r="H303" s="135">
        <v>4.5529999999999999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8">
        <v>4.5529999999999999</v>
      </c>
      <c r="W303" s="57">
        <v>302</v>
      </c>
      <c r="X303" s="58">
        <v>5</v>
      </c>
      <c r="Y303" s="144"/>
      <c r="AD303" s="109"/>
      <c r="AE303" s="109"/>
    </row>
    <row r="304" spans="1:31" x14ac:dyDescent="0.2">
      <c r="A304" s="169">
        <v>298</v>
      </c>
      <c r="B304" s="130" t="s">
        <v>979</v>
      </c>
      <c r="C304" s="131">
        <v>643313</v>
      </c>
      <c r="D304" s="130" t="s">
        <v>771</v>
      </c>
      <c r="E304" s="132">
        <v>36392</v>
      </c>
      <c r="F304" s="148">
        <v>0</v>
      </c>
      <c r="G304" s="134">
        <v>0</v>
      </c>
      <c r="H304" s="135">
        <v>4.5519999999999996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8">
        <v>4.5519999999999996</v>
      </c>
      <c r="W304" s="57">
        <v>303</v>
      </c>
      <c r="X304" s="58">
        <v>5</v>
      </c>
      <c r="Y304" s="144"/>
      <c r="AD304" s="109"/>
      <c r="AE304" s="109"/>
    </row>
    <row r="305" spans="1:31" x14ac:dyDescent="0.2">
      <c r="A305" s="169">
        <v>299</v>
      </c>
      <c r="B305" s="130" t="s">
        <v>922</v>
      </c>
      <c r="C305" s="131">
        <v>662639</v>
      </c>
      <c r="D305" s="130" t="s">
        <v>267</v>
      </c>
      <c r="E305" s="132">
        <v>36396</v>
      </c>
      <c r="F305" s="148">
        <v>0</v>
      </c>
      <c r="G305" s="134">
        <v>0</v>
      </c>
      <c r="H305" s="135">
        <v>4.5510000000000002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8">
        <v>4.5510000000000002</v>
      </c>
      <c r="W305" s="57">
        <v>304</v>
      </c>
      <c r="X305" s="58">
        <v>5</v>
      </c>
      <c r="Y305" s="144"/>
      <c r="AD305" s="109"/>
      <c r="AE305" s="109"/>
    </row>
    <row r="306" spans="1:31" x14ac:dyDescent="0.2">
      <c r="A306" s="169">
        <v>300</v>
      </c>
      <c r="B306" s="130" t="s">
        <v>983</v>
      </c>
      <c r="C306" s="131">
        <v>645041</v>
      </c>
      <c r="D306" s="130" t="s">
        <v>343</v>
      </c>
      <c r="E306" s="132">
        <v>37306</v>
      </c>
      <c r="F306" s="148">
        <v>0</v>
      </c>
      <c r="G306" s="134">
        <v>0</v>
      </c>
      <c r="H306" s="135">
        <v>0</v>
      </c>
      <c r="I306" s="136">
        <v>3.819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8">
        <v>3.819</v>
      </c>
      <c r="W306" s="57">
        <v>305</v>
      </c>
      <c r="X306" s="58">
        <v>5</v>
      </c>
      <c r="Y306" s="144"/>
      <c r="AD306" s="109"/>
      <c r="AE306" s="109"/>
    </row>
    <row r="307" spans="1:31" x14ac:dyDescent="0.2">
      <c r="A307" s="169">
        <v>301</v>
      </c>
      <c r="B307" s="130" t="s">
        <v>985</v>
      </c>
      <c r="C307" s="131">
        <v>648728</v>
      </c>
      <c r="D307" s="130" t="s">
        <v>732</v>
      </c>
      <c r="E307" s="132">
        <v>37735</v>
      </c>
      <c r="F307" s="148">
        <v>0</v>
      </c>
      <c r="G307" s="134">
        <v>0</v>
      </c>
      <c r="H307" s="135">
        <v>0</v>
      </c>
      <c r="I307" s="136">
        <v>3.8140000000000001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8">
        <v>3.8140000000000001</v>
      </c>
      <c r="W307" s="57">
        <v>306</v>
      </c>
      <c r="X307" s="58">
        <v>5</v>
      </c>
      <c r="Y307" s="144"/>
      <c r="AD307" s="109"/>
      <c r="AE307" s="109"/>
    </row>
    <row r="308" spans="1:31" x14ac:dyDescent="0.2">
      <c r="A308" s="169">
        <v>302</v>
      </c>
      <c r="B308" s="130" t="s">
        <v>986</v>
      </c>
      <c r="C308" s="131">
        <v>652983</v>
      </c>
      <c r="D308" s="130" t="s">
        <v>987</v>
      </c>
      <c r="E308" s="132">
        <v>36631</v>
      </c>
      <c r="F308" s="148">
        <v>0</v>
      </c>
      <c r="G308" s="134">
        <v>0</v>
      </c>
      <c r="H308" s="135">
        <v>0</v>
      </c>
      <c r="I308" s="136">
        <v>3.8119999999999998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8">
        <v>3.8119999999999998</v>
      </c>
      <c r="W308" s="57">
        <v>307</v>
      </c>
      <c r="X308" s="58">
        <v>5</v>
      </c>
      <c r="Y308" s="144"/>
      <c r="AD308" s="109"/>
      <c r="AE308" s="109"/>
    </row>
    <row r="309" spans="1:31" x14ac:dyDescent="0.2">
      <c r="A309" s="169">
        <v>303</v>
      </c>
      <c r="B309" s="130" t="s">
        <v>988</v>
      </c>
      <c r="C309" s="131">
        <v>656588</v>
      </c>
      <c r="D309" s="130" t="s">
        <v>725</v>
      </c>
      <c r="E309" s="132">
        <v>37887</v>
      </c>
      <c r="F309" s="148">
        <v>0</v>
      </c>
      <c r="G309" s="134">
        <v>0</v>
      </c>
      <c r="H309" s="135">
        <v>0</v>
      </c>
      <c r="I309" s="136">
        <v>3.8079999999999998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8">
        <v>3.8079999999999998</v>
      </c>
      <c r="W309" s="57">
        <v>308</v>
      </c>
      <c r="X309" s="58">
        <v>5</v>
      </c>
      <c r="Y309" s="144"/>
      <c r="AD309" s="109"/>
      <c r="AE309" s="109"/>
    </row>
    <row r="310" spans="1:31" x14ac:dyDescent="0.2">
      <c r="A310" s="169">
        <v>304</v>
      </c>
      <c r="B310" s="130" t="s">
        <v>989</v>
      </c>
      <c r="C310" s="131">
        <v>667691</v>
      </c>
      <c r="D310" s="130" t="s">
        <v>190</v>
      </c>
      <c r="E310" s="132">
        <v>37337</v>
      </c>
      <c r="F310" s="148">
        <v>0</v>
      </c>
      <c r="G310" s="134">
        <v>0</v>
      </c>
      <c r="H310" s="135">
        <v>0</v>
      </c>
      <c r="I310" s="136">
        <v>3.806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8">
        <v>3.806</v>
      </c>
      <c r="W310" s="57">
        <v>309</v>
      </c>
      <c r="X310" s="58">
        <v>5</v>
      </c>
      <c r="Y310" s="144"/>
      <c r="AD310" s="109"/>
      <c r="AE310" s="109"/>
    </row>
    <row r="311" spans="1:31" x14ac:dyDescent="0.2">
      <c r="A311" s="169">
        <v>305</v>
      </c>
      <c r="B311" s="130" t="s">
        <v>990</v>
      </c>
      <c r="C311" s="131">
        <v>654651</v>
      </c>
      <c r="D311" s="130" t="s">
        <v>742</v>
      </c>
      <c r="E311" s="132">
        <v>37696</v>
      </c>
      <c r="F311" s="148">
        <v>0</v>
      </c>
      <c r="G311" s="134">
        <v>0</v>
      </c>
      <c r="H311" s="135">
        <v>0</v>
      </c>
      <c r="I311" s="136">
        <v>3.798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8">
        <v>3.798</v>
      </c>
      <c r="W311" s="57">
        <v>310</v>
      </c>
      <c r="X311" s="58">
        <v>5</v>
      </c>
      <c r="Y311" s="144"/>
      <c r="AD311" s="109"/>
      <c r="AE311" s="109"/>
    </row>
    <row r="312" spans="1:31" x14ac:dyDescent="0.2">
      <c r="A312" s="169">
        <v>306</v>
      </c>
      <c r="B312" s="130" t="s">
        <v>991</v>
      </c>
      <c r="C312" s="131">
        <v>658353</v>
      </c>
      <c r="D312" s="130" t="s">
        <v>140</v>
      </c>
      <c r="E312" s="132">
        <v>37871</v>
      </c>
      <c r="F312" s="148">
        <v>0</v>
      </c>
      <c r="G312" s="134">
        <v>0</v>
      </c>
      <c r="H312" s="135">
        <v>0</v>
      </c>
      <c r="I312" s="136">
        <v>3.7949999999999999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8">
        <v>3.7949999999999999</v>
      </c>
      <c r="W312" s="57">
        <v>311</v>
      </c>
      <c r="X312" s="58">
        <v>5</v>
      </c>
      <c r="Y312" s="144"/>
      <c r="AD312" s="109"/>
      <c r="AE312" s="109"/>
    </row>
    <row r="313" spans="1:31" x14ac:dyDescent="0.2">
      <c r="A313" s="169">
        <v>307</v>
      </c>
      <c r="B313" s="130" t="s">
        <v>258</v>
      </c>
      <c r="C313" s="131">
        <v>639028</v>
      </c>
      <c r="D313" s="130" t="s">
        <v>36</v>
      </c>
      <c r="E313" s="132">
        <v>37756</v>
      </c>
      <c r="F313" s="148">
        <v>0</v>
      </c>
      <c r="G313" s="134">
        <v>0</v>
      </c>
      <c r="H313" s="135">
        <v>0</v>
      </c>
      <c r="I313" s="136">
        <v>3.794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8">
        <v>3.794</v>
      </c>
      <c r="W313" s="57">
        <v>312</v>
      </c>
      <c r="X313" s="58">
        <v>5</v>
      </c>
      <c r="Y313" s="144"/>
      <c r="AD313" s="109"/>
      <c r="AE313" s="109"/>
    </row>
    <row r="314" spans="1:31" x14ac:dyDescent="0.2">
      <c r="A314" s="169">
        <v>308</v>
      </c>
      <c r="B314" s="130" t="s">
        <v>992</v>
      </c>
      <c r="C314" s="131">
        <v>670598</v>
      </c>
      <c r="D314" s="130" t="s">
        <v>689</v>
      </c>
      <c r="E314" s="132">
        <v>37854</v>
      </c>
      <c r="F314" s="148">
        <v>0</v>
      </c>
      <c r="G314" s="134">
        <v>0</v>
      </c>
      <c r="H314" s="135">
        <v>0</v>
      </c>
      <c r="I314" s="136">
        <v>3.79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8">
        <v>3.79</v>
      </c>
      <c r="W314" s="57">
        <v>313</v>
      </c>
      <c r="X314" s="58">
        <v>5</v>
      </c>
      <c r="Y314" s="144"/>
      <c r="AD314" s="109"/>
      <c r="AE314" s="109"/>
    </row>
    <row r="315" spans="1:31" x14ac:dyDescent="0.2">
      <c r="A315" s="169">
        <v>309</v>
      </c>
      <c r="B315" s="130" t="s">
        <v>993</v>
      </c>
      <c r="C315" s="131">
        <v>626689</v>
      </c>
      <c r="D315" s="130" t="s">
        <v>569</v>
      </c>
      <c r="E315" s="132">
        <v>36541</v>
      </c>
      <c r="F315" s="148">
        <v>0</v>
      </c>
      <c r="G315" s="134">
        <v>0</v>
      </c>
      <c r="H315" s="135">
        <v>0</v>
      </c>
      <c r="I315" s="136">
        <v>3.7890000000000001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8">
        <v>3.7890000000000001</v>
      </c>
      <c r="W315" s="57">
        <v>314</v>
      </c>
      <c r="X315" s="58">
        <v>5</v>
      </c>
      <c r="Y315" s="144"/>
      <c r="AD315" s="109"/>
      <c r="AE315" s="109"/>
    </row>
    <row r="316" spans="1:31" x14ac:dyDescent="0.2">
      <c r="A316" s="169">
        <v>310</v>
      </c>
      <c r="B316" s="130" t="s">
        <v>995</v>
      </c>
      <c r="C316" s="131">
        <v>661022</v>
      </c>
      <c r="D316" s="130" t="s">
        <v>694</v>
      </c>
      <c r="E316" s="132">
        <v>37694</v>
      </c>
      <c r="F316" s="148">
        <v>0</v>
      </c>
      <c r="G316" s="134">
        <v>0</v>
      </c>
      <c r="H316" s="135">
        <v>0</v>
      </c>
      <c r="I316" s="136">
        <v>3.78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8">
        <v>3.78</v>
      </c>
      <c r="W316" s="57">
        <v>315</v>
      </c>
      <c r="X316" s="58">
        <v>5</v>
      </c>
      <c r="Y316" s="144"/>
      <c r="AD316" s="109"/>
      <c r="AE316" s="109"/>
    </row>
    <row r="317" spans="1:31" x14ac:dyDescent="0.2">
      <c r="A317" s="169">
        <v>311</v>
      </c>
      <c r="B317" s="130" t="s">
        <v>998</v>
      </c>
      <c r="C317" s="131">
        <v>641983</v>
      </c>
      <c r="D317" s="130" t="s">
        <v>564</v>
      </c>
      <c r="E317" s="132">
        <v>37752</v>
      </c>
      <c r="F317" s="148">
        <v>0</v>
      </c>
      <c r="G317" s="134">
        <v>0</v>
      </c>
      <c r="H317" s="135">
        <v>0</v>
      </c>
      <c r="I317" s="136">
        <v>3.7709999999999999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8">
        <v>3.7709999999999999</v>
      </c>
      <c r="W317" s="57">
        <v>316</v>
      </c>
      <c r="X317" s="58">
        <v>5</v>
      </c>
      <c r="Y317" s="144"/>
      <c r="AD317" s="109"/>
      <c r="AE317" s="109"/>
    </row>
    <row r="318" spans="1:31" x14ac:dyDescent="0.2">
      <c r="A318" s="169">
        <v>312</v>
      </c>
      <c r="B318" s="130" t="s">
        <v>1002</v>
      </c>
      <c r="C318" s="131">
        <v>649832</v>
      </c>
      <c r="D318" s="130" t="s">
        <v>717</v>
      </c>
      <c r="E318" s="132">
        <v>37811</v>
      </c>
      <c r="F318" s="148">
        <v>0</v>
      </c>
      <c r="G318" s="134">
        <v>0</v>
      </c>
      <c r="H318" s="135">
        <v>0</v>
      </c>
      <c r="I318" s="136">
        <v>3.7679999999999998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8">
        <v>3.7679999999999998</v>
      </c>
      <c r="W318" s="57">
        <v>317</v>
      </c>
      <c r="X318" s="58">
        <v>5</v>
      </c>
      <c r="Y318" s="144"/>
      <c r="AD318" s="109"/>
      <c r="AE318" s="109"/>
    </row>
    <row r="319" spans="1:31" x14ac:dyDescent="0.2">
      <c r="A319" s="169">
        <v>312</v>
      </c>
      <c r="B319" s="130" t="s">
        <v>999</v>
      </c>
      <c r="C319" s="131">
        <v>630832</v>
      </c>
      <c r="D319" s="130" t="s">
        <v>905</v>
      </c>
      <c r="E319" s="132">
        <v>37240</v>
      </c>
      <c r="F319" s="148">
        <v>0</v>
      </c>
      <c r="G319" s="134">
        <v>0</v>
      </c>
      <c r="H319" s="135">
        <v>0</v>
      </c>
      <c r="I319" s="136">
        <v>3.7679999999999998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8">
        <v>3.7679999999999998</v>
      </c>
      <c r="W319" s="57">
        <v>317</v>
      </c>
      <c r="X319" s="58">
        <v>5</v>
      </c>
      <c r="Y319" s="144"/>
      <c r="AD319" s="109"/>
      <c r="AE319" s="109"/>
    </row>
    <row r="320" spans="1:31" x14ac:dyDescent="0.2">
      <c r="A320" s="169">
        <v>312</v>
      </c>
      <c r="B320" s="130" t="s">
        <v>1000</v>
      </c>
      <c r="C320" s="131">
        <v>662263</v>
      </c>
      <c r="D320" s="130" t="s">
        <v>1001</v>
      </c>
      <c r="E320" s="132">
        <v>37971</v>
      </c>
      <c r="F320" s="148">
        <v>0</v>
      </c>
      <c r="G320" s="134">
        <v>0</v>
      </c>
      <c r="H320" s="135">
        <v>0</v>
      </c>
      <c r="I320" s="136">
        <v>3.7679999999999998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8">
        <v>3.7679999999999998</v>
      </c>
      <c r="W320" s="57">
        <v>317</v>
      </c>
      <c r="X320" s="58">
        <v>5</v>
      </c>
      <c r="Y320" s="144"/>
      <c r="AD320" s="109"/>
      <c r="AE320" s="109"/>
    </row>
    <row r="321" spans="1:31" x14ac:dyDescent="0.2">
      <c r="A321" s="169">
        <v>315</v>
      </c>
      <c r="B321" s="130" t="s">
        <v>1003</v>
      </c>
      <c r="C321" s="131">
        <v>645054</v>
      </c>
      <c r="D321" s="130" t="s">
        <v>840</v>
      </c>
      <c r="E321" s="132">
        <v>37969</v>
      </c>
      <c r="F321" s="148">
        <v>0</v>
      </c>
      <c r="G321" s="134">
        <v>0</v>
      </c>
      <c r="H321" s="135">
        <v>0</v>
      </c>
      <c r="I321" s="136">
        <v>3.7650000000000001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8">
        <v>3.7650000000000001</v>
      </c>
      <c r="W321" s="57">
        <v>320</v>
      </c>
      <c r="X321" s="58">
        <v>5</v>
      </c>
      <c r="Y321" s="144"/>
      <c r="AD321" s="109"/>
      <c r="AE321" s="109"/>
    </row>
    <row r="322" spans="1:31" x14ac:dyDescent="0.2">
      <c r="A322" s="169">
        <v>316</v>
      </c>
      <c r="B322" s="130" t="s">
        <v>1896</v>
      </c>
      <c r="C322" s="131">
        <v>682527</v>
      </c>
      <c r="D322" s="130" t="s">
        <v>164</v>
      </c>
      <c r="E322" s="132">
        <v>36797</v>
      </c>
      <c r="F322" s="148">
        <v>0</v>
      </c>
      <c r="G322" s="134">
        <v>3.28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8">
        <v>3.28</v>
      </c>
      <c r="W322" s="57">
        <v>321</v>
      </c>
      <c r="X322" s="58">
        <v>5</v>
      </c>
      <c r="Y322" s="144"/>
      <c r="AD322" s="109"/>
      <c r="AE322" s="109"/>
    </row>
    <row r="323" spans="1:31" x14ac:dyDescent="0.2">
      <c r="A323" s="169">
        <v>317</v>
      </c>
      <c r="B323" s="130" t="s">
        <v>1897</v>
      </c>
      <c r="C323" s="131">
        <v>636266</v>
      </c>
      <c r="D323" s="130" t="s">
        <v>682</v>
      </c>
      <c r="E323" s="132">
        <v>37643</v>
      </c>
      <c r="F323" s="148">
        <v>0</v>
      </c>
      <c r="G323" s="134">
        <v>3.2689999999999997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8">
        <v>3.2689999999999997</v>
      </c>
      <c r="W323" s="57">
        <v>322</v>
      </c>
      <c r="X323" s="58">
        <v>5</v>
      </c>
      <c r="Y323" s="144"/>
      <c r="AD323" s="109"/>
      <c r="AE323" s="109"/>
    </row>
    <row r="324" spans="1:31" x14ac:dyDescent="0.2">
      <c r="A324" s="169">
        <v>318</v>
      </c>
      <c r="B324" s="130" t="s">
        <v>1898</v>
      </c>
      <c r="C324" s="131">
        <v>646163</v>
      </c>
      <c r="D324" s="130" t="s">
        <v>905</v>
      </c>
      <c r="E324" s="132">
        <v>37032</v>
      </c>
      <c r="F324" s="148">
        <v>0</v>
      </c>
      <c r="G324" s="134">
        <v>3.2619999999999996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8">
        <v>3.2619999999999996</v>
      </c>
      <c r="W324" s="57">
        <v>323</v>
      </c>
      <c r="X324" s="58">
        <v>5</v>
      </c>
      <c r="Y324" s="144"/>
      <c r="AD324" s="109"/>
      <c r="AE324" s="109"/>
    </row>
    <row r="325" spans="1:31" x14ac:dyDescent="0.2">
      <c r="A325" s="169">
        <v>319</v>
      </c>
      <c r="B325" s="130" t="s">
        <v>1899</v>
      </c>
      <c r="C325" s="131">
        <v>657567</v>
      </c>
      <c r="D325" s="130" t="s">
        <v>721</v>
      </c>
      <c r="E325" s="132">
        <v>36875</v>
      </c>
      <c r="F325" s="148">
        <v>0</v>
      </c>
      <c r="G325" s="134">
        <v>3.2579999999999996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8">
        <v>3.2579999999999996</v>
      </c>
      <c r="W325" s="57">
        <v>324</v>
      </c>
      <c r="X325" s="58">
        <v>5</v>
      </c>
      <c r="Y325" s="144"/>
      <c r="AD325" s="109"/>
      <c r="AE325" s="109"/>
    </row>
    <row r="326" spans="1:31" x14ac:dyDescent="0.2">
      <c r="A326" s="169">
        <v>320</v>
      </c>
      <c r="B326" s="130" t="s">
        <v>276</v>
      </c>
      <c r="C326" s="131">
        <v>649616</v>
      </c>
      <c r="D326" s="130" t="s">
        <v>103</v>
      </c>
      <c r="E326" s="132">
        <v>37457</v>
      </c>
      <c r="F326" s="148">
        <v>0</v>
      </c>
      <c r="G326" s="134">
        <v>3.2539999999999996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8">
        <v>3.2539999999999996</v>
      </c>
      <c r="W326" s="57">
        <v>228</v>
      </c>
      <c r="X326" s="58">
        <v>-92</v>
      </c>
      <c r="Y326" s="144"/>
      <c r="AD326" s="109"/>
      <c r="AE326" s="109"/>
    </row>
    <row r="327" spans="1:31" x14ac:dyDescent="0.2">
      <c r="A327" s="169">
        <v>321</v>
      </c>
      <c r="B327" s="130" t="s">
        <v>1900</v>
      </c>
      <c r="C327" s="131">
        <v>651176</v>
      </c>
      <c r="D327" s="130" t="s">
        <v>1523</v>
      </c>
      <c r="E327" s="132">
        <v>36867</v>
      </c>
      <c r="F327" s="148">
        <v>0</v>
      </c>
      <c r="G327" s="134">
        <v>3.2389999999999999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8">
        <v>3.2389999999999999</v>
      </c>
      <c r="W327" s="57">
        <v>325</v>
      </c>
      <c r="X327" s="58">
        <v>4</v>
      </c>
      <c r="Y327" s="144"/>
      <c r="AD327" s="109"/>
      <c r="AE327" s="109"/>
    </row>
    <row r="328" spans="1:31" x14ac:dyDescent="0.2">
      <c r="A328" s="169">
        <v>322</v>
      </c>
      <c r="B328" s="130" t="s">
        <v>1901</v>
      </c>
      <c r="C328" s="131">
        <v>655700</v>
      </c>
      <c r="D328" s="130" t="s">
        <v>860</v>
      </c>
      <c r="E328" s="132">
        <v>36733</v>
      </c>
      <c r="F328" s="148">
        <v>0</v>
      </c>
      <c r="G328" s="134">
        <v>3.2369999999999997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8">
        <v>3.2369999999999997</v>
      </c>
      <c r="W328" s="57">
        <v>326</v>
      </c>
      <c r="X328" s="58">
        <v>4</v>
      </c>
      <c r="Y328" s="144"/>
      <c r="AD328" s="109"/>
      <c r="AE328" s="109"/>
    </row>
    <row r="329" spans="1:31" x14ac:dyDescent="0.2">
      <c r="A329" s="169">
        <v>323</v>
      </c>
      <c r="B329" s="130" t="s">
        <v>1902</v>
      </c>
      <c r="C329" s="131">
        <v>646758</v>
      </c>
      <c r="D329" s="130" t="s">
        <v>577</v>
      </c>
      <c r="E329" s="132">
        <v>37081</v>
      </c>
      <c r="F329" s="148">
        <v>0</v>
      </c>
      <c r="G329" s="134">
        <v>3.2329999999999997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8">
        <v>3.2329999999999997</v>
      </c>
      <c r="W329" s="57">
        <v>327</v>
      </c>
      <c r="X329" s="58">
        <v>4</v>
      </c>
      <c r="Y329" s="144"/>
      <c r="AD329" s="109"/>
      <c r="AE329" s="109"/>
    </row>
    <row r="330" spans="1:31" x14ac:dyDescent="0.2">
      <c r="A330" s="169">
        <v>324</v>
      </c>
      <c r="B330" s="130" t="s">
        <v>1903</v>
      </c>
      <c r="C330" s="131">
        <v>643052</v>
      </c>
      <c r="D330" s="130" t="s">
        <v>40</v>
      </c>
      <c r="E330" s="132">
        <v>36998</v>
      </c>
      <c r="F330" s="148">
        <v>0</v>
      </c>
      <c r="G330" s="134">
        <v>3.2279999999999998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8">
        <v>3.2279999999999998</v>
      </c>
      <c r="W330" s="57">
        <v>328</v>
      </c>
      <c r="X330" s="58">
        <v>4</v>
      </c>
      <c r="Y330" s="144"/>
      <c r="AD330" s="109"/>
      <c r="AE330" s="109"/>
    </row>
    <row r="331" spans="1:31" x14ac:dyDescent="0.2">
      <c r="A331" s="169">
        <v>324</v>
      </c>
      <c r="B331" s="130" t="s">
        <v>1904</v>
      </c>
      <c r="C331" s="131">
        <v>688148</v>
      </c>
      <c r="D331" s="130" t="s">
        <v>1800</v>
      </c>
      <c r="E331" s="132">
        <v>36546</v>
      </c>
      <c r="F331" s="148">
        <v>0</v>
      </c>
      <c r="G331" s="134">
        <v>3.2279999999999998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8">
        <v>3.2279999999999998</v>
      </c>
      <c r="W331" s="57">
        <v>328</v>
      </c>
      <c r="X331" s="58">
        <v>4</v>
      </c>
      <c r="Y331" s="144"/>
      <c r="AD331" s="109"/>
      <c r="AE331" s="109"/>
    </row>
    <row r="332" spans="1:31" x14ac:dyDescent="0.2">
      <c r="A332" s="169">
        <v>326</v>
      </c>
      <c r="B332" s="130" t="s">
        <v>1905</v>
      </c>
      <c r="C332" s="131">
        <v>663782</v>
      </c>
      <c r="D332" s="130" t="s">
        <v>918</v>
      </c>
      <c r="E332" s="132">
        <v>37059</v>
      </c>
      <c r="F332" s="148">
        <v>0</v>
      </c>
      <c r="G332" s="134">
        <v>3.2259999999999995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8">
        <v>3.2259999999999995</v>
      </c>
      <c r="W332" s="57">
        <v>330</v>
      </c>
      <c r="X332" s="58">
        <v>4</v>
      </c>
      <c r="Y332" s="144"/>
      <c r="AD332" s="109"/>
      <c r="AE332" s="109"/>
    </row>
    <row r="333" spans="1:31" x14ac:dyDescent="0.2">
      <c r="A333" s="169">
        <v>326</v>
      </c>
      <c r="B333" s="130" t="s">
        <v>1906</v>
      </c>
      <c r="C333" s="131">
        <v>682798</v>
      </c>
      <c r="D333" s="130" t="s">
        <v>48</v>
      </c>
      <c r="E333" s="132">
        <v>36147</v>
      </c>
      <c r="F333" s="148">
        <v>0</v>
      </c>
      <c r="G333" s="134">
        <v>3.2259999999999995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8">
        <v>3.2259999999999995</v>
      </c>
      <c r="W333" s="57">
        <v>330</v>
      </c>
      <c r="X333" s="58">
        <v>4</v>
      </c>
      <c r="Y333" s="144"/>
      <c r="AD333" s="109"/>
      <c r="AE333" s="109"/>
    </row>
    <row r="334" spans="1:31" x14ac:dyDescent="0.2">
      <c r="A334" s="169">
        <v>328</v>
      </c>
      <c r="B334" s="130" t="s">
        <v>1005</v>
      </c>
      <c r="C334" s="131">
        <v>685638</v>
      </c>
      <c r="D334" s="130" t="s">
        <v>1006</v>
      </c>
      <c r="E334" s="132">
        <v>36483</v>
      </c>
      <c r="F334" s="148">
        <v>0</v>
      </c>
      <c r="G334" s="134">
        <v>3.2219999999999995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8">
        <v>3.2219999999999995</v>
      </c>
      <c r="W334" s="57">
        <v>332</v>
      </c>
      <c r="X334" s="58">
        <v>4</v>
      </c>
      <c r="Y334" s="144"/>
      <c r="AD334" s="109"/>
      <c r="AE334" s="109"/>
    </row>
    <row r="335" spans="1:31" x14ac:dyDescent="0.2">
      <c r="A335" s="169">
        <v>328</v>
      </c>
      <c r="B335" s="130" t="s">
        <v>1907</v>
      </c>
      <c r="C335" s="131">
        <v>656608</v>
      </c>
      <c r="D335" s="130" t="s">
        <v>564</v>
      </c>
      <c r="E335" s="132">
        <v>36624</v>
      </c>
      <c r="F335" s="148">
        <v>0</v>
      </c>
      <c r="G335" s="134">
        <v>3.2219999999999995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8">
        <v>3.2219999999999995</v>
      </c>
      <c r="W335" s="57">
        <v>332</v>
      </c>
      <c r="X335" s="58">
        <v>4</v>
      </c>
      <c r="Y335" s="144"/>
      <c r="AD335" s="109"/>
      <c r="AE335" s="109"/>
    </row>
    <row r="336" spans="1:31" x14ac:dyDescent="0.2">
      <c r="A336" s="169">
        <v>330</v>
      </c>
      <c r="B336" s="130" t="s">
        <v>1010</v>
      </c>
      <c r="C336" s="131">
        <v>654320</v>
      </c>
      <c r="D336" s="130" t="s">
        <v>959</v>
      </c>
      <c r="E336" s="132">
        <v>36386</v>
      </c>
      <c r="F336" s="148">
        <v>3.1920000000000002</v>
      </c>
      <c r="G336" s="134">
        <v>0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8">
        <v>3.1920000000000002</v>
      </c>
      <c r="W336" s="57">
        <v>334</v>
      </c>
      <c r="X336" s="58">
        <v>4</v>
      </c>
      <c r="Y336" s="144"/>
      <c r="AD336" s="109"/>
      <c r="AE336" s="109"/>
    </row>
    <row r="337" spans="1:31" x14ac:dyDescent="0.2">
      <c r="A337" s="169">
        <v>331</v>
      </c>
      <c r="B337" s="130" t="s">
        <v>1011</v>
      </c>
      <c r="C337" s="131">
        <v>632944</v>
      </c>
      <c r="D337" s="130" t="s">
        <v>257</v>
      </c>
      <c r="E337" s="132">
        <v>36585</v>
      </c>
      <c r="F337" s="148">
        <v>3.19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8">
        <v>3.19</v>
      </c>
      <c r="W337" s="57">
        <v>335</v>
      </c>
      <c r="X337" s="58">
        <v>4</v>
      </c>
      <c r="Y337" s="144"/>
      <c r="AD337" s="109"/>
      <c r="AE337" s="109"/>
    </row>
    <row r="338" spans="1:31" x14ac:dyDescent="0.2">
      <c r="A338" s="169">
        <v>332</v>
      </c>
      <c r="B338" s="130" t="s">
        <v>1013</v>
      </c>
      <c r="C338" s="131">
        <v>650663</v>
      </c>
      <c r="D338" s="130" t="s">
        <v>739</v>
      </c>
      <c r="E338" s="132">
        <v>37979</v>
      </c>
      <c r="F338" s="148">
        <v>3.1870000000000003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8">
        <v>3.1870000000000003</v>
      </c>
      <c r="W338" s="57">
        <v>336</v>
      </c>
      <c r="X338" s="58">
        <v>4</v>
      </c>
      <c r="Y338" s="144"/>
      <c r="AD338" s="109"/>
      <c r="AE338" s="109"/>
    </row>
    <row r="339" spans="1:31" x14ac:dyDescent="0.2">
      <c r="A339" s="169">
        <v>333</v>
      </c>
      <c r="B339" s="130" t="s">
        <v>1014</v>
      </c>
      <c r="C339" s="131">
        <v>680169</v>
      </c>
      <c r="D339" s="130" t="s">
        <v>44</v>
      </c>
      <c r="E339" s="132">
        <v>36750</v>
      </c>
      <c r="F339" s="148">
        <v>3.1850000000000001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8">
        <v>3.1850000000000001</v>
      </c>
      <c r="W339" s="57">
        <v>337</v>
      </c>
      <c r="X339" s="58">
        <v>4</v>
      </c>
      <c r="Y339" s="144"/>
      <c r="AD339" s="109"/>
      <c r="AE339" s="109"/>
    </row>
    <row r="340" spans="1:31" x14ac:dyDescent="0.2">
      <c r="A340" s="169">
        <v>334</v>
      </c>
      <c r="B340" s="130" t="s">
        <v>1016</v>
      </c>
      <c r="C340" s="131">
        <v>628940</v>
      </c>
      <c r="D340" s="130" t="s">
        <v>840</v>
      </c>
      <c r="E340" s="132">
        <v>36579</v>
      </c>
      <c r="F340" s="148">
        <v>3.181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8">
        <v>3.181</v>
      </c>
      <c r="W340" s="57">
        <v>338</v>
      </c>
      <c r="X340" s="58">
        <v>4</v>
      </c>
      <c r="Y340" s="144"/>
      <c r="AD340" s="109"/>
      <c r="AE340" s="109"/>
    </row>
    <row r="341" spans="1:31" x14ac:dyDescent="0.2">
      <c r="A341" s="169">
        <v>335</v>
      </c>
      <c r="B341" s="130" t="s">
        <v>1018</v>
      </c>
      <c r="C341" s="131">
        <v>666561</v>
      </c>
      <c r="D341" s="130" t="s">
        <v>154</v>
      </c>
      <c r="E341" s="132">
        <v>36750</v>
      </c>
      <c r="F341" s="148">
        <v>3.1790000000000003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8">
        <v>3.1790000000000003</v>
      </c>
      <c r="W341" s="57">
        <v>339</v>
      </c>
      <c r="X341" s="58">
        <v>4</v>
      </c>
      <c r="Y341" s="144"/>
      <c r="AD341" s="109"/>
      <c r="AE341" s="109"/>
    </row>
    <row r="342" spans="1:31" x14ac:dyDescent="0.2">
      <c r="A342" s="169">
        <v>336</v>
      </c>
      <c r="B342" s="130" t="s">
        <v>1019</v>
      </c>
      <c r="C342" s="131">
        <v>668917</v>
      </c>
      <c r="D342" s="130" t="s">
        <v>694</v>
      </c>
      <c r="E342" s="132">
        <v>37370</v>
      </c>
      <c r="F342" s="148">
        <v>3.1779999999999999</v>
      </c>
      <c r="G342" s="134">
        <v>0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8">
        <v>3.1779999999999999</v>
      </c>
      <c r="W342" s="57">
        <v>340</v>
      </c>
      <c r="X342" s="58">
        <v>4</v>
      </c>
      <c r="Y342" s="144"/>
      <c r="AD342" s="109"/>
      <c r="AE342" s="109"/>
    </row>
    <row r="343" spans="1:31" x14ac:dyDescent="0.2">
      <c r="A343" s="169">
        <v>337</v>
      </c>
      <c r="B343" s="130" t="s">
        <v>1020</v>
      </c>
      <c r="C343" s="131">
        <v>643483</v>
      </c>
      <c r="D343" s="130" t="s">
        <v>313</v>
      </c>
      <c r="E343" s="132">
        <v>36460</v>
      </c>
      <c r="F343" s="148">
        <v>3.177</v>
      </c>
      <c r="G343" s="134">
        <v>0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8">
        <v>3.177</v>
      </c>
      <c r="W343" s="57">
        <v>341</v>
      </c>
      <c r="X343" s="58">
        <v>4</v>
      </c>
      <c r="Y343" s="144"/>
      <c r="AD343" s="109"/>
      <c r="AE343" s="109"/>
    </row>
    <row r="344" spans="1:31" x14ac:dyDescent="0.2">
      <c r="A344" s="169">
        <v>338</v>
      </c>
      <c r="B344" s="130" t="s">
        <v>1022</v>
      </c>
      <c r="C344" s="131">
        <v>655424</v>
      </c>
      <c r="D344" s="130" t="s">
        <v>190</v>
      </c>
      <c r="E344" s="132">
        <v>37418</v>
      </c>
      <c r="F344" s="148">
        <v>3.1739999999999999</v>
      </c>
      <c r="G344" s="134">
        <v>0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8">
        <v>3.1739999999999999</v>
      </c>
      <c r="W344" s="57">
        <v>342</v>
      </c>
      <c r="X344" s="58">
        <v>4</v>
      </c>
      <c r="Y344" s="144"/>
      <c r="AD344" s="109"/>
      <c r="AE344" s="109"/>
    </row>
    <row r="345" spans="1:31" x14ac:dyDescent="0.2">
      <c r="A345" s="169">
        <v>339</v>
      </c>
      <c r="B345" s="130" t="s">
        <v>1024</v>
      </c>
      <c r="C345" s="131">
        <v>661160</v>
      </c>
      <c r="D345" s="130" t="s">
        <v>736</v>
      </c>
      <c r="E345" s="132">
        <v>37159</v>
      </c>
      <c r="F345" s="148">
        <v>3.17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8">
        <v>3.17</v>
      </c>
      <c r="W345" s="57">
        <v>343</v>
      </c>
      <c r="X345" s="58">
        <v>4</v>
      </c>
      <c r="Y345" s="144"/>
      <c r="AD345" s="109"/>
      <c r="AE345" s="109"/>
    </row>
    <row r="346" spans="1:31" x14ac:dyDescent="0.2">
      <c r="A346" s="169">
        <v>340</v>
      </c>
      <c r="B346" s="130" t="s">
        <v>236</v>
      </c>
      <c r="C346" s="131">
        <v>629875</v>
      </c>
      <c r="D346" s="130" t="s">
        <v>237</v>
      </c>
      <c r="E346" s="132">
        <v>36399</v>
      </c>
      <c r="F346" s="148">
        <v>3.1659999999999999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8">
        <v>3.1659999999999999</v>
      </c>
      <c r="W346" s="57">
        <v>344</v>
      </c>
      <c r="X346" s="58">
        <v>4</v>
      </c>
      <c r="Y346" s="144"/>
      <c r="AD346" s="109"/>
      <c r="AE346" s="109"/>
    </row>
    <row r="347" spans="1:31" x14ac:dyDescent="0.2">
      <c r="A347" s="169">
        <v>341</v>
      </c>
      <c r="B347" s="130" t="s">
        <v>910</v>
      </c>
      <c r="C347" s="131">
        <v>658202</v>
      </c>
      <c r="D347" s="130" t="s">
        <v>146</v>
      </c>
      <c r="E347" s="132">
        <v>37040</v>
      </c>
      <c r="F347" s="148">
        <v>3.1550000000000002</v>
      </c>
      <c r="G347" s="134">
        <v>0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8">
        <v>3.1550000000000002</v>
      </c>
      <c r="W347" s="57">
        <v>345</v>
      </c>
      <c r="X347" s="58">
        <v>4</v>
      </c>
      <c r="Y347" s="144"/>
      <c r="AD347" s="109"/>
      <c r="AE347" s="109"/>
    </row>
    <row r="348" spans="1:31" x14ac:dyDescent="0.2">
      <c r="A348" s="169">
        <v>342</v>
      </c>
      <c r="B348" s="130" t="s">
        <v>177</v>
      </c>
      <c r="C348" s="131">
        <v>654765</v>
      </c>
      <c r="D348" s="130" t="s">
        <v>87</v>
      </c>
      <c r="E348" s="132">
        <v>37760</v>
      </c>
      <c r="F348" s="148">
        <v>3.1539999999999999</v>
      </c>
      <c r="G348" s="134">
        <v>0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8">
        <v>3.1539999999999999</v>
      </c>
      <c r="W348" s="57">
        <v>346</v>
      </c>
      <c r="X348" s="58">
        <v>4</v>
      </c>
      <c r="Y348" s="144"/>
      <c r="AD348" s="109"/>
      <c r="AE348" s="109"/>
    </row>
    <row r="349" spans="1:31" x14ac:dyDescent="0.2">
      <c r="A349" s="169">
        <v>343</v>
      </c>
      <c r="B349" s="130" t="s">
        <v>1036</v>
      </c>
      <c r="C349" s="131">
        <v>621880</v>
      </c>
      <c r="D349" s="130" t="s">
        <v>313</v>
      </c>
      <c r="E349" s="132">
        <v>35839</v>
      </c>
      <c r="F349" s="148">
        <v>3.15</v>
      </c>
      <c r="G349" s="134">
        <v>0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8">
        <v>3.15</v>
      </c>
      <c r="W349" s="57">
        <v>347</v>
      </c>
      <c r="X349" s="58">
        <v>4</v>
      </c>
      <c r="Y349" s="144"/>
      <c r="AD349" s="109"/>
      <c r="AE349" s="109"/>
    </row>
    <row r="350" spans="1:31" x14ac:dyDescent="0.2">
      <c r="A350" s="169">
        <v>344</v>
      </c>
      <c r="B350" s="130" t="s">
        <v>1037</v>
      </c>
      <c r="C350" s="131">
        <v>646655</v>
      </c>
      <c r="D350" s="130" t="s">
        <v>812</v>
      </c>
      <c r="E350" s="132">
        <v>37183</v>
      </c>
      <c r="F350" s="148">
        <v>3.149</v>
      </c>
      <c r="G350" s="134">
        <v>0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8">
        <v>3.149</v>
      </c>
      <c r="W350" s="57">
        <v>348</v>
      </c>
      <c r="X350" s="58">
        <v>4</v>
      </c>
      <c r="Y350" s="144"/>
      <c r="AD350" s="109"/>
      <c r="AE350" s="109"/>
    </row>
    <row r="351" spans="1:31" x14ac:dyDescent="0.2">
      <c r="A351" s="169">
        <v>345</v>
      </c>
      <c r="B351" s="130" t="s">
        <v>1038</v>
      </c>
      <c r="C351" s="131">
        <v>658811</v>
      </c>
      <c r="D351" s="130" t="s">
        <v>843</v>
      </c>
      <c r="E351" s="132">
        <v>37494</v>
      </c>
      <c r="F351" s="148">
        <v>3.1459999999999999</v>
      </c>
      <c r="G351" s="134">
        <v>0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8">
        <v>3.1459999999999999</v>
      </c>
      <c r="W351" s="57">
        <v>349</v>
      </c>
      <c r="X351" s="58">
        <v>4</v>
      </c>
      <c r="Y351" s="144"/>
      <c r="AD351" s="109"/>
      <c r="AE351" s="109"/>
    </row>
    <row r="352" spans="1:31" x14ac:dyDescent="0.2">
      <c r="A352" s="169">
        <v>346</v>
      </c>
      <c r="B352" s="130" t="s">
        <v>1039</v>
      </c>
      <c r="C352" s="131">
        <v>647741</v>
      </c>
      <c r="D352" s="130" t="s">
        <v>705</v>
      </c>
      <c r="E352" s="132">
        <v>36714</v>
      </c>
      <c r="F352" s="148">
        <v>3.1440000000000001</v>
      </c>
      <c r="G352" s="134">
        <v>0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8">
        <v>3.1440000000000001</v>
      </c>
      <c r="W352" s="57">
        <v>350</v>
      </c>
      <c r="X352" s="58">
        <v>4</v>
      </c>
      <c r="Y352" s="144"/>
      <c r="AD352" s="109"/>
      <c r="AE352" s="109"/>
    </row>
    <row r="353" spans="1:31" x14ac:dyDescent="0.2">
      <c r="A353" s="169">
        <v>347</v>
      </c>
      <c r="B353" s="130" t="s">
        <v>1040</v>
      </c>
      <c r="C353" s="131">
        <v>665308</v>
      </c>
      <c r="D353" s="130" t="s">
        <v>771</v>
      </c>
      <c r="E353" s="132">
        <v>36007</v>
      </c>
      <c r="F353" s="148">
        <v>3.1430000000000002</v>
      </c>
      <c r="G353" s="134">
        <v>0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8">
        <v>3.1430000000000002</v>
      </c>
      <c r="W353" s="57">
        <v>351</v>
      </c>
      <c r="X353" s="58">
        <v>4</v>
      </c>
      <c r="Y353" s="144"/>
      <c r="AD353" s="109"/>
      <c r="AE353" s="109"/>
    </row>
    <row r="354" spans="1:31" x14ac:dyDescent="0.2">
      <c r="A354" s="169">
        <v>348</v>
      </c>
      <c r="B354" s="130" t="s">
        <v>1043</v>
      </c>
      <c r="C354" s="131">
        <v>675890</v>
      </c>
      <c r="D354" s="130" t="s">
        <v>1044</v>
      </c>
      <c r="E354" s="132">
        <v>36840</v>
      </c>
      <c r="F354" s="148">
        <v>3.1379999999999999</v>
      </c>
      <c r="G354" s="134">
        <v>0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8">
        <v>3.1379999999999999</v>
      </c>
      <c r="W354" s="57">
        <v>352</v>
      </c>
      <c r="X354" s="58">
        <v>4</v>
      </c>
      <c r="Y354" s="144"/>
      <c r="AD354" s="109"/>
      <c r="AE354" s="109"/>
    </row>
    <row r="355" spans="1:31" x14ac:dyDescent="0.2">
      <c r="A355" s="169">
        <v>349</v>
      </c>
      <c r="B355" s="130" t="s">
        <v>1046</v>
      </c>
      <c r="C355" s="131">
        <v>656648</v>
      </c>
      <c r="D355" s="130" t="s">
        <v>564</v>
      </c>
      <c r="E355" s="132">
        <v>36651</v>
      </c>
      <c r="F355" s="148">
        <v>3.1339999999999999</v>
      </c>
      <c r="G355" s="134">
        <v>0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8">
        <v>3.1339999999999999</v>
      </c>
      <c r="W355" s="57">
        <v>353</v>
      </c>
      <c r="X355" s="58">
        <v>4</v>
      </c>
      <c r="Y355" s="144"/>
      <c r="AD355" s="109"/>
      <c r="AE355" s="109"/>
    </row>
    <row r="356" spans="1:31" x14ac:dyDescent="0.2">
      <c r="A356" s="169">
        <v>350</v>
      </c>
      <c r="B356" s="130" t="s">
        <v>1047</v>
      </c>
      <c r="C356" s="131">
        <v>669831</v>
      </c>
      <c r="D356" s="130" t="s">
        <v>689</v>
      </c>
      <c r="E356" s="132">
        <v>36860</v>
      </c>
      <c r="F356" s="148">
        <v>3.133</v>
      </c>
      <c r="G356" s="134">
        <v>0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8">
        <v>3.133</v>
      </c>
      <c r="W356" s="57">
        <v>354</v>
      </c>
      <c r="X356" s="58">
        <v>4</v>
      </c>
      <c r="Y356" s="144"/>
      <c r="AD356" s="109"/>
      <c r="AE356" s="109"/>
    </row>
    <row r="357" spans="1:31" x14ac:dyDescent="0.2">
      <c r="A357" s="169">
        <v>351</v>
      </c>
      <c r="B357" s="130" t="s">
        <v>1050</v>
      </c>
      <c r="C357" s="131">
        <v>681228</v>
      </c>
      <c r="D357" s="130" t="s">
        <v>44</v>
      </c>
      <c r="E357" s="132">
        <v>36251</v>
      </c>
      <c r="F357" s="148">
        <v>3.1320000000000001</v>
      </c>
      <c r="G357" s="134">
        <v>0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8">
        <v>3.1320000000000001</v>
      </c>
      <c r="W357" s="57">
        <v>355</v>
      </c>
      <c r="X357" s="58">
        <v>4</v>
      </c>
      <c r="Y357" s="144"/>
      <c r="AD357" s="109"/>
      <c r="AE357" s="109"/>
    </row>
    <row r="358" spans="1:31" x14ac:dyDescent="0.2">
      <c r="A358" s="169">
        <v>351</v>
      </c>
      <c r="B358" s="130" t="s">
        <v>1048</v>
      </c>
      <c r="C358" s="131">
        <v>650430</v>
      </c>
      <c r="D358" s="130" t="s">
        <v>101</v>
      </c>
      <c r="E358" s="132">
        <v>35891</v>
      </c>
      <c r="F358" s="148">
        <v>3.1320000000000001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0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8">
        <v>3.1320000000000001</v>
      </c>
      <c r="W358" s="57">
        <v>355</v>
      </c>
      <c r="X358" s="58">
        <v>4</v>
      </c>
      <c r="Y358" s="144"/>
      <c r="AD358" s="109"/>
      <c r="AE358" s="109"/>
    </row>
    <row r="359" spans="1:31" x14ac:dyDescent="0.2">
      <c r="A359" s="169">
        <v>351</v>
      </c>
      <c r="B359" s="130" t="s">
        <v>1049</v>
      </c>
      <c r="C359" s="131">
        <v>684866</v>
      </c>
      <c r="D359" s="130" t="s">
        <v>564</v>
      </c>
      <c r="E359" s="132">
        <v>36668</v>
      </c>
      <c r="F359" s="148">
        <v>3.1320000000000001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0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8">
        <v>3.1320000000000001</v>
      </c>
      <c r="W359" s="57">
        <v>355</v>
      </c>
      <c r="X359" s="58">
        <v>4</v>
      </c>
      <c r="Y359" s="144"/>
      <c r="AD359" s="109"/>
      <c r="AE359" s="109"/>
    </row>
    <row r="360" spans="1:31" x14ac:dyDescent="0.2">
      <c r="A360" s="169">
        <v>354</v>
      </c>
      <c r="B360" s="130" t="s">
        <v>1051</v>
      </c>
      <c r="C360" s="131">
        <v>683940</v>
      </c>
      <c r="D360" s="130" t="s">
        <v>739</v>
      </c>
      <c r="E360" s="132">
        <v>36712</v>
      </c>
      <c r="F360" s="148">
        <v>3.129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0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8">
        <v>3.129</v>
      </c>
      <c r="W360" s="57">
        <v>358</v>
      </c>
      <c r="X360" s="58">
        <v>4</v>
      </c>
      <c r="Y360" s="144"/>
      <c r="AD360" s="109"/>
      <c r="AE360" s="109"/>
    </row>
    <row r="361" spans="1:31" x14ac:dyDescent="0.2">
      <c r="A361" s="169">
        <v>355</v>
      </c>
      <c r="B361" s="130" t="s">
        <v>1053</v>
      </c>
      <c r="C361" s="131">
        <v>647468</v>
      </c>
      <c r="D361" s="130" t="s">
        <v>877</v>
      </c>
      <c r="E361" s="132">
        <v>36115</v>
      </c>
      <c r="F361" s="148">
        <v>3.1280000000000001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0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8">
        <v>3.1280000000000001</v>
      </c>
      <c r="W361" s="57">
        <v>359</v>
      </c>
      <c r="X361" s="58">
        <v>4</v>
      </c>
      <c r="Y361" s="144"/>
      <c r="AD361" s="109"/>
      <c r="AE361" s="109"/>
    </row>
    <row r="362" spans="1:31" x14ac:dyDescent="0.2">
      <c r="A362" s="169">
        <v>356</v>
      </c>
      <c r="B362" s="130" t="s">
        <v>1054</v>
      </c>
      <c r="C362" s="131">
        <v>670447</v>
      </c>
      <c r="D362" s="130" t="s">
        <v>109</v>
      </c>
      <c r="E362" s="132">
        <v>36690</v>
      </c>
      <c r="F362" s="148">
        <v>3.1259999999999999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0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8">
        <v>3.1259999999999999</v>
      </c>
      <c r="W362" s="57">
        <v>360</v>
      </c>
      <c r="X362" s="58">
        <v>4</v>
      </c>
      <c r="Y362" s="144"/>
      <c r="AD362" s="109"/>
      <c r="AE362" s="109"/>
    </row>
    <row r="363" spans="1:31" x14ac:dyDescent="0.2">
      <c r="A363" s="169">
        <v>356</v>
      </c>
      <c r="B363" s="130" t="s">
        <v>1055</v>
      </c>
      <c r="C363" s="131">
        <v>675268</v>
      </c>
      <c r="D363" s="130" t="s">
        <v>774</v>
      </c>
      <c r="E363" s="132">
        <v>36553</v>
      </c>
      <c r="F363" s="148">
        <v>3.1259999999999999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0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8">
        <v>3.1259999999999999</v>
      </c>
      <c r="W363" s="57">
        <v>360</v>
      </c>
      <c r="X363" s="58">
        <v>4</v>
      </c>
      <c r="Y363" s="144"/>
      <c r="AD363" s="109"/>
      <c r="AE363" s="109"/>
    </row>
    <row r="364" spans="1:31" x14ac:dyDescent="0.2">
      <c r="A364" s="169">
        <v>358</v>
      </c>
      <c r="B364" s="130" t="s">
        <v>1056</v>
      </c>
      <c r="C364" s="131">
        <v>634109</v>
      </c>
      <c r="D364" s="130" t="s">
        <v>1057</v>
      </c>
      <c r="E364" s="132">
        <v>36055</v>
      </c>
      <c r="F364" s="148">
        <v>3.1230000000000002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0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8">
        <v>3.1230000000000002</v>
      </c>
      <c r="W364" s="57">
        <v>362</v>
      </c>
      <c r="X364" s="58">
        <v>4</v>
      </c>
      <c r="Y364" s="144"/>
      <c r="AD364" s="109"/>
      <c r="AE364" s="109"/>
    </row>
    <row r="365" spans="1:31" x14ac:dyDescent="0.2">
      <c r="A365" s="169">
        <v>359</v>
      </c>
      <c r="B365" s="130" t="s">
        <v>866</v>
      </c>
      <c r="C365" s="131">
        <v>630930</v>
      </c>
      <c r="D365" s="130" t="s">
        <v>867</v>
      </c>
      <c r="E365" s="132">
        <v>36241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2.6635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8">
        <v>2.6635</v>
      </c>
      <c r="W365" s="57">
        <v>363</v>
      </c>
      <c r="X365" s="58">
        <v>4</v>
      </c>
      <c r="Y365" s="144"/>
      <c r="AD365" s="109"/>
      <c r="AE365" s="109"/>
    </row>
    <row r="366" spans="1:31" x14ac:dyDescent="0.2">
      <c r="A366" s="169">
        <v>360</v>
      </c>
      <c r="B366" s="130" t="s">
        <v>915</v>
      </c>
      <c r="C366" s="131">
        <v>658203</v>
      </c>
      <c r="D366" s="130" t="s">
        <v>146</v>
      </c>
      <c r="E366" s="132">
        <v>37069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2.6435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8">
        <v>2.6435</v>
      </c>
      <c r="W366" s="57">
        <v>364</v>
      </c>
      <c r="X366" s="58">
        <v>4</v>
      </c>
      <c r="Y366" s="144"/>
      <c r="AD366" s="109"/>
      <c r="AE366" s="109"/>
    </row>
    <row r="367" spans="1:31" x14ac:dyDescent="0.2">
      <c r="A367" s="169">
        <v>361</v>
      </c>
      <c r="B367" s="130" t="s">
        <v>1059</v>
      </c>
      <c r="C367" s="131">
        <v>643525</v>
      </c>
      <c r="D367" s="130" t="s">
        <v>1060</v>
      </c>
      <c r="E367" s="132">
        <v>37514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2.6305000000000001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8">
        <v>2.6305000000000001</v>
      </c>
      <c r="W367" s="57">
        <v>365</v>
      </c>
      <c r="X367" s="58">
        <v>4</v>
      </c>
      <c r="Y367" s="144"/>
      <c r="AD367" s="109"/>
      <c r="AE367" s="109"/>
    </row>
    <row r="368" spans="1:31" x14ac:dyDescent="0.2">
      <c r="A368" s="169">
        <v>362</v>
      </c>
      <c r="B368" s="130" t="s">
        <v>1061</v>
      </c>
      <c r="C368" s="131">
        <v>644505</v>
      </c>
      <c r="D368" s="130" t="s">
        <v>61</v>
      </c>
      <c r="E368" s="132">
        <v>36842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2.6065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8">
        <v>2.6065</v>
      </c>
      <c r="W368" s="57">
        <v>366</v>
      </c>
      <c r="X368" s="58">
        <v>4</v>
      </c>
      <c r="Y368" s="144"/>
      <c r="AD368" s="109"/>
      <c r="AE368" s="109"/>
    </row>
    <row r="369" spans="1:31" x14ac:dyDescent="0.2">
      <c r="A369" s="169">
        <v>363</v>
      </c>
      <c r="B369" s="130" t="s">
        <v>919</v>
      </c>
      <c r="C369" s="131">
        <v>636289</v>
      </c>
      <c r="D369" s="130" t="s">
        <v>847</v>
      </c>
      <c r="E369" s="132">
        <v>37282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1.38425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8">
        <v>1.38425</v>
      </c>
      <c r="W369" s="57">
        <v>367</v>
      </c>
      <c r="X369" s="58">
        <v>4</v>
      </c>
      <c r="Y369" s="144"/>
      <c r="AD369" s="109"/>
      <c r="AE369" s="109"/>
    </row>
    <row r="370" spans="1:31" x14ac:dyDescent="0.2">
      <c r="A370" s="169">
        <v>364</v>
      </c>
      <c r="B370" s="130" t="s">
        <v>835</v>
      </c>
      <c r="C370" s="131">
        <v>647867</v>
      </c>
      <c r="D370" s="130" t="s">
        <v>784</v>
      </c>
      <c r="E370" s="132">
        <v>36893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1.3752500000000001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8">
        <v>1.3752500000000001</v>
      </c>
      <c r="W370" s="57">
        <v>190</v>
      </c>
      <c r="X370" s="58">
        <v>-174</v>
      </c>
      <c r="Y370" s="144"/>
      <c r="AD370" s="109"/>
      <c r="AE370" s="109"/>
    </row>
    <row r="371" spans="1:31" x14ac:dyDescent="0.2">
      <c r="A371" s="169">
        <v>365</v>
      </c>
      <c r="B371" s="130" t="s">
        <v>1062</v>
      </c>
      <c r="C371" s="131">
        <v>664839</v>
      </c>
      <c r="D371" s="130" t="s">
        <v>406</v>
      </c>
      <c r="E371" s="132">
        <v>37282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1.36825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8">
        <v>1.36825</v>
      </c>
      <c r="W371" s="57">
        <v>368</v>
      </c>
      <c r="X371" s="58">
        <v>3</v>
      </c>
      <c r="Y371" s="144"/>
      <c r="AD371" s="109"/>
      <c r="AE371" s="109"/>
    </row>
    <row r="372" spans="1:31" x14ac:dyDescent="0.2">
      <c r="A372" s="169">
        <v>366</v>
      </c>
      <c r="B372" s="130" t="s">
        <v>1063</v>
      </c>
      <c r="C372" s="131">
        <v>653658</v>
      </c>
      <c r="D372" s="130" t="s">
        <v>76</v>
      </c>
      <c r="E372" s="132">
        <v>37467</v>
      </c>
      <c r="F372" s="148">
        <v>0</v>
      </c>
      <c r="G372" s="134">
        <v>0</v>
      </c>
      <c r="H372" s="135">
        <v>0</v>
      </c>
      <c r="I372" s="136">
        <v>0</v>
      </c>
      <c r="J372" s="137">
        <v>0</v>
      </c>
      <c r="K372" s="137">
        <v>0</v>
      </c>
      <c r="L372" s="138">
        <v>1.3672500000000001</v>
      </c>
      <c r="M372" s="139">
        <v>0</v>
      </c>
      <c r="N372" s="140">
        <v>0</v>
      </c>
      <c r="O372" s="140">
        <v>0</v>
      </c>
      <c r="P372" s="140">
        <v>0</v>
      </c>
      <c r="Q372" s="141">
        <v>0</v>
      </c>
      <c r="R372" s="141">
        <v>0</v>
      </c>
      <c r="S372" s="141">
        <v>0</v>
      </c>
      <c r="T372" s="139">
        <v>0</v>
      </c>
      <c r="U372" s="142">
        <v>0</v>
      </c>
      <c r="V372" s="168">
        <v>1.3672500000000001</v>
      </c>
      <c r="W372" s="57">
        <v>369</v>
      </c>
      <c r="X372" s="58">
        <v>3</v>
      </c>
      <c r="Y372" s="144"/>
      <c r="AD372" s="109"/>
      <c r="AE372" s="109"/>
    </row>
    <row r="373" spans="1:31" x14ac:dyDescent="0.2">
      <c r="A373" s="169">
        <v>367</v>
      </c>
      <c r="B373" s="130" t="s">
        <v>1066</v>
      </c>
      <c r="C373" s="131">
        <v>656870</v>
      </c>
      <c r="D373" s="130" t="s">
        <v>699</v>
      </c>
      <c r="E373" s="132">
        <v>37522</v>
      </c>
      <c r="F373" s="148">
        <v>0</v>
      </c>
      <c r="G373" s="134">
        <v>0</v>
      </c>
      <c r="H373" s="135">
        <v>0</v>
      </c>
      <c r="I373" s="136">
        <v>0</v>
      </c>
      <c r="J373" s="137">
        <v>0</v>
      </c>
      <c r="K373" s="137">
        <v>0</v>
      </c>
      <c r="L373" s="138">
        <v>1.35025</v>
      </c>
      <c r="M373" s="139">
        <v>0</v>
      </c>
      <c r="N373" s="140">
        <v>0</v>
      </c>
      <c r="O373" s="140">
        <v>0</v>
      </c>
      <c r="P373" s="140">
        <v>0</v>
      </c>
      <c r="Q373" s="141">
        <v>0</v>
      </c>
      <c r="R373" s="141">
        <v>0</v>
      </c>
      <c r="S373" s="141">
        <v>0</v>
      </c>
      <c r="T373" s="139">
        <v>0</v>
      </c>
      <c r="U373" s="142">
        <v>0</v>
      </c>
      <c r="V373" s="168">
        <v>1.35025</v>
      </c>
      <c r="W373" s="57">
        <v>370</v>
      </c>
      <c r="X373" s="58">
        <v>3</v>
      </c>
      <c r="Y373" s="144"/>
      <c r="AD373" s="109"/>
      <c r="AE373" s="109"/>
    </row>
    <row r="374" spans="1:31" x14ac:dyDescent="0.2">
      <c r="A374" s="169">
        <v>368</v>
      </c>
      <c r="B374" s="130" t="s">
        <v>973</v>
      </c>
      <c r="C374" s="131">
        <v>657340</v>
      </c>
      <c r="D374" s="130" t="s">
        <v>969</v>
      </c>
      <c r="E374" s="132">
        <v>36995</v>
      </c>
      <c r="F374" s="148">
        <v>0</v>
      </c>
      <c r="G374" s="134">
        <v>0</v>
      </c>
      <c r="H374" s="135">
        <v>0</v>
      </c>
      <c r="I374" s="136">
        <v>0</v>
      </c>
      <c r="J374" s="137">
        <v>0</v>
      </c>
      <c r="K374" s="137">
        <v>0</v>
      </c>
      <c r="L374" s="138">
        <v>1.3472500000000001</v>
      </c>
      <c r="M374" s="139">
        <v>0</v>
      </c>
      <c r="N374" s="140">
        <v>0</v>
      </c>
      <c r="O374" s="140">
        <v>0</v>
      </c>
      <c r="P374" s="140">
        <v>0</v>
      </c>
      <c r="Q374" s="141">
        <v>0</v>
      </c>
      <c r="R374" s="141">
        <v>0</v>
      </c>
      <c r="S374" s="141">
        <v>0</v>
      </c>
      <c r="T374" s="139">
        <v>0</v>
      </c>
      <c r="U374" s="142">
        <v>0</v>
      </c>
      <c r="V374" s="168">
        <v>1.3472500000000001</v>
      </c>
      <c r="W374" s="57">
        <v>371</v>
      </c>
      <c r="X374" s="58">
        <v>3</v>
      </c>
      <c r="Y374" s="144"/>
      <c r="AD374" s="109"/>
      <c r="AE374" s="109"/>
    </row>
    <row r="375" spans="1:31" x14ac:dyDescent="0.2">
      <c r="A375" s="169">
        <v>369</v>
      </c>
      <c r="B375" s="130" t="s">
        <v>1067</v>
      </c>
      <c r="C375" s="131">
        <v>656161</v>
      </c>
      <c r="D375" s="130" t="s">
        <v>1068</v>
      </c>
      <c r="E375" s="132">
        <v>37226</v>
      </c>
      <c r="F375" s="148">
        <v>0</v>
      </c>
      <c r="G375" s="134">
        <v>0</v>
      </c>
      <c r="H375" s="135">
        <v>0</v>
      </c>
      <c r="I375" s="136">
        <v>0</v>
      </c>
      <c r="J375" s="137">
        <v>0</v>
      </c>
      <c r="K375" s="137">
        <v>0</v>
      </c>
      <c r="L375" s="138">
        <v>1.33525</v>
      </c>
      <c r="M375" s="139">
        <v>0</v>
      </c>
      <c r="N375" s="140">
        <v>0</v>
      </c>
      <c r="O375" s="140">
        <v>0</v>
      </c>
      <c r="P375" s="140">
        <v>0</v>
      </c>
      <c r="Q375" s="141">
        <v>0</v>
      </c>
      <c r="R375" s="141">
        <v>0</v>
      </c>
      <c r="S375" s="141">
        <v>0</v>
      </c>
      <c r="T375" s="139">
        <v>0</v>
      </c>
      <c r="U375" s="142">
        <v>0</v>
      </c>
      <c r="V375" s="168">
        <v>1.33525</v>
      </c>
      <c r="W375" s="57">
        <v>372</v>
      </c>
      <c r="X375" s="58">
        <v>3</v>
      </c>
      <c r="Y375" s="144"/>
      <c r="AD375" s="109"/>
      <c r="AE375" s="109"/>
    </row>
    <row r="376" spans="1:31" x14ac:dyDescent="0.2">
      <c r="A376" s="169">
        <v>370</v>
      </c>
      <c r="B376" s="130" t="s">
        <v>920</v>
      </c>
      <c r="C376" s="131">
        <v>669879</v>
      </c>
      <c r="D376" s="130" t="s">
        <v>921</v>
      </c>
      <c r="E376" s="132">
        <v>36896</v>
      </c>
      <c r="F376" s="148">
        <v>0</v>
      </c>
      <c r="G376" s="134">
        <v>0</v>
      </c>
      <c r="H376" s="135">
        <v>0</v>
      </c>
      <c r="I376" s="136">
        <v>0</v>
      </c>
      <c r="J376" s="137">
        <v>0</v>
      </c>
      <c r="K376" s="137">
        <v>0</v>
      </c>
      <c r="L376" s="138">
        <v>1.33325</v>
      </c>
      <c r="M376" s="139">
        <v>0</v>
      </c>
      <c r="N376" s="140">
        <v>0</v>
      </c>
      <c r="O376" s="140">
        <v>0</v>
      </c>
      <c r="P376" s="140">
        <v>0</v>
      </c>
      <c r="Q376" s="141">
        <v>0</v>
      </c>
      <c r="R376" s="141">
        <v>0</v>
      </c>
      <c r="S376" s="141">
        <v>0</v>
      </c>
      <c r="T376" s="139">
        <v>0</v>
      </c>
      <c r="U376" s="142">
        <v>0</v>
      </c>
      <c r="V376" s="168">
        <v>1.33325</v>
      </c>
      <c r="W376" s="57">
        <v>373</v>
      </c>
      <c r="X376" s="58">
        <v>3</v>
      </c>
      <c r="Y376" s="144"/>
      <c r="AD376" s="109"/>
      <c r="AE376" s="109"/>
    </row>
    <row r="377" spans="1:31" x14ac:dyDescent="0.2">
      <c r="A377" s="169">
        <v>370</v>
      </c>
      <c r="B377" s="130" t="s">
        <v>974</v>
      </c>
      <c r="C377" s="131">
        <v>656449</v>
      </c>
      <c r="D377" s="130" t="s">
        <v>52</v>
      </c>
      <c r="E377" s="132">
        <v>37336</v>
      </c>
      <c r="F377" s="148">
        <v>0</v>
      </c>
      <c r="G377" s="134">
        <v>0</v>
      </c>
      <c r="H377" s="135">
        <v>0</v>
      </c>
      <c r="I377" s="136">
        <v>0</v>
      </c>
      <c r="J377" s="137">
        <v>0</v>
      </c>
      <c r="K377" s="137">
        <v>0</v>
      </c>
      <c r="L377" s="138">
        <v>1.33325</v>
      </c>
      <c r="M377" s="139">
        <v>0</v>
      </c>
      <c r="N377" s="140">
        <v>0</v>
      </c>
      <c r="O377" s="140">
        <v>0</v>
      </c>
      <c r="P377" s="140">
        <v>0</v>
      </c>
      <c r="Q377" s="141">
        <v>0</v>
      </c>
      <c r="R377" s="141">
        <v>0</v>
      </c>
      <c r="S377" s="141">
        <v>0</v>
      </c>
      <c r="T377" s="139">
        <v>0</v>
      </c>
      <c r="U377" s="142">
        <v>0</v>
      </c>
      <c r="V377" s="168">
        <v>1.33325</v>
      </c>
      <c r="W377" s="57">
        <v>373</v>
      </c>
      <c r="X377" s="58">
        <v>3</v>
      </c>
      <c r="Y377" s="144"/>
      <c r="AD377" s="109"/>
      <c r="AE377" s="109"/>
    </row>
    <row r="378" spans="1:31" x14ac:dyDescent="0.2">
      <c r="A378" s="169">
        <v>372</v>
      </c>
      <c r="B378" s="130" t="s">
        <v>1069</v>
      </c>
      <c r="C378" s="131">
        <v>649528</v>
      </c>
      <c r="D378" s="130" t="s">
        <v>1070</v>
      </c>
      <c r="E378" s="132">
        <v>36943</v>
      </c>
      <c r="F378" s="148">
        <v>0</v>
      </c>
      <c r="G378" s="134">
        <v>0</v>
      </c>
      <c r="H378" s="135">
        <v>0</v>
      </c>
      <c r="I378" s="136">
        <v>0</v>
      </c>
      <c r="J378" s="137">
        <v>0</v>
      </c>
      <c r="K378" s="137">
        <v>0</v>
      </c>
      <c r="L378" s="138">
        <v>1.32925</v>
      </c>
      <c r="M378" s="139">
        <v>0</v>
      </c>
      <c r="N378" s="140">
        <v>0</v>
      </c>
      <c r="O378" s="140">
        <v>0</v>
      </c>
      <c r="P378" s="140">
        <v>0</v>
      </c>
      <c r="Q378" s="141">
        <v>0</v>
      </c>
      <c r="R378" s="141">
        <v>0</v>
      </c>
      <c r="S378" s="141">
        <v>0</v>
      </c>
      <c r="T378" s="139">
        <v>0</v>
      </c>
      <c r="U378" s="142">
        <v>0</v>
      </c>
      <c r="V378" s="168">
        <v>1.32925</v>
      </c>
      <c r="W378" s="57">
        <v>375</v>
      </c>
      <c r="X378" s="58">
        <v>3</v>
      </c>
      <c r="Y378" s="144"/>
      <c r="AD378" s="109"/>
      <c r="AE378" s="109"/>
    </row>
    <row r="379" spans="1:31" x14ac:dyDescent="0.2">
      <c r="A379" s="169">
        <v>373</v>
      </c>
      <c r="B379" s="130" t="s">
        <v>1071</v>
      </c>
      <c r="C379" s="131">
        <v>666523</v>
      </c>
      <c r="D379" s="130" t="s">
        <v>347</v>
      </c>
      <c r="E379" s="132">
        <v>37577</v>
      </c>
      <c r="F379" s="148">
        <v>0</v>
      </c>
      <c r="G379" s="134">
        <v>0</v>
      </c>
      <c r="H379" s="135">
        <v>0</v>
      </c>
      <c r="I379" s="136">
        <v>0</v>
      </c>
      <c r="J379" s="137">
        <v>0</v>
      </c>
      <c r="K379" s="137">
        <v>0</v>
      </c>
      <c r="L379" s="138">
        <v>1.32325</v>
      </c>
      <c r="M379" s="139">
        <v>0</v>
      </c>
      <c r="N379" s="140">
        <v>0</v>
      </c>
      <c r="O379" s="140">
        <v>0</v>
      </c>
      <c r="P379" s="140">
        <v>0</v>
      </c>
      <c r="Q379" s="141">
        <v>0</v>
      </c>
      <c r="R379" s="141">
        <v>0</v>
      </c>
      <c r="S379" s="141">
        <v>0</v>
      </c>
      <c r="T379" s="139">
        <v>0</v>
      </c>
      <c r="U379" s="142">
        <v>0</v>
      </c>
      <c r="V379" s="168">
        <v>1.32325</v>
      </c>
      <c r="W379" s="57">
        <v>376</v>
      </c>
      <c r="X379" s="58">
        <v>3</v>
      </c>
      <c r="Y379" s="144"/>
      <c r="AD379" s="109"/>
      <c r="AE379" s="109"/>
    </row>
    <row r="380" spans="1:31" x14ac:dyDescent="0.2">
      <c r="A380" s="169">
        <v>374</v>
      </c>
      <c r="B380" s="130" t="s">
        <v>937</v>
      </c>
      <c r="C380" s="131">
        <v>655291</v>
      </c>
      <c r="D380" s="130" t="s">
        <v>938</v>
      </c>
      <c r="E380" s="132">
        <v>36771</v>
      </c>
      <c r="F380" s="148">
        <v>0</v>
      </c>
      <c r="G380" s="134">
        <v>0</v>
      </c>
      <c r="H380" s="135">
        <v>0</v>
      </c>
      <c r="I380" s="136">
        <v>0</v>
      </c>
      <c r="J380" s="137">
        <v>0</v>
      </c>
      <c r="K380" s="137">
        <v>0</v>
      </c>
      <c r="L380" s="138">
        <v>1.3162499999999999</v>
      </c>
      <c r="M380" s="139">
        <v>0</v>
      </c>
      <c r="N380" s="140">
        <v>0</v>
      </c>
      <c r="O380" s="140">
        <v>0</v>
      </c>
      <c r="P380" s="140">
        <v>0</v>
      </c>
      <c r="Q380" s="141">
        <v>0</v>
      </c>
      <c r="R380" s="141">
        <v>0</v>
      </c>
      <c r="S380" s="141">
        <v>0</v>
      </c>
      <c r="T380" s="139">
        <v>0</v>
      </c>
      <c r="U380" s="142">
        <v>0</v>
      </c>
      <c r="V380" s="168">
        <v>1.3162499999999999</v>
      </c>
      <c r="W380" s="57">
        <v>256</v>
      </c>
      <c r="X380" s="58">
        <v>-118</v>
      </c>
      <c r="Y380" s="144"/>
      <c r="AD380" s="109"/>
      <c r="AE380" s="109"/>
    </row>
    <row r="381" spans="1:31" x14ac:dyDescent="0.2">
      <c r="A381" s="169">
        <v>375</v>
      </c>
      <c r="B381" s="130" t="s">
        <v>1072</v>
      </c>
      <c r="C381" s="131">
        <v>640512</v>
      </c>
      <c r="D381" s="130" t="s">
        <v>52</v>
      </c>
      <c r="E381" s="132">
        <v>37290</v>
      </c>
      <c r="F381" s="148">
        <v>0</v>
      </c>
      <c r="G381" s="134">
        <v>0</v>
      </c>
      <c r="H381" s="135">
        <v>0</v>
      </c>
      <c r="I381" s="136">
        <v>0</v>
      </c>
      <c r="J381" s="137">
        <v>0</v>
      </c>
      <c r="K381" s="137">
        <v>0</v>
      </c>
      <c r="L381" s="138">
        <v>1.31525</v>
      </c>
      <c r="M381" s="139">
        <v>0</v>
      </c>
      <c r="N381" s="140">
        <v>0</v>
      </c>
      <c r="O381" s="140">
        <v>0</v>
      </c>
      <c r="P381" s="140">
        <v>0</v>
      </c>
      <c r="Q381" s="141">
        <v>0</v>
      </c>
      <c r="R381" s="141">
        <v>0</v>
      </c>
      <c r="S381" s="141">
        <v>0</v>
      </c>
      <c r="T381" s="139">
        <v>0</v>
      </c>
      <c r="U381" s="142">
        <v>0</v>
      </c>
      <c r="V381" s="168">
        <v>1.31525</v>
      </c>
      <c r="W381" s="57">
        <v>377</v>
      </c>
      <c r="X381" s="58">
        <v>2</v>
      </c>
      <c r="Y381" s="144"/>
      <c r="AD381" s="109"/>
      <c r="AE381" s="109"/>
    </row>
    <row r="382" spans="1:31" x14ac:dyDescent="0.2">
      <c r="A382" s="169">
        <v>376</v>
      </c>
      <c r="B382" s="130" t="s">
        <v>1073</v>
      </c>
      <c r="C382" s="131">
        <v>652251</v>
      </c>
      <c r="D382" s="130" t="s">
        <v>1074</v>
      </c>
      <c r="E382" s="132">
        <v>37549</v>
      </c>
      <c r="F382" s="148">
        <v>0</v>
      </c>
      <c r="G382" s="134">
        <v>0</v>
      </c>
      <c r="H382" s="135">
        <v>0</v>
      </c>
      <c r="I382" s="136">
        <v>0</v>
      </c>
      <c r="J382" s="137">
        <v>0</v>
      </c>
      <c r="K382" s="137">
        <v>0</v>
      </c>
      <c r="L382" s="138">
        <v>1.30925</v>
      </c>
      <c r="M382" s="139">
        <v>0</v>
      </c>
      <c r="N382" s="140">
        <v>0</v>
      </c>
      <c r="O382" s="140">
        <v>0</v>
      </c>
      <c r="P382" s="140">
        <v>0</v>
      </c>
      <c r="Q382" s="141">
        <v>0</v>
      </c>
      <c r="R382" s="141">
        <v>0</v>
      </c>
      <c r="S382" s="141">
        <v>0</v>
      </c>
      <c r="T382" s="139">
        <v>0</v>
      </c>
      <c r="U382" s="142">
        <v>0</v>
      </c>
      <c r="V382" s="168">
        <v>1.30925</v>
      </c>
      <c r="W382" s="57">
        <v>378</v>
      </c>
      <c r="X382" s="58">
        <v>2</v>
      </c>
      <c r="Y382" s="144"/>
      <c r="AD382" s="109"/>
      <c r="AE382" s="109"/>
    </row>
    <row r="383" spans="1:31" x14ac:dyDescent="0.2">
      <c r="A383" s="169">
        <v>377</v>
      </c>
      <c r="B383" s="130" t="s">
        <v>1075</v>
      </c>
      <c r="C383" s="131">
        <v>659430</v>
      </c>
      <c r="D383" s="130" t="s">
        <v>936</v>
      </c>
      <c r="E383" s="132">
        <v>37456</v>
      </c>
      <c r="F383" s="148">
        <v>0</v>
      </c>
      <c r="G383" s="134">
        <v>0</v>
      </c>
      <c r="H383" s="135">
        <v>0</v>
      </c>
      <c r="I383" s="136">
        <v>0</v>
      </c>
      <c r="J383" s="137">
        <v>0</v>
      </c>
      <c r="K383" s="137">
        <v>0</v>
      </c>
      <c r="L383" s="138">
        <v>1.30725</v>
      </c>
      <c r="M383" s="139">
        <v>0</v>
      </c>
      <c r="N383" s="140">
        <v>0</v>
      </c>
      <c r="O383" s="140">
        <v>0</v>
      </c>
      <c r="P383" s="140">
        <v>0</v>
      </c>
      <c r="Q383" s="141">
        <v>0</v>
      </c>
      <c r="R383" s="141">
        <v>0</v>
      </c>
      <c r="S383" s="141">
        <v>0</v>
      </c>
      <c r="T383" s="139">
        <v>0</v>
      </c>
      <c r="U383" s="142">
        <v>0</v>
      </c>
      <c r="V383" s="168">
        <v>1.30725</v>
      </c>
      <c r="W383" s="57">
        <v>379</v>
      </c>
      <c r="X383" s="58">
        <v>2</v>
      </c>
      <c r="Y383" s="144"/>
      <c r="AD383" s="109"/>
      <c r="AE383" s="109"/>
    </row>
    <row r="384" spans="1:31" x14ac:dyDescent="0.2">
      <c r="A384" s="169">
        <v>378</v>
      </c>
      <c r="B384" s="130" t="s">
        <v>1076</v>
      </c>
      <c r="C384" s="131">
        <v>646566</v>
      </c>
      <c r="D384" s="130" t="s">
        <v>595</v>
      </c>
      <c r="E384" s="132">
        <v>36777</v>
      </c>
      <c r="F384" s="148">
        <v>0</v>
      </c>
      <c r="G384" s="134">
        <v>0</v>
      </c>
      <c r="H384" s="135">
        <v>0</v>
      </c>
      <c r="I384" s="136">
        <v>0</v>
      </c>
      <c r="J384" s="137">
        <v>0</v>
      </c>
      <c r="K384" s="137">
        <v>0</v>
      </c>
      <c r="L384" s="138">
        <v>1.3022499999999999</v>
      </c>
      <c r="M384" s="139">
        <v>0</v>
      </c>
      <c r="N384" s="140">
        <v>0</v>
      </c>
      <c r="O384" s="140">
        <v>0</v>
      </c>
      <c r="P384" s="140">
        <v>0</v>
      </c>
      <c r="Q384" s="141">
        <v>0</v>
      </c>
      <c r="R384" s="141">
        <v>0</v>
      </c>
      <c r="S384" s="141">
        <v>0</v>
      </c>
      <c r="T384" s="139">
        <v>0</v>
      </c>
      <c r="U384" s="142">
        <v>0</v>
      </c>
      <c r="V384" s="168">
        <v>1.3022499999999999</v>
      </c>
      <c r="W384" s="57">
        <v>380</v>
      </c>
      <c r="X384" s="58">
        <v>2</v>
      </c>
      <c r="Y384" s="144"/>
      <c r="AD384" s="109"/>
      <c r="AE384" s="109"/>
    </row>
    <row r="385" spans="1:31" ht="13.5" thickBot="1" x14ac:dyDescent="0.25">
      <c r="A385" s="172">
        <v>379</v>
      </c>
      <c r="B385" s="173" t="s">
        <v>1077</v>
      </c>
      <c r="C385" s="174">
        <v>618854</v>
      </c>
      <c r="D385" s="173" t="s">
        <v>760</v>
      </c>
      <c r="E385" s="175">
        <v>36151</v>
      </c>
      <c r="F385" s="176">
        <v>0</v>
      </c>
      <c r="G385" s="177">
        <v>0</v>
      </c>
      <c r="H385" s="178">
        <v>0</v>
      </c>
      <c r="I385" s="179">
        <v>0</v>
      </c>
      <c r="J385" s="180">
        <v>0</v>
      </c>
      <c r="K385" s="180">
        <v>0</v>
      </c>
      <c r="L385" s="181">
        <v>1.30125</v>
      </c>
      <c r="M385" s="182">
        <v>0</v>
      </c>
      <c r="N385" s="183">
        <v>0</v>
      </c>
      <c r="O385" s="183">
        <v>0</v>
      </c>
      <c r="P385" s="183">
        <v>0</v>
      </c>
      <c r="Q385" s="184">
        <v>0</v>
      </c>
      <c r="R385" s="184">
        <v>0</v>
      </c>
      <c r="S385" s="184">
        <v>0</v>
      </c>
      <c r="T385" s="182">
        <v>0</v>
      </c>
      <c r="U385" s="185">
        <v>0</v>
      </c>
      <c r="V385" s="186">
        <v>1.30125</v>
      </c>
      <c r="W385" s="69">
        <v>381</v>
      </c>
      <c r="X385" s="70">
        <v>2</v>
      </c>
      <c r="Y385" s="144"/>
      <c r="AD385" s="109"/>
      <c r="AE385" s="109"/>
    </row>
    <row r="386" spans="1:31" x14ac:dyDescent="0.2">
      <c r="Y386" s="10"/>
    </row>
    <row r="387" spans="1:31" x14ac:dyDescent="0.2">
      <c r="Y387" s="10"/>
    </row>
    <row r="388" spans="1:31" x14ac:dyDescent="0.2">
      <c r="Y388" s="10"/>
    </row>
    <row r="389" spans="1:31" x14ac:dyDescent="0.2">
      <c r="Y389" s="10"/>
    </row>
    <row r="390" spans="1:31" x14ac:dyDescent="0.2">
      <c r="Y390" s="10"/>
    </row>
  </sheetData>
  <mergeCells count="3">
    <mergeCell ref="A1:V1"/>
    <mergeCell ref="A3:U3"/>
    <mergeCell ref="A4:V4"/>
  </mergeCells>
  <conditionalFormatting sqref="AD11:AD16 AD7:AD9 AD31:AD256">
    <cfRule type="expression" dxfId="3167" priority="2376" stopIfTrue="1">
      <formula>AL7="XXX"</formula>
    </cfRule>
  </conditionalFormatting>
  <conditionalFormatting sqref="B7:B36">
    <cfRule type="expression" dxfId="3166" priority="2377" stopIfTrue="1">
      <formula>D7="XXX"</formula>
    </cfRule>
  </conditionalFormatting>
  <conditionalFormatting sqref="AE21:AE30 E52:E256 E7:E36">
    <cfRule type="expression" dxfId="3165" priority="2378" stopIfTrue="1">
      <formula>D7="XXX"</formula>
    </cfRule>
  </conditionalFormatting>
  <conditionalFormatting sqref="AA28 AA22:AA23 AA26">
    <cfRule type="expression" dxfId="3164" priority="2379" stopIfTrue="1">
      <formula>AD22="XXX"</formula>
    </cfRule>
  </conditionalFormatting>
  <conditionalFormatting sqref="Z58 Z48 Z26 Z28:Z29 Z37">
    <cfRule type="cellIs" dxfId="3163" priority="2380" stopIfTrue="1" operator="greaterThan">
      <formula>MAXA(#REF!,AD26,AF26,AG26)</formula>
    </cfRule>
  </conditionalFormatting>
  <conditionalFormatting sqref="Z47">
    <cfRule type="cellIs" dxfId="3162" priority="2381" stopIfTrue="1" operator="greaterThan">
      <formula>MAXA(AC46,#REF!,#REF!,#REF!)</formula>
    </cfRule>
  </conditionalFormatting>
  <conditionalFormatting sqref="Z20">
    <cfRule type="cellIs" dxfId="3161" priority="2382" stopIfTrue="1" operator="greaterThan">
      <formula>MAXA(AC19,#REF!,#REF!,#REF!)</formula>
    </cfRule>
  </conditionalFormatting>
  <conditionalFormatting sqref="Z25">
    <cfRule type="cellIs" dxfId="3160" priority="2383" stopIfTrue="1" operator="greaterThan">
      <formula>MAXA(#REF!,#REF!,#REF!,#REF!)</formula>
    </cfRule>
  </conditionalFormatting>
  <conditionalFormatting sqref="Z33 Z35 Z62:Z63">
    <cfRule type="cellIs" dxfId="3159" priority="2384" stopIfTrue="1" operator="greaterThan">
      <formula>MAXA(#REF!,AD34,AF34,AG34)</formula>
    </cfRule>
  </conditionalFormatting>
  <conditionalFormatting sqref="Z32">
    <cfRule type="cellIs" dxfId="3158" priority="2386" stopIfTrue="1" operator="greaterThan">
      <formula>MAXA(#REF!,AD33,AF33,AG33)</formula>
    </cfRule>
  </conditionalFormatting>
  <conditionalFormatting sqref="Y28 Y26">
    <cfRule type="cellIs" dxfId="3157" priority="2387" stopIfTrue="1" operator="greaterThan">
      <formula>MAXA(#REF!,#REF!,#REF!,#REF!)</formula>
    </cfRule>
  </conditionalFormatting>
  <conditionalFormatting sqref="Z70 Z51 Z54">
    <cfRule type="cellIs" dxfId="3156" priority="2388" stopIfTrue="1" operator="greaterThan">
      <formula>MAXA(AC50,#REF!,#REF!,#REF!)</formula>
    </cfRule>
  </conditionalFormatting>
  <conditionalFormatting sqref="AA70 AA68 AA61 AA53:AA54 AA51 AA49">
    <cfRule type="cellIs" dxfId="3155" priority="2389" stopIfTrue="1" operator="greaterThan">
      <formula>MAXA(#REF!,#REF!)</formula>
    </cfRule>
  </conditionalFormatting>
  <conditionalFormatting sqref="AB70 AB68 AB61 AB53:AB54 AB51 AB49">
    <cfRule type="cellIs" dxfId="3154" priority="2390" stopIfTrue="1" operator="greaterThan">
      <formula>MAXA(#REF!)</formula>
    </cfRule>
  </conditionalFormatting>
  <conditionalFormatting sqref="AA50:AA51">
    <cfRule type="cellIs" dxfId="3153" priority="2391" stopIfTrue="1" operator="greaterThan">
      <formula>MAXA(#REF!,#REF!)</formula>
    </cfRule>
  </conditionalFormatting>
  <conditionalFormatting sqref="AB50:AB51">
    <cfRule type="cellIs" dxfId="3152" priority="2392" stopIfTrue="1" operator="greaterThan">
      <formula>MAXA(#REF!)</formula>
    </cfRule>
  </conditionalFormatting>
  <conditionalFormatting sqref="Z68 Z61">
    <cfRule type="cellIs" dxfId="3151" priority="2393" stopIfTrue="1" operator="greaterThan">
      <formula>MAXA(#REF!,#REF!,#REF!,#REF!)</formula>
    </cfRule>
  </conditionalFormatting>
  <conditionalFormatting sqref="AA54">
    <cfRule type="cellIs" dxfId="3150" priority="2394" stopIfTrue="1" operator="greaterThan">
      <formula>MAXA(#REF!,#REF!)</formula>
    </cfRule>
  </conditionalFormatting>
  <conditionalFormatting sqref="AB54">
    <cfRule type="cellIs" dxfId="3149" priority="2395" stopIfTrue="1" operator="greaterThan">
      <formula>MAXA(#REF!)</formula>
    </cfRule>
  </conditionalFormatting>
  <conditionalFormatting sqref="Z55 Z53 Z47:Z48">
    <cfRule type="cellIs" dxfId="3148" priority="2397" stopIfTrue="1" operator="greaterThan">
      <formula>MAXA(#REF!,#REF!,#REF!,#REF!)</formula>
    </cfRule>
  </conditionalFormatting>
  <conditionalFormatting sqref="Z54 Z64 Z56 Z43 Z41 Z24 Z17">
    <cfRule type="cellIs" dxfId="3147" priority="2396" stopIfTrue="1" operator="greaterThan">
      <formula>MAXA(#REF!,#REF!,#REF!,#REF!)</formula>
    </cfRule>
  </conditionalFormatting>
  <conditionalFormatting sqref="AA53 AA46:AA48 AA38">
    <cfRule type="cellIs" dxfId="3146" priority="2398" stopIfTrue="1" operator="greaterThan">
      <formula>MAXA(#REF!,#REF!)</formula>
    </cfRule>
  </conditionalFormatting>
  <conditionalFormatting sqref="AB53 AB46:AB48 AB38">
    <cfRule type="cellIs" dxfId="3145" priority="2399" stopIfTrue="1" operator="greaterThan">
      <formula>MAXA(#REF!)</formula>
    </cfRule>
  </conditionalFormatting>
  <conditionalFormatting sqref="AD21:AD30 D52:D256 D7:D36">
    <cfRule type="expression" dxfId="3144" priority="2400" stopIfTrue="1">
      <formula>D7="XXX"</formula>
    </cfRule>
  </conditionalFormatting>
  <conditionalFormatting sqref="Y18 Y52:Y256">
    <cfRule type="cellIs" dxfId="3143" priority="2401" stopIfTrue="1" operator="greaterThan">
      <formula>MAXA(#REF!,#REF!,#REF!,#REF!)</formula>
    </cfRule>
  </conditionalFormatting>
  <conditionalFormatting sqref="Z44:Z45 Z34 Z21 Z19 Z16">
    <cfRule type="cellIs" dxfId="3142" priority="2402" stopIfTrue="1" operator="greaterThan">
      <formula>MAXA(#REF!,#REF!,#REF!,#REF!)</formula>
    </cfRule>
  </conditionalFormatting>
  <conditionalFormatting sqref="AA44:AA45 AA34">
    <cfRule type="cellIs" dxfId="3141" priority="2403" stopIfTrue="1" operator="greaterThan">
      <formula>MAXA(#REF!,#REF!)</formula>
    </cfRule>
  </conditionalFormatting>
  <conditionalFormatting sqref="AB44:AB45 AB34">
    <cfRule type="cellIs" dxfId="3140" priority="2404" stopIfTrue="1" operator="greaterThan">
      <formula>MAXA(#REF!)</formula>
    </cfRule>
  </conditionalFormatting>
  <conditionalFormatting sqref="Y50 Y38 Y36 Y15 Y13 Y7 Y48">
    <cfRule type="cellIs" dxfId="3139" priority="2405" stopIfTrue="1" operator="greaterThan">
      <formula>MAXA(#REF!,#REF!,#REF!,#REF!)</formula>
    </cfRule>
  </conditionalFormatting>
  <conditionalFormatting sqref="Z50:Z51">
    <cfRule type="cellIs" dxfId="3138" priority="2406" stopIfTrue="1" operator="greaterThan">
      <formula>MAXA(#REF!,#REF!,#REF!,#REF!)</formula>
    </cfRule>
  </conditionalFormatting>
  <conditionalFormatting sqref="Z49">
    <cfRule type="cellIs" dxfId="3137" priority="2407" stopIfTrue="1" operator="greaterThan">
      <formula>MAXA(#REF!,#REF!,#REF!,#REF!)</formula>
    </cfRule>
  </conditionalFormatting>
  <conditionalFormatting sqref="Y48:Y50 Y37 Y34 Y21 Y8 Y29 Y43">
    <cfRule type="cellIs" dxfId="3136" priority="2408" stopIfTrue="1" operator="greaterThan">
      <formula>MAXA(#REF!,#REF!,#REF!,#REF!)</formula>
    </cfRule>
  </conditionalFormatting>
  <conditionalFormatting sqref="Y45 Y20">
    <cfRule type="cellIs" dxfId="3135" priority="2409" stopIfTrue="1" operator="greaterThan">
      <formula>MAXA(#REF!,#REF!,#REF!,#REF!)</formula>
    </cfRule>
  </conditionalFormatting>
  <conditionalFormatting sqref="Y33 Y31 Y17 Y9:Y11">
    <cfRule type="cellIs" dxfId="3134" priority="2418" stopIfTrue="1" operator="greaterThan">
      <formula>MAXA(#REF!,#REF!,#REF!,#REF!)</formula>
    </cfRule>
  </conditionalFormatting>
  <conditionalFormatting sqref="AE11:AE16 AE7:AE9 AE31:AE256">
    <cfRule type="cellIs" dxfId="3133" priority="2410" stopIfTrue="1" operator="lessThan">
      <formula>0</formula>
    </cfRule>
    <cfRule type="cellIs" dxfId="3132" priority="2411" stopIfTrue="1" operator="equal">
      <formula>"NE"</formula>
    </cfRule>
  </conditionalFormatting>
  <conditionalFormatting sqref="AA30 AA25">
    <cfRule type="expression" dxfId="3131" priority="2385" stopIfTrue="1">
      <formula>#REF!="XXX"</formula>
    </cfRule>
  </conditionalFormatting>
  <conditionalFormatting sqref="AB22:AB30">
    <cfRule type="cellIs" dxfId="3130" priority="2412" stopIfTrue="1" operator="equal">
      <formula>"zzz NON ESISTE zzz"</formula>
    </cfRule>
  </conditionalFormatting>
  <conditionalFormatting sqref="A7:A16">
    <cfRule type="expression" dxfId="3129" priority="2413" stopIfTrue="1">
      <formula>H7="XXX"</formula>
    </cfRule>
  </conditionalFormatting>
  <conditionalFormatting sqref="I17:J256 L17:L256 I7:L16 K17:K282">
    <cfRule type="cellIs" dxfId="3128" priority="2414" stopIfTrue="1" operator="equal">
      <formula>0</formula>
    </cfRule>
    <cfRule type="cellIs" dxfId="3127" priority="2415" stopIfTrue="1" operator="greaterThanOrEqual">
      <formula>MAXA($I7:$L7)</formula>
    </cfRule>
  </conditionalFormatting>
  <conditionalFormatting sqref="F7:H256">
    <cfRule type="cellIs" dxfId="3126" priority="2416" stopIfTrue="1" operator="greaterThan">
      <formula>0</formula>
    </cfRule>
  </conditionalFormatting>
  <conditionalFormatting sqref="B6">
    <cfRule type="cellIs" priority="2417" stopIfTrue="1" operator="equal">
      <formula>"zzz NON ESISTE zzz"</formula>
    </cfRule>
  </conditionalFormatting>
  <conditionalFormatting sqref="Z72">
    <cfRule type="cellIs" dxfId="3125" priority="2419" stopIfTrue="1" operator="greaterThan">
      <formula>MAXA(#REF!,AD72,AF72,AG72)</formula>
    </cfRule>
  </conditionalFormatting>
  <conditionalFormatting sqref="Z46">
    <cfRule type="cellIs" dxfId="3124" priority="2375" stopIfTrue="1" operator="greaterThan">
      <formula>MAXA(#REF!,AD48,AF48,AG48)</formula>
    </cfRule>
  </conditionalFormatting>
  <conditionalFormatting sqref="Z35">
    <cfRule type="cellIs" dxfId="3123" priority="2374" stopIfTrue="1" operator="greaterThan">
      <formula>MAXA(#REF!,AD36,AF36,AG36)</formula>
    </cfRule>
  </conditionalFormatting>
  <conditionalFormatting sqref="Z38">
    <cfRule type="cellIs" dxfId="3122" priority="2373" stopIfTrue="1" operator="greaterThan">
      <formula>MAXA(#REF!,#REF!,#REF!,#REF!)</formula>
    </cfRule>
  </conditionalFormatting>
  <conditionalFormatting sqref="Z20">
    <cfRule type="cellIs" dxfId="3121" priority="2372" stopIfTrue="1" operator="greaterThan">
      <formula>MAXA(AC19,#REF!,#REF!,#REF!)</formula>
    </cfRule>
  </conditionalFormatting>
  <conditionalFormatting sqref="Z25">
    <cfRule type="cellIs" dxfId="3120" priority="2371" stopIfTrue="1" operator="greaterThan">
      <formula>MAXA(#REF!,#REF!,#REF!,#REF!)</formula>
    </cfRule>
  </conditionalFormatting>
  <conditionalFormatting sqref="Z26">
    <cfRule type="cellIs" dxfId="3119" priority="2370" stopIfTrue="1" operator="greaterThan">
      <formula>MAXA(#REF!,AD26,AF26,AG26)</formula>
    </cfRule>
  </conditionalFormatting>
  <conditionalFormatting sqref="Z30">
    <cfRule type="cellIs" dxfId="3118" priority="2369" stopIfTrue="1" operator="greaterThan">
      <formula>MAXA(#REF!,#REF!,#REF!,#REF!)</formula>
    </cfRule>
  </conditionalFormatting>
  <conditionalFormatting sqref="M7:U256">
    <cfRule type="cellIs" dxfId="3117" priority="2420" stopIfTrue="1" operator="equal">
      <formula>0</formula>
    </cfRule>
    <cfRule type="cellIs" dxfId="3116" priority="2421" stopIfTrue="1" operator="greaterThanOrEqual">
      <formula>MAXA($M7:$U7)</formula>
    </cfRule>
  </conditionalFormatting>
  <conditionalFormatting sqref="Y14">
    <cfRule type="cellIs" dxfId="3115" priority="2422" stopIfTrue="1" operator="greaterThan">
      <formula>MAXA(#REF!,#REF!,Z11,AA11)</formula>
    </cfRule>
  </conditionalFormatting>
  <conditionalFormatting sqref="Y16 Y44 Y23:Y25 Y32 Y39:Y40">
    <cfRule type="cellIs" dxfId="3114" priority="2423" stopIfTrue="1" operator="greaterThan">
      <formula>MAXA(#REF!,#REF!,Z15,AA15)</formula>
    </cfRule>
  </conditionalFormatting>
  <conditionalFormatting sqref="Y35">
    <cfRule type="cellIs" dxfId="3113" priority="2424" stopIfTrue="1" operator="greaterThan">
      <formula>MAXA(#REF!,#REF!,Z32,AA32)</formula>
    </cfRule>
  </conditionalFormatting>
  <conditionalFormatting sqref="AA46">
    <cfRule type="cellIs" dxfId="3112" priority="2425" stopIfTrue="1" operator="greaterThan">
      <formula>MAXA(AC48:AE48,AG48)</formula>
    </cfRule>
  </conditionalFormatting>
  <conditionalFormatting sqref="AB46">
    <cfRule type="cellIs" dxfId="3111" priority="2426" stopIfTrue="1" operator="greaterThan">
      <formula>MAXA(AC48:AF48)</formula>
    </cfRule>
  </conditionalFormatting>
  <conditionalFormatting sqref="AA29">
    <cfRule type="expression" dxfId="3110" priority="2427" stopIfTrue="1">
      <formula>AD29="XXX"</formula>
    </cfRule>
  </conditionalFormatting>
  <conditionalFormatting sqref="Z69 Z67 Z50">
    <cfRule type="cellIs" dxfId="3109" priority="2428" stopIfTrue="1" operator="greaterThan">
      <formula>MAXA(AC49,AD51,AF51,AG51)</formula>
    </cfRule>
  </conditionalFormatting>
  <conditionalFormatting sqref="AA27 AA24">
    <cfRule type="expression" dxfId="3108" priority="2429" stopIfTrue="1">
      <formula>#REF!="XXX"</formula>
    </cfRule>
  </conditionalFormatting>
  <conditionalFormatting sqref="Z56 Z71">
    <cfRule type="cellIs" dxfId="3107" priority="2430" stopIfTrue="1" operator="greaterThan">
      <formula>MAXA(AC55,#REF!,#REF!,#REF!)</formula>
    </cfRule>
  </conditionalFormatting>
  <conditionalFormatting sqref="AA69 AA32:AA33 AA44 AA62:AA63 AA67 AA50 AA35 AA40">
    <cfRule type="cellIs" dxfId="3106" priority="2431" stopIfTrue="1" operator="greaterThan">
      <formula>MAXA(AC33:AE33,AG33)</formula>
    </cfRule>
  </conditionalFormatting>
  <conditionalFormatting sqref="AA71 AA64 AA56 AA43 AA41">
    <cfRule type="cellIs" dxfId="3105" priority="2432" stopIfTrue="1" operator="greaterThan">
      <formula>MAXA(#REF!,#REF!)</formula>
    </cfRule>
  </conditionalFormatting>
  <conditionalFormatting sqref="AB69 AB32:AB33 AB44 AB62:AB63 AB67 AB50 AB35 AB40">
    <cfRule type="cellIs" dxfId="3104" priority="2433" stopIfTrue="1" operator="greaterThan">
      <formula>MAXA(AC33:AF33)</formula>
    </cfRule>
  </conditionalFormatting>
  <conditionalFormatting sqref="AB71 AB64 AB56 AB43 AB41">
    <cfRule type="cellIs" dxfId="3103" priority="2434" stopIfTrue="1" operator="greaterThan">
      <formula>MAXA(#REF!)</formula>
    </cfRule>
  </conditionalFormatting>
  <conditionalFormatting sqref="Z44">
    <cfRule type="cellIs" dxfId="3102" priority="2435" stopIfTrue="1" operator="greaterThan">
      <formula>MAXA(#REF!,AD45,AF45,AG45)</formula>
    </cfRule>
  </conditionalFormatting>
  <conditionalFormatting sqref="Z45">
    <cfRule type="cellIs" dxfId="3101" priority="2436" stopIfTrue="1" operator="greaterThan">
      <formula>MAXA(#REF!,AD45,AF45,AG45)</formula>
    </cfRule>
  </conditionalFormatting>
  <conditionalFormatting sqref="Z46">
    <cfRule type="cellIs" dxfId="3100" priority="2437" stopIfTrue="1" operator="greaterThan">
      <formula>MAXA(#REF!,#REF!,#REF!,#REF!)</formula>
    </cfRule>
  </conditionalFormatting>
  <conditionalFormatting sqref="AA55">
    <cfRule type="cellIs" dxfId="3099" priority="2438" stopIfTrue="1" operator="greaterThan">
      <formula>MAXA(#REF!,#REF!)</formula>
    </cfRule>
  </conditionalFormatting>
  <conditionalFormatting sqref="AB55">
    <cfRule type="cellIs" dxfId="3098" priority="2439" stopIfTrue="1" operator="greaterThan">
      <formula>MAXA(#REF!)</formula>
    </cfRule>
  </conditionalFormatting>
  <conditionalFormatting sqref="Y12 Y22">
    <cfRule type="cellIs" dxfId="3097" priority="2440" stopIfTrue="1" operator="greaterThan">
      <formula>MAXA(#REF!,#REF!,#REF!,#REF!)</formula>
    </cfRule>
  </conditionalFormatting>
  <conditionalFormatting sqref="Z22 Z59">
    <cfRule type="cellIs" dxfId="3096" priority="2441" stopIfTrue="1" operator="greaterThan">
      <formula>MAXA(#REF!,AD22,AF22,AG22)</formula>
    </cfRule>
  </conditionalFormatting>
  <conditionalFormatting sqref="Y27 Y42">
    <cfRule type="cellIs" dxfId="3095" priority="2442" stopIfTrue="1" operator="greaterThan">
      <formula>MAXA(#REF!,#REF!,Z27,AA27)</formula>
    </cfRule>
  </conditionalFormatting>
  <conditionalFormatting sqref="Y43">
    <cfRule type="cellIs" dxfId="3094" priority="2443" stopIfTrue="1" operator="greaterThan">
      <formula>MAXA(#REF!,#REF!,#REF!,#REF!)</formula>
    </cfRule>
  </conditionalFormatting>
  <conditionalFormatting sqref="Z43">
    <cfRule type="cellIs" dxfId="3093" priority="2444" stopIfTrue="1" operator="greaterThan">
      <formula>MAXA(#REF!,#REF!,#REF!,#REF!)</formula>
    </cfRule>
  </conditionalFormatting>
  <conditionalFormatting sqref="AA49 AA57">
    <cfRule type="cellIs" dxfId="3092" priority="2445" stopIfTrue="1" operator="greaterThan">
      <formula>MAXA(#REF!,#REF!)</formula>
    </cfRule>
  </conditionalFormatting>
  <conditionalFormatting sqref="AB49 AB57">
    <cfRule type="cellIs" dxfId="3091" priority="2446" stopIfTrue="1" operator="greaterThan">
      <formula>MAXA(#REF!)</formula>
    </cfRule>
  </conditionalFormatting>
  <conditionalFormatting sqref="Z49">
    <cfRule type="cellIs" dxfId="3090" priority="2447" stopIfTrue="1" operator="greaterThan">
      <formula>MAXA(#REF!,#REF!,#REF!,#REF!)</formula>
    </cfRule>
  </conditionalFormatting>
  <conditionalFormatting sqref="Z55">
    <cfRule type="cellIs" dxfId="3089" priority="2448" stopIfTrue="1" operator="greaterThan">
      <formula>MAXA(#REF!,#REF!,#REF!,#REF!)</formula>
    </cfRule>
  </conditionalFormatting>
  <conditionalFormatting sqref="AA55">
    <cfRule type="cellIs" dxfId="3088" priority="2449" stopIfTrue="1" operator="greaterThan">
      <formula>MAXA(#REF!,#REF!)</formula>
    </cfRule>
  </conditionalFormatting>
  <conditionalFormatting sqref="AB55">
    <cfRule type="cellIs" dxfId="3087" priority="2450" stopIfTrue="1" operator="greaterThan">
      <formula>MAXA(#REF!)</formula>
    </cfRule>
  </conditionalFormatting>
  <conditionalFormatting sqref="Z57">
    <cfRule type="cellIs" dxfId="3086" priority="2451" stopIfTrue="1" operator="greaterThan">
      <formula>MAXA(#REF!,#REF!,#REF!,#REF!)</formula>
    </cfRule>
  </conditionalFormatting>
  <conditionalFormatting sqref="Z65">
    <cfRule type="cellIs" dxfId="3085" priority="2452" stopIfTrue="1" operator="greaterThan">
      <formula>MAXA(#REF!,#REF!,#REF!,#REF!)</formula>
    </cfRule>
  </conditionalFormatting>
  <conditionalFormatting sqref="AA65">
    <cfRule type="cellIs" dxfId="3084" priority="2453" stopIfTrue="1" operator="greaterThan">
      <formula>MAXA(#REF!,#REF!)</formula>
    </cfRule>
  </conditionalFormatting>
  <conditionalFormatting sqref="AB65">
    <cfRule type="cellIs" dxfId="3083" priority="2454" stopIfTrue="1" operator="greaterThan">
      <formula>MAXA(#REF!)</formula>
    </cfRule>
  </conditionalFormatting>
  <conditionalFormatting sqref="AA15">
    <cfRule type="cellIs" dxfId="3082" priority="2363" stopIfTrue="1" operator="greaterThan">
      <formula>MAXA(#REF!,#REF!)</formula>
    </cfRule>
  </conditionalFormatting>
  <conditionalFormatting sqref="AB15">
    <cfRule type="cellIs" dxfId="3081" priority="2364" stopIfTrue="1" operator="greaterThan">
      <formula>MAXA(#REF!)</formula>
    </cfRule>
  </conditionalFormatting>
  <conditionalFormatting sqref="Z15">
    <cfRule type="cellIs" dxfId="3080" priority="2365" stopIfTrue="1" operator="greaterThan">
      <formula>MAXA(#REF!,#REF!,#REF!,#REF!)</formula>
    </cfRule>
  </conditionalFormatting>
  <conditionalFormatting sqref="Z14:Z15">
    <cfRule type="cellIs" dxfId="3079" priority="2366" stopIfTrue="1" operator="greaterThan">
      <formula>MAXA(#REF!,#REF!,#REF!,#REF!)</formula>
    </cfRule>
  </conditionalFormatting>
  <conditionalFormatting sqref="Z12 Z14">
    <cfRule type="cellIs" dxfId="3078" priority="2367" stopIfTrue="1" operator="greaterThan">
      <formula>MAXA(#REF!,#REF!,#REF!,#REF!)</formula>
    </cfRule>
  </conditionalFormatting>
  <conditionalFormatting sqref="AC7:AC12 AC14:AC15">
    <cfRule type="cellIs" dxfId="3077" priority="2368" stopIfTrue="1" operator="greaterThanOrEqual">
      <formula>1.3</formula>
    </cfRule>
  </conditionalFormatting>
  <conditionalFormatting sqref="X242:X256 X7:X197">
    <cfRule type="cellIs" dxfId="3076" priority="2361" stopIfTrue="1" operator="equal">
      <formula>"NE"</formula>
    </cfRule>
    <cfRule type="cellIs" dxfId="3075" priority="2362" stopIfTrue="1" operator="lessThan">
      <formula>0</formula>
    </cfRule>
  </conditionalFormatting>
  <conditionalFormatting sqref="X198">
    <cfRule type="cellIs" dxfId="3074" priority="2359" stopIfTrue="1" operator="equal">
      <formula>"NE"</formula>
    </cfRule>
    <cfRule type="cellIs" dxfId="3073" priority="2360" stopIfTrue="1" operator="lessThan">
      <formula>0</formula>
    </cfRule>
  </conditionalFormatting>
  <conditionalFormatting sqref="X199">
    <cfRule type="cellIs" dxfId="3072" priority="2357" stopIfTrue="1" operator="equal">
      <formula>"NE"</formula>
    </cfRule>
    <cfRule type="cellIs" dxfId="3071" priority="2358" stopIfTrue="1" operator="lessThan">
      <formula>0</formula>
    </cfRule>
  </conditionalFormatting>
  <conditionalFormatting sqref="X200">
    <cfRule type="cellIs" dxfId="3070" priority="2355" stopIfTrue="1" operator="equal">
      <formula>"NE"</formula>
    </cfRule>
    <cfRule type="cellIs" dxfId="3069" priority="2356" stopIfTrue="1" operator="lessThan">
      <formula>0</formula>
    </cfRule>
  </conditionalFormatting>
  <conditionalFormatting sqref="X201">
    <cfRule type="cellIs" dxfId="3068" priority="2353" stopIfTrue="1" operator="equal">
      <formula>"NE"</formula>
    </cfRule>
    <cfRule type="cellIs" dxfId="3067" priority="2354" stopIfTrue="1" operator="lessThan">
      <formula>0</formula>
    </cfRule>
  </conditionalFormatting>
  <conditionalFormatting sqref="X202">
    <cfRule type="cellIs" dxfId="3066" priority="2351" stopIfTrue="1" operator="equal">
      <formula>"NE"</formula>
    </cfRule>
    <cfRule type="cellIs" dxfId="3065" priority="2352" stopIfTrue="1" operator="lessThan">
      <formula>0</formula>
    </cfRule>
  </conditionalFormatting>
  <conditionalFormatting sqref="X203">
    <cfRule type="cellIs" dxfId="3064" priority="2349" stopIfTrue="1" operator="equal">
      <formula>"NE"</formula>
    </cfRule>
    <cfRule type="cellIs" dxfId="3063" priority="2350" stopIfTrue="1" operator="lessThan">
      <formula>0</formula>
    </cfRule>
  </conditionalFormatting>
  <conditionalFormatting sqref="X204">
    <cfRule type="cellIs" dxfId="3062" priority="2347" stopIfTrue="1" operator="equal">
      <formula>"NE"</formula>
    </cfRule>
    <cfRule type="cellIs" dxfId="3061" priority="2348" stopIfTrue="1" operator="lessThan">
      <formula>0</formula>
    </cfRule>
  </conditionalFormatting>
  <conditionalFormatting sqref="X205">
    <cfRule type="cellIs" dxfId="3060" priority="2345" stopIfTrue="1" operator="equal">
      <formula>"NE"</formula>
    </cfRule>
    <cfRule type="cellIs" dxfId="3059" priority="2346" stopIfTrue="1" operator="lessThan">
      <formula>0</formula>
    </cfRule>
  </conditionalFormatting>
  <conditionalFormatting sqref="X206">
    <cfRule type="cellIs" dxfId="3058" priority="2343" stopIfTrue="1" operator="equal">
      <formula>"NE"</formula>
    </cfRule>
    <cfRule type="cellIs" dxfId="3057" priority="2344" stopIfTrue="1" operator="lessThan">
      <formula>0</formula>
    </cfRule>
  </conditionalFormatting>
  <conditionalFormatting sqref="X207">
    <cfRule type="cellIs" dxfId="3056" priority="2341" stopIfTrue="1" operator="equal">
      <formula>"NE"</formula>
    </cfRule>
    <cfRule type="cellIs" dxfId="3055" priority="2342" stopIfTrue="1" operator="lessThan">
      <formula>0</formula>
    </cfRule>
  </conditionalFormatting>
  <conditionalFormatting sqref="X208">
    <cfRule type="cellIs" dxfId="3054" priority="2339" stopIfTrue="1" operator="equal">
      <formula>"NE"</formula>
    </cfRule>
    <cfRule type="cellIs" dxfId="3053" priority="2340" stopIfTrue="1" operator="lessThan">
      <formula>0</formula>
    </cfRule>
  </conditionalFormatting>
  <conditionalFormatting sqref="X209">
    <cfRule type="cellIs" dxfId="3052" priority="2337" stopIfTrue="1" operator="equal">
      <formula>"NE"</formula>
    </cfRule>
    <cfRule type="cellIs" dxfId="3051" priority="2338" stopIfTrue="1" operator="lessThan">
      <formula>0</formula>
    </cfRule>
  </conditionalFormatting>
  <conditionalFormatting sqref="X210">
    <cfRule type="cellIs" dxfId="3050" priority="2335" stopIfTrue="1" operator="equal">
      <formula>"NE"</formula>
    </cfRule>
    <cfRule type="cellIs" dxfId="3049" priority="2336" stopIfTrue="1" operator="lessThan">
      <formula>0</formula>
    </cfRule>
  </conditionalFormatting>
  <conditionalFormatting sqref="X211">
    <cfRule type="cellIs" dxfId="3048" priority="2333" stopIfTrue="1" operator="equal">
      <formula>"NE"</formula>
    </cfRule>
    <cfRule type="cellIs" dxfId="3047" priority="2334" stopIfTrue="1" operator="lessThan">
      <formula>0</formula>
    </cfRule>
  </conditionalFormatting>
  <conditionalFormatting sqref="X212">
    <cfRule type="cellIs" dxfId="3046" priority="2331" stopIfTrue="1" operator="equal">
      <formula>"NE"</formula>
    </cfRule>
    <cfRule type="cellIs" dxfId="3045" priority="2332" stopIfTrue="1" operator="lessThan">
      <formula>0</formula>
    </cfRule>
  </conditionalFormatting>
  <conditionalFormatting sqref="X213">
    <cfRule type="cellIs" dxfId="3044" priority="2329" stopIfTrue="1" operator="equal">
      <formula>"NE"</formula>
    </cfRule>
    <cfRule type="cellIs" dxfId="3043" priority="2330" stopIfTrue="1" operator="lessThan">
      <formula>0</formula>
    </cfRule>
  </conditionalFormatting>
  <conditionalFormatting sqref="X214">
    <cfRule type="cellIs" dxfId="3042" priority="2327" stopIfTrue="1" operator="equal">
      <formula>"NE"</formula>
    </cfRule>
    <cfRule type="cellIs" dxfId="3041" priority="2328" stopIfTrue="1" operator="lessThan">
      <formula>0</formula>
    </cfRule>
  </conditionalFormatting>
  <conditionalFormatting sqref="X215">
    <cfRule type="cellIs" dxfId="3040" priority="2325" stopIfTrue="1" operator="equal">
      <formula>"NE"</formula>
    </cfRule>
    <cfRule type="cellIs" dxfId="3039" priority="2326" stopIfTrue="1" operator="lessThan">
      <formula>0</formula>
    </cfRule>
  </conditionalFormatting>
  <conditionalFormatting sqref="X216">
    <cfRule type="cellIs" dxfId="3038" priority="2323" stopIfTrue="1" operator="equal">
      <formula>"NE"</formula>
    </cfRule>
    <cfRule type="cellIs" dxfId="3037" priority="2324" stopIfTrue="1" operator="lessThan">
      <formula>0</formula>
    </cfRule>
  </conditionalFormatting>
  <conditionalFormatting sqref="X217">
    <cfRule type="cellIs" dxfId="3036" priority="2321" stopIfTrue="1" operator="equal">
      <formula>"NE"</formula>
    </cfRule>
    <cfRule type="cellIs" dxfId="3035" priority="2322" stopIfTrue="1" operator="lessThan">
      <formula>0</formula>
    </cfRule>
  </conditionalFormatting>
  <conditionalFormatting sqref="X218">
    <cfRule type="cellIs" dxfId="3034" priority="2319" stopIfTrue="1" operator="equal">
      <formula>"NE"</formula>
    </cfRule>
    <cfRule type="cellIs" dxfId="3033" priority="2320" stopIfTrue="1" operator="lessThan">
      <formula>0</formula>
    </cfRule>
  </conditionalFormatting>
  <conditionalFormatting sqref="X219">
    <cfRule type="cellIs" dxfId="3032" priority="2317" stopIfTrue="1" operator="equal">
      <formula>"NE"</formula>
    </cfRule>
    <cfRule type="cellIs" dxfId="3031" priority="2318" stopIfTrue="1" operator="lessThan">
      <formula>0</formula>
    </cfRule>
  </conditionalFormatting>
  <conditionalFormatting sqref="X220">
    <cfRule type="cellIs" dxfId="3030" priority="2315" stopIfTrue="1" operator="equal">
      <formula>"NE"</formula>
    </cfRule>
    <cfRule type="cellIs" dxfId="3029" priority="2316" stopIfTrue="1" operator="lessThan">
      <formula>0</formula>
    </cfRule>
  </conditionalFormatting>
  <conditionalFormatting sqref="X221">
    <cfRule type="cellIs" dxfId="3028" priority="2313" stopIfTrue="1" operator="equal">
      <formula>"NE"</formula>
    </cfRule>
    <cfRule type="cellIs" dxfId="3027" priority="2314" stopIfTrue="1" operator="lessThan">
      <formula>0</formula>
    </cfRule>
  </conditionalFormatting>
  <conditionalFormatting sqref="X222">
    <cfRule type="cellIs" dxfId="3026" priority="2311" stopIfTrue="1" operator="equal">
      <formula>"NE"</formula>
    </cfRule>
    <cfRule type="cellIs" dxfId="3025" priority="2312" stopIfTrue="1" operator="lessThan">
      <formula>0</formula>
    </cfRule>
  </conditionalFormatting>
  <conditionalFormatting sqref="X223">
    <cfRule type="cellIs" dxfId="3024" priority="2309" stopIfTrue="1" operator="equal">
      <formula>"NE"</formula>
    </cfRule>
    <cfRule type="cellIs" dxfId="3023" priority="2310" stopIfTrue="1" operator="lessThan">
      <formula>0</formula>
    </cfRule>
  </conditionalFormatting>
  <conditionalFormatting sqref="X224">
    <cfRule type="cellIs" dxfId="3022" priority="2307" stopIfTrue="1" operator="equal">
      <formula>"NE"</formula>
    </cfRule>
    <cfRule type="cellIs" dxfId="3021" priority="2308" stopIfTrue="1" operator="lessThan">
      <formula>0</formula>
    </cfRule>
  </conditionalFormatting>
  <conditionalFormatting sqref="X225">
    <cfRule type="cellIs" dxfId="3020" priority="2305" stopIfTrue="1" operator="equal">
      <formula>"NE"</formula>
    </cfRule>
    <cfRule type="cellIs" dxfId="3019" priority="2306" stopIfTrue="1" operator="lessThan">
      <formula>0</formula>
    </cfRule>
  </conditionalFormatting>
  <conditionalFormatting sqref="X226">
    <cfRule type="cellIs" dxfId="3018" priority="2303" stopIfTrue="1" operator="equal">
      <formula>"NE"</formula>
    </cfRule>
    <cfRule type="cellIs" dxfId="3017" priority="2304" stopIfTrue="1" operator="lessThan">
      <formula>0</formula>
    </cfRule>
  </conditionalFormatting>
  <conditionalFormatting sqref="X227">
    <cfRule type="cellIs" dxfId="3016" priority="2301" stopIfTrue="1" operator="equal">
      <formula>"NE"</formula>
    </cfRule>
    <cfRule type="cellIs" dxfId="3015" priority="2302" stopIfTrue="1" operator="lessThan">
      <formula>0</formula>
    </cfRule>
  </conditionalFormatting>
  <conditionalFormatting sqref="X228">
    <cfRule type="cellIs" dxfId="3014" priority="2299" stopIfTrue="1" operator="equal">
      <formula>"NE"</formula>
    </cfRule>
    <cfRule type="cellIs" dxfId="3013" priority="2300" stopIfTrue="1" operator="lessThan">
      <formula>0</formula>
    </cfRule>
  </conditionalFormatting>
  <conditionalFormatting sqref="X229">
    <cfRule type="cellIs" dxfId="3012" priority="2297" stopIfTrue="1" operator="equal">
      <formula>"NE"</formula>
    </cfRule>
    <cfRule type="cellIs" dxfId="3011" priority="2298" stopIfTrue="1" operator="lessThan">
      <formula>0</formula>
    </cfRule>
  </conditionalFormatting>
  <conditionalFormatting sqref="X230">
    <cfRule type="cellIs" dxfId="3010" priority="2295" stopIfTrue="1" operator="equal">
      <formula>"NE"</formula>
    </cfRule>
    <cfRule type="cellIs" dxfId="3009" priority="2296" stopIfTrue="1" operator="lessThan">
      <formula>0</formula>
    </cfRule>
  </conditionalFormatting>
  <conditionalFormatting sqref="X231">
    <cfRule type="cellIs" dxfId="3008" priority="2293" stopIfTrue="1" operator="equal">
      <formula>"NE"</formula>
    </cfRule>
    <cfRule type="cellIs" dxfId="3007" priority="2294" stopIfTrue="1" operator="lessThan">
      <formula>0</formula>
    </cfRule>
  </conditionalFormatting>
  <conditionalFormatting sqref="X232">
    <cfRule type="cellIs" dxfId="3006" priority="2291" stopIfTrue="1" operator="equal">
      <formula>"NE"</formula>
    </cfRule>
    <cfRule type="cellIs" dxfId="3005" priority="2292" stopIfTrue="1" operator="lessThan">
      <formula>0</formula>
    </cfRule>
  </conditionalFormatting>
  <conditionalFormatting sqref="X233">
    <cfRule type="cellIs" dxfId="3004" priority="2289" stopIfTrue="1" operator="equal">
      <formula>"NE"</formula>
    </cfRule>
    <cfRule type="cellIs" dxfId="3003" priority="2290" stopIfTrue="1" operator="lessThan">
      <formula>0</formula>
    </cfRule>
  </conditionalFormatting>
  <conditionalFormatting sqref="X234">
    <cfRule type="cellIs" dxfId="3002" priority="2287" stopIfTrue="1" operator="equal">
      <formula>"NE"</formula>
    </cfRule>
    <cfRule type="cellIs" dxfId="3001" priority="2288" stopIfTrue="1" operator="lessThan">
      <formula>0</formula>
    </cfRule>
  </conditionalFormatting>
  <conditionalFormatting sqref="X235">
    <cfRule type="cellIs" dxfId="3000" priority="2285" stopIfTrue="1" operator="equal">
      <formula>"NE"</formula>
    </cfRule>
    <cfRule type="cellIs" dxfId="2999" priority="2286" stopIfTrue="1" operator="lessThan">
      <formula>0</formula>
    </cfRule>
  </conditionalFormatting>
  <conditionalFormatting sqref="X236">
    <cfRule type="cellIs" dxfId="2998" priority="2283" stopIfTrue="1" operator="equal">
      <formula>"NE"</formula>
    </cfRule>
    <cfRule type="cellIs" dxfId="2997" priority="2284" stopIfTrue="1" operator="lessThan">
      <formula>0</formula>
    </cfRule>
  </conditionalFormatting>
  <conditionalFormatting sqref="X237">
    <cfRule type="cellIs" dxfId="2996" priority="2281" stopIfTrue="1" operator="equal">
      <formula>"NE"</formula>
    </cfRule>
    <cfRule type="cellIs" dxfId="2995" priority="2282" stopIfTrue="1" operator="lessThan">
      <formula>0</formula>
    </cfRule>
  </conditionalFormatting>
  <conditionalFormatting sqref="X238">
    <cfRule type="cellIs" dxfId="2994" priority="2279" stopIfTrue="1" operator="equal">
      <formula>"NE"</formula>
    </cfRule>
    <cfRule type="cellIs" dxfId="2993" priority="2280" stopIfTrue="1" operator="lessThan">
      <formula>0</formula>
    </cfRule>
  </conditionalFormatting>
  <conditionalFormatting sqref="X239">
    <cfRule type="cellIs" dxfId="2992" priority="2277" stopIfTrue="1" operator="equal">
      <formula>"NE"</formula>
    </cfRule>
    <cfRule type="cellIs" dxfId="2991" priority="2278" stopIfTrue="1" operator="lessThan">
      <formula>0</formula>
    </cfRule>
  </conditionalFormatting>
  <conditionalFormatting sqref="X240">
    <cfRule type="cellIs" dxfId="2990" priority="2275" stopIfTrue="1" operator="equal">
      <formula>"NE"</formula>
    </cfRule>
    <cfRule type="cellIs" dxfId="2989" priority="2276" stopIfTrue="1" operator="lessThan">
      <formula>0</formula>
    </cfRule>
  </conditionalFormatting>
  <conditionalFormatting sqref="X241">
    <cfRule type="cellIs" dxfId="2988" priority="2273" stopIfTrue="1" operator="equal">
      <formula>"NE"</formula>
    </cfRule>
    <cfRule type="cellIs" dxfId="2987" priority="2274" stopIfTrue="1" operator="lessThan">
      <formula>0</formula>
    </cfRule>
  </conditionalFormatting>
  <conditionalFormatting sqref="AD257">
    <cfRule type="expression" dxfId="2986" priority="2261" stopIfTrue="1">
      <formula>AL257="XXX"</formula>
    </cfRule>
  </conditionalFormatting>
  <conditionalFormatting sqref="E257">
    <cfRule type="expression" dxfId="2985" priority="2262" stopIfTrue="1">
      <formula>D257="XXX"</formula>
    </cfRule>
  </conditionalFormatting>
  <conditionalFormatting sqref="D257">
    <cfRule type="expression" dxfId="2984" priority="2263" stopIfTrue="1">
      <formula>D257="XXX"</formula>
    </cfRule>
  </conditionalFormatting>
  <conditionalFormatting sqref="Y257">
    <cfRule type="cellIs" dxfId="2983" priority="2264" stopIfTrue="1" operator="greaterThan">
      <formula>MAXA(#REF!,#REF!,#REF!,#REF!)</formula>
    </cfRule>
  </conditionalFormatting>
  <conditionalFormatting sqref="AE257">
    <cfRule type="cellIs" dxfId="2982" priority="2265" stopIfTrue="1" operator="lessThan">
      <formula>0</formula>
    </cfRule>
    <cfRule type="cellIs" dxfId="2981" priority="2266" stopIfTrue="1" operator="equal">
      <formula>"NE"</formula>
    </cfRule>
  </conditionalFormatting>
  <conditionalFormatting sqref="A20:A257">
    <cfRule type="expression" dxfId="2980" priority="2267" stopIfTrue="1">
      <formula>H20="XXX"</formula>
    </cfRule>
  </conditionalFormatting>
  <conditionalFormatting sqref="I257:J257 L257">
    <cfRule type="cellIs" dxfId="2979" priority="2268" stopIfTrue="1" operator="equal">
      <formula>0</formula>
    </cfRule>
    <cfRule type="cellIs" dxfId="2978" priority="2269" stopIfTrue="1" operator="greaterThanOrEqual">
      <formula>MAXA($I257:$L257)</formula>
    </cfRule>
  </conditionalFormatting>
  <conditionalFormatting sqref="F257:H257">
    <cfRule type="cellIs" dxfId="2977" priority="2270" stopIfTrue="1" operator="greaterThan">
      <formula>0</formula>
    </cfRule>
  </conditionalFormatting>
  <conditionalFormatting sqref="M257:R257 T257:U257">
    <cfRule type="cellIs" dxfId="2976" priority="2271" stopIfTrue="1" operator="equal">
      <formula>0</formula>
    </cfRule>
    <cfRule type="cellIs" dxfId="2975" priority="2272" stopIfTrue="1" operator="greaterThanOrEqual">
      <formula>MAXA($M257:$U257)</formula>
    </cfRule>
  </conditionalFormatting>
  <conditionalFormatting sqref="X257">
    <cfRule type="cellIs" dxfId="2974" priority="2259" stopIfTrue="1" operator="equal">
      <formula>"NE"</formula>
    </cfRule>
    <cfRule type="cellIs" dxfId="2973" priority="2260" stopIfTrue="1" operator="lessThan">
      <formula>0</formula>
    </cfRule>
  </conditionalFormatting>
  <conditionalFormatting sqref="AD258">
    <cfRule type="expression" dxfId="2972" priority="2247" stopIfTrue="1">
      <formula>AL258="XXX"</formula>
    </cfRule>
  </conditionalFormatting>
  <conditionalFormatting sqref="E258">
    <cfRule type="expression" dxfId="2971" priority="2248" stopIfTrue="1">
      <formula>D258="XXX"</formula>
    </cfRule>
  </conditionalFormatting>
  <conditionalFormatting sqref="D258">
    <cfRule type="expression" dxfId="2970" priority="2249" stopIfTrue="1">
      <formula>D258="XXX"</formula>
    </cfRule>
  </conditionalFormatting>
  <conditionalFormatting sqref="Y258">
    <cfRule type="cellIs" dxfId="2969" priority="2250" stopIfTrue="1" operator="greaterThan">
      <formula>MAXA(#REF!,#REF!,#REF!,#REF!)</formula>
    </cfRule>
  </conditionalFormatting>
  <conditionalFormatting sqref="AE258">
    <cfRule type="cellIs" dxfId="2968" priority="2251" stopIfTrue="1" operator="lessThan">
      <formula>0</formula>
    </cfRule>
    <cfRule type="cellIs" dxfId="2967" priority="2252" stopIfTrue="1" operator="equal">
      <formula>"NE"</formula>
    </cfRule>
  </conditionalFormatting>
  <conditionalFormatting sqref="A258">
    <cfRule type="expression" dxfId="2966" priority="2253" stopIfTrue="1">
      <formula>H258="XXX"</formula>
    </cfRule>
  </conditionalFormatting>
  <conditionalFormatting sqref="I258:J258 L258">
    <cfRule type="cellIs" dxfId="2965" priority="2254" stopIfTrue="1" operator="equal">
      <formula>0</formula>
    </cfRule>
    <cfRule type="cellIs" dxfId="2964" priority="2255" stopIfTrue="1" operator="greaterThanOrEqual">
      <formula>MAXA($I258:$L258)</formula>
    </cfRule>
  </conditionalFormatting>
  <conditionalFormatting sqref="F258:H258">
    <cfRule type="cellIs" dxfId="2963" priority="2256" stopIfTrue="1" operator="greaterThan">
      <formula>0</formula>
    </cfRule>
  </conditionalFormatting>
  <conditionalFormatting sqref="M258:R258 T258:U258">
    <cfRule type="cellIs" dxfId="2962" priority="2257" stopIfTrue="1" operator="equal">
      <formula>0</formula>
    </cfRule>
    <cfRule type="cellIs" dxfId="2961" priority="2258" stopIfTrue="1" operator="greaterThanOrEqual">
      <formula>MAXA($M258:$U258)</formula>
    </cfRule>
  </conditionalFormatting>
  <conditionalFormatting sqref="X258">
    <cfRule type="cellIs" dxfId="2960" priority="2245" stopIfTrue="1" operator="equal">
      <formula>"NE"</formula>
    </cfRule>
    <cfRule type="cellIs" dxfId="2959" priority="2246" stopIfTrue="1" operator="lessThan">
      <formula>0</formula>
    </cfRule>
  </conditionalFormatting>
  <conditionalFormatting sqref="AD259">
    <cfRule type="expression" dxfId="2958" priority="2233" stopIfTrue="1">
      <formula>AL259="XXX"</formula>
    </cfRule>
  </conditionalFormatting>
  <conditionalFormatting sqref="E259">
    <cfRule type="expression" dxfId="2957" priority="2234" stopIfTrue="1">
      <formula>D259="XXX"</formula>
    </cfRule>
  </conditionalFormatting>
  <conditionalFormatting sqref="D259">
    <cfRule type="expression" dxfId="2956" priority="2235" stopIfTrue="1">
      <formula>D259="XXX"</formula>
    </cfRule>
  </conditionalFormatting>
  <conditionalFormatting sqref="Y259">
    <cfRule type="cellIs" dxfId="2955" priority="2236" stopIfTrue="1" operator="greaterThan">
      <formula>MAXA(#REF!,#REF!,#REF!,#REF!)</formula>
    </cfRule>
  </conditionalFormatting>
  <conditionalFormatting sqref="AE259">
    <cfRule type="cellIs" dxfId="2954" priority="2237" stopIfTrue="1" operator="lessThan">
      <formula>0</formula>
    </cfRule>
    <cfRule type="cellIs" dxfId="2953" priority="2238" stopIfTrue="1" operator="equal">
      <formula>"NE"</formula>
    </cfRule>
  </conditionalFormatting>
  <conditionalFormatting sqref="A259">
    <cfRule type="expression" dxfId="2952" priority="2239" stopIfTrue="1">
      <formula>H259="XXX"</formula>
    </cfRule>
  </conditionalFormatting>
  <conditionalFormatting sqref="I259:J259 L259">
    <cfRule type="cellIs" dxfId="2951" priority="2240" stopIfTrue="1" operator="equal">
      <formula>0</formula>
    </cfRule>
    <cfRule type="cellIs" dxfId="2950" priority="2241" stopIfTrue="1" operator="greaterThanOrEqual">
      <formula>MAXA($I259:$L259)</formula>
    </cfRule>
  </conditionalFormatting>
  <conditionalFormatting sqref="F259:H259">
    <cfRule type="cellIs" dxfId="2949" priority="2242" stopIfTrue="1" operator="greaterThan">
      <formula>0</formula>
    </cfRule>
  </conditionalFormatting>
  <conditionalFormatting sqref="M259:R259 T259:U259">
    <cfRule type="cellIs" dxfId="2948" priority="2243" stopIfTrue="1" operator="equal">
      <formula>0</formula>
    </cfRule>
    <cfRule type="cellIs" dxfId="2947" priority="2244" stopIfTrue="1" operator="greaterThanOrEqual">
      <formula>MAXA($M259:$U259)</formula>
    </cfRule>
  </conditionalFormatting>
  <conditionalFormatting sqref="X259">
    <cfRule type="cellIs" dxfId="2946" priority="2231" stopIfTrue="1" operator="equal">
      <formula>"NE"</formula>
    </cfRule>
    <cfRule type="cellIs" dxfId="2945" priority="2232" stopIfTrue="1" operator="lessThan">
      <formula>0</formula>
    </cfRule>
  </conditionalFormatting>
  <conditionalFormatting sqref="AD260">
    <cfRule type="expression" dxfId="2944" priority="2219" stopIfTrue="1">
      <formula>AL260="XXX"</formula>
    </cfRule>
  </conditionalFormatting>
  <conditionalFormatting sqref="E260">
    <cfRule type="expression" dxfId="2943" priority="2220" stopIfTrue="1">
      <formula>D260="XXX"</formula>
    </cfRule>
  </conditionalFormatting>
  <conditionalFormatting sqref="D260">
    <cfRule type="expression" dxfId="2942" priority="2221" stopIfTrue="1">
      <formula>D260="XXX"</formula>
    </cfRule>
  </conditionalFormatting>
  <conditionalFormatting sqref="Y260">
    <cfRule type="cellIs" dxfId="2941" priority="2222" stopIfTrue="1" operator="greaterThan">
      <formula>MAXA(#REF!,#REF!,#REF!,#REF!)</formula>
    </cfRule>
  </conditionalFormatting>
  <conditionalFormatting sqref="AE260">
    <cfRule type="cellIs" dxfId="2940" priority="2223" stopIfTrue="1" operator="lessThan">
      <formula>0</formula>
    </cfRule>
    <cfRule type="cellIs" dxfId="2939" priority="2224" stopIfTrue="1" operator="equal">
      <formula>"NE"</formula>
    </cfRule>
  </conditionalFormatting>
  <conditionalFormatting sqref="A260">
    <cfRule type="expression" dxfId="2938" priority="2225" stopIfTrue="1">
      <formula>H260="XXX"</formula>
    </cfRule>
  </conditionalFormatting>
  <conditionalFormatting sqref="I260:J260 L260">
    <cfRule type="cellIs" dxfId="2937" priority="2226" stopIfTrue="1" operator="equal">
      <formula>0</formula>
    </cfRule>
    <cfRule type="cellIs" dxfId="2936" priority="2227" stopIfTrue="1" operator="greaterThanOrEqual">
      <formula>MAXA($I260:$L260)</formula>
    </cfRule>
  </conditionalFormatting>
  <conditionalFormatting sqref="F260:H260">
    <cfRule type="cellIs" dxfId="2935" priority="2228" stopIfTrue="1" operator="greaterThan">
      <formula>0</formula>
    </cfRule>
  </conditionalFormatting>
  <conditionalFormatting sqref="M260:R260 T260:U260">
    <cfRule type="cellIs" dxfId="2934" priority="2229" stopIfTrue="1" operator="equal">
      <formula>0</formula>
    </cfRule>
    <cfRule type="cellIs" dxfId="2933" priority="2230" stopIfTrue="1" operator="greaterThanOrEqual">
      <formula>MAXA($M260:$U260)</formula>
    </cfRule>
  </conditionalFormatting>
  <conditionalFormatting sqref="X260">
    <cfRule type="cellIs" dxfId="2932" priority="2217" stopIfTrue="1" operator="equal">
      <formula>"NE"</formula>
    </cfRule>
    <cfRule type="cellIs" dxfId="2931" priority="2218" stopIfTrue="1" operator="lessThan">
      <formula>0</formula>
    </cfRule>
  </conditionalFormatting>
  <conditionalFormatting sqref="AD261">
    <cfRule type="expression" dxfId="2930" priority="2205" stopIfTrue="1">
      <formula>AL261="XXX"</formula>
    </cfRule>
  </conditionalFormatting>
  <conditionalFormatting sqref="E261">
    <cfRule type="expression" dxfId="2929" priority="2206" stopIfTrue="1">
      <formula>D261="XXX"</formula>
    </cfRule>
  </conditionalFormatting>
  <conditionalFormatting sqref="D261">
    <cfRule type="expression" dxfId="2928" priority="2207" stopIfTrue="1">
      <formula>D261="XXX"</formula>
    </cfRule>
  </conditionalFormatting>
  <conditionalFormatting sqref="Y261">
    <cfRule type="cellIs" dxfId="2927" priority="2208" stopIfTrue="1" operator="greaterThan">
      <formula>MAXA(#REF!,#REF!,#REF!,#REF!)</formula>
    </cfRule>
  </conditionalFormatting>
  <conditionalFormatting sqref="AE261">
    <cfRule type="cellIs" dxfId="2926" priority="2209" stopIfTrue="1" operator="lessThan">
      <formula>0</formula>
    </cfRule>
    <cfRule type="cellIs" dxfId="2925" priority="2210" stopIfTrue="1" operator="equal">
      <formula>"NE"</formula>
    </cfRule>
  </conditionalFormatting>
  <conditionalFormatting sqref="A261">
    <cfRule type="expression" dxfId="2924" priority="2211" stopIfTrue="1">
      <formula>H261="XXX"</formula>
    </cfRule>
  </conditionalFormatting>
  <conditionalFormatting sqref="I261:J261 L261">
    <cfRule type="cellIs" dxfId="2923" priority="2212" stopIfTrue="1" operator="equal">
      <formula>0</formula>
    </cfRule>
    <cfRule type="cellIs" dxfId="2922" priority="2213" stopIfTrue="1" operator="greaterThanOrEqual">
      <formula>MAXA($I261:$L261)</formula>
    </cfRule>
  </conditionalFormatting>
  <conditionalFormatting sqref="F261:H261">
    <cfRule type="cellIs" dxfId="2921" priority="2214" stopIfTrue="1" operator="greaterThan">
      <formula>0</formula>
    </cfRule>
  </conditionalFormatting>
  <conditionalFormatting sqref="M261:R261 T261:U261">
    <cfRule type="cellIs" dxfId="2920" priority="2215" stopIfTrue="1" operator="equal">
      <formula>0</formula>
    </cfRule>
    <cfRule type="cellIs" dxfId="2919" priority="2216" stopIfTrue="1" operator="greaterThanOrEqual">
      <formula>MAXA($M261:$U261)</formula>
    </cfRule>
  </conditionalFormatting>
  <conditionalFormatting sqref="X261">
    <cfRule type="cellIs" dxfId="2918" priority="2203" stopIfTrue="1" operator="equal">
      <formula>"NE"</formula>
    </cfRule>
    <cfRule type="cellIs" dxfId="2917" priority="2204" stopIfTrue="1" operator="lessThan">
      <formula>0</formula>
    </cfRule>
  </conditionalFormatting>
  <conditionalFormatting sqref="AD262">
    <cfRule type="expression" dxfId="2916" priority="2191" stopIfTrue="1">
      <formula>AL262="XXX"</formula>
    </cfRule>
  </conditionalFormatting>
  <conditionalFormatting sqref="E262">
    <cfRule type="expression" dxfId="2915" priority="2192" stopIfTrue="1">
      <formula>D262="XXX"</formula>
    </cfRule>
  </conditionalFormatting>
  <conditionalFormatting sqref="D262">
    <cfRule type="expression" dxfId="2914" priority="2193" stopIfTrue="1">
      <formula>D262="XXX"</formula>
    </cfRule>
  </conditionalFormatting>
  <conditionalFormatting sqref="Y262">
    <cfRule type="cellIs" dxfId="2913" priority="2194" stopIfTrue="1" operator="greaterThan">
      <formula>MAXA(#REF!,#REF!,#REF!,#REF!)</formula>
    </cfRule>
  </conditionalFormatting>
  <conditionalFormatting sqref="AE262">
    <cfRule type="cellIs" dxfId="2912" priority="2195" stopIfTrue="1" operator="lessThan">
      <formula>0</formula>
    </cfRule>
    <cfRule type="cellIs" dxfId="2911" priority="2196" stopIfTrue="1" operator="equal">
      <formula>"NE"</formula>
    </cfRule>
  </conditionalFormatting>
  <conditionalFormatting sqref="A262">
    <cfRule type="expression" dxfId="2910" priority="2197" stopIfTrue="1">
      <formula>H262="XXX"</formula>
    </cfRule>
  </conditionalFormatting>
  <conditionalFormatting sqref="I262:J262 L262">
    <cfRule type="cellIs" dxfId="2909" priority="2198" stopIfTrue="1" operator="equal">
      <formula>0</formula>
    </cfRule>
    <cfRule type="cellIs" dxfId="2908" priority="2199" stopIfTrue="1" operator="greaterThanOrEqual">
      <formula>MAXA($I262:$L262)</formula>
    </cfRule>
  </conditionalFormatting>
  <conditionalFormatting sqref="F262:H262">
    <cfRule type="cellIs" dxfId="2907" priority="2200" stopIfTrue="1" operator="greaterThan">
      <formula>0</formula>
    </cfRule>
  </conditionalFormatting>
  <conditionalFormatting sqref="M262:R262 T262:U262">
    <cfRule type="cellIs" dxfId="2906" priority="2201" stopIfTrue="1" operator="equal">
      <formula>0</formula>
    </cfRule>
    <cfRule type="cellIs" dxfId="2905" priority="2202" stopIfTrue="1" operator="greaterThanOrEqual">
      <formula>MAXA($M262:$U262)</formula>
    </cfRule>
  </conditionalFormatting>
  <conditionalFormatting sqref="X262">
    <cfRule type="cellIs" dxfId="2904" priority="2189" stopIfTrue="1" operator="equal">
      <formula>"NE"</formula>
    </cfRule>
    <cfRule type="cellIs" dxfId="2903" priority="2190" stopIfTrue="1" operator="lessThan">
      <formula>0</formula>
    </cfRule>
  </conditionalFormatting>
  <conditionalFormatting sqref="AD263">
    <cfRule type="expression" dxfId="2902" priority="2177" stopIfTrue="1">
      <formula>AL263="XXX"</formula>
    </cfRule>
  </conditionalFormatting>
  <conditionalFormatting sqref="E263">
    <cfRule type="expression" dxfId="2901" priority="2178" stopIfTrue="1">
      <formula>D263="XXX"</formula>
    </cfRule>
  </conditionalFormatting>
  <conditionalFormatting sqref="D263">
    <cfRule type="expression" dxfId="2900" priority="2179" stopIfTrue="1">
      <formula>D263="XXX"</formula>
    </cfRule>
  </conditionalFormatting>
  <conditionalFormatting sqref="Y263">
    <cfRule type="cellIs" dxfId="2899" priority="2180" stopIfTrue="1" operator="greaterThan">
      <formula>MAXA(#REF!,#REF!,#REF!,#REF!)</formula>
    </cfRule>
  </conditionalFormatting>
  <conditionalFormatting sqref="AE263">
    <cfRule type="cellIs" dxfId="2898" priority="2181" stopIfTrue="1" operator="lessThan">
      <formula>0</formula>
    </cfRule>
    <cfRule type="cellIs" dxfId="2897" priority="2182" stopIfTrue="1" operator="equal">
      <formula>"NE"</formula>
    </cfRule>
  </conditionalFormatting>
  <conditionalFormatting sqref="A263">
    <cfRule type="expression" dxfId="2896" priority="2183" stopIfTrue="1">
      <formula>H263="XXX"</formula>
    </cfRule>
  </conditionalFormatting>
  <conditionalFormatting sqref="I263:J263 L263">
    <cfRule type="cellIs" dxfId="2895" priority="2184" stopIfTrue="1" operator="equal">
      <formula>0</formula>
    </cfRule>
    <cfRule type="cellIs" dxfId="2894" priority="2185" stopIfTrue="1" operator="greaterThanOrEqual">
      <formula>MAXA($I263:$L263)</formula>
    </cfRule>
  </conditionalFormatting>
  <conditionalFormatting sqref="F263:H263">
    <cfRule type="cellIs" dxfId="2893" priority="2186" stopIfTrue="1" operator="greaterThan">
      <formula>0</formula>
    </cfRule>
  </conditionalFormatting>
  <conditionalFormatting sqref="M263:R263 T263:U263">
    <cfRule type="cellIs" dxfId="2892" priority="2187" stopIfTrue="1" operator="equal">
      <formula>0</formula>
    </cfRule>
    <cfRule type="cellIs" dxfId="2891" priority="2188" stopIfTrue="1" operator="greaterThanOrEqual">
      <formula>MAXA($M263:$U263)</formula>
    </cfRule>
  </conditionalFormatting>
  <conditionalFormatting sqref="X263">
    <cfRule type="cellIs" dxfId="2890" priority="2175" stopIfTrue="1" operator="equal">
      <formula>"NE"</formula>
    </cfRule>
    <cfRule type="cellIs" dxfId="2889" priority="2176" stopIfTrue="1" operator="lessThan">
      <formula>0</formula>
    </cfRule>
  </conditionalFormatting>
  <conditionalFormatting sqref="AD264">
    <cfRule type="expression" dxfId="2888" priority="2163" stopIfTrue="1">
      <formula>AL264="XXX"</formula>
    </cfRule>
  </conditionalFormatting>
  <conditionalFormatting sqref="E264">
    <cfRule type="expression" dxfId="2887" priority="2164" stopIfTrue="1">
      <formula>D264="XXX"</formula>
    </cfRule>
  </conditionalFormatting>
  <conditionalFormatting sqref="D264">
    <cfRule type="expression" dxfId="2886" priority="2165" stopIfTrue="1">
      <formula>D264="XXX"</formula>
    </cfRule>
  </conditionalFormatting>
  <conditionalFormatting sqref="Y264">
    <cfRule type="cellIs" dxfId="2885" priority="2166" stopIfTrue="1" operator="greaterThan">
      <formula>MAXA(#REF!,#REF!,#REF!,#REF!)</formula>
    </cfRule>
  </conditionalFormatting>
  <conditionalFormatting sqref="AE264">
    <cfRule type="cellIs" dxfId="2884" priority="2167" stopIfTrue="1" operator="lessThan">
      <formula>0</formula>
    </cfRule>
    <cfRule type="cellIs" dxfId="2883" priority="2168" stopIfTrue="1" operator="equal">
      <formula>"NE"</formula>
    </cfRule>
  </conditionalFormatting>
  <conditionalFormatting sqref="A264">
    <cfRule type="expression" dxfId="2882" priority="2169" stopIfTrue="1">
      <formula>H264="XXX"</formula>
    </cfRule>
  </conditionalFormatting>
  <conditionalFormatting sqref="I264:J264 L264">
    <cfRule type="cellIs" dxfId="2881" priority="2170" stopIfTrue="1" operator="equal">
      <formula>0</formula>
    </cfRule>
    <cfRule type="cellIs" dxfId="2880" priority="2171" stopIfTrue="1" operator="greaterThanOrEqual">
      <formula>MAXA($I264:$L264)</formula>
    </cfRule>
  </conditionalFormatting>
  <conditionalFormatting sqref="F264:H264">
    <cfRule type="cellIs" dxfId="2879" priority="2172" stopIfTrue="1" operator="greaterThan">
      <formula>0</formula>
    </cfRule>
  </conditionalFormatting>
  <conditionalFormatting sqref="M264:R264 T264:U264">
    <cfRule type="cellIs" dxfId="2878" priority="2173" stopIfTrue="1" operator="equal">
      <formula>0</formula>
    </cfRule>
    <cfRule type="cellIs" dxfId="2877" priority="2174" stopIfTrue="1" operator="greaterThanOrEqual">
      <formula>MAXA($M264:$U264)</formula>
    </cfRule>
  </conditionalFormatting>
  <conditionalFormatting sqref="X264">
    <cfRule type="cellIs" dxfId="2876" priority="2161" stopIfTrue="1" operator="equal">
      <formula>"NE"</formula>
    </cfRule>
    <cfRule type="cellIs" dxfId="2875" priority="2162" stopIfTrue="1" operator="lessThan">
      <formula>0</formula>
    </cfRule>
  </conditionalFormatting>
  <conditionalFormatting sqref="AD265">
    <cfRule type="expression" dxfId="2874" priority="2149" stopIfTrue="1">
      <formula>AL265="XXX"</formula>
    </cfRule>
  </conditionalFormatting>
  <conditionalFormatting sqref="E265">
    <cfRule type="expression" dxfId="2873" priority="2150" stopIfTrue="1">
      <formula>D265="XXX"</formula>
    </cfRule>
  </conditionalFormatting>
  <conditionalFormatting sqref="D265">
    <cfRule type="expression" dxfId="2872" priority="2151" stopIfTrue="1">
      <formula>D265="XXX"</formula>
    </cfRule>
  </conditionalFormatting>
  <conditionalFormatting sqref="Y265">
    <cfRule type="cellIs" dxfId="2871" priority="2152" stopIfTrue="1" operator="greaterThan">
      <formula>MAXA(#REF!,#REF!,#REF!,#REF!)</formula>
    </cfRule>
  </conditionalFormatting>
  <conditionalFormatting sqref="AE265">
    <cfRule type="cellIs" dxfId="2870" priority="2153" stopIfTrue="1" operator="lessThan">
      <formula>0</formula>
    </cfRule>
    <cfRule type="cellIs" dxfId="2869" priority="2154" stopIfTrue="1" operator="equal">
      <formula>"NE"</formula>
    </cfRule>
  </conditionalFormatting>
  <conditionalFormatting sqref="A265">
    <cfRule type="expression" dxfId="2868" priority="2155" stopIfTrue="1">
      <formula>H265="XXX"</formula>
    </cfRule>
  </conditionalFormatting>
  <conditionalFormatting sqref="I265:J265 L265">
    <cfRule type="cellIs" dxfId="2867" priority="2156" stopIfTrue="1" operator="equal">
      <formula>0</formula>
    </cfRule>
    <cfRule type="cellIs" dxfId="2866" priority="2157" stopIfTrue="1" operator="greaterThanOrEqual">
      <formula>MAXA($I265:$L265)</formula>
    </cfRule>
  </conditionalFormatting>
  <conditionalFormatting sqref="F265:H265">
    <cfRule type="cellIs" dxfId="2865" priority="2158" stopIfTrue="1" operator="greaterThan">
      <formula>0</formula>
    </cfRule>
  </conditionalFormatting>
  <conditionalFormatting sqref="M265:R265 T265:U265">
    <cfRule type="cellIs" dxfId="2864" priority="2159" stopIfTrue="1" operator="equal">
      <formula>0</formula>
    </cfRule>
    <cfRule type="cellIs" dxfId="2863" priority="2160" stopIfTrue="1" operator="greaterThanOrEqual">
      <formula>MAXA($M265:$U265)</formula>
    </cfRule>
  </conditionalFormatting>
  <conditionalFormatting sqref="X265">
    <cfRule type="cellIs" dxfId="2862" priority="2147" stopIfTrue="1" operator="equal">
      <formula>"NE"</formula>
    </cfRule>
    <cfRule type="cellIs" dxfId="2861" priority="2148" stopIfTrue="1" operator="lessThan">
      <formula>0</formula>
    </cfRule>
  </conditionalFormatting>
  <conditionalFormatting sqref="AD266">
    <cfRule type="expression" dxfId="2860" priority="2135" stopIfTrue="1">
      <formula>AL266="XXX"</formula>
    </cfRule>
  </conditionalFormatting>
  <conditionalFormatting sqref="E266">
    <cfRule type="expression" dxfId="2859" priority="2136" stopIfTrue="1">
      <formula>D266="XXX"</formula>
    </cfRule>
  </conditionalFormatting>
  <conditionalFormatting sqref="D266">
    <cfRule type="expression" dxfId="2858" priority="2137" stopIfTrue="1">
      <formula>D266="XXX"</formula>
    </cfRule>
  </conditionalFormatting>
  <conditionalFormatting sqref="Y266">
    <cfRule type="cellIs" dxfId="2857" priority="2138" stopIfTrue="1" operator="greaterThan">
      <formula>MAXA(#REF!,#REF!,#REF!,#REF!)</formula>
    </cfRule>
  </conditionalFormatting>
  <conditionalFormatting sqref="AE266">
    <cfRule type="cellIs" dxfId="2856" priority="2139" stopIfTrue="1" operator="lessThan">
      <formula>0</formula>
    </cfRule>
    <cfRule type="cellIs" dxfId="2855" priority="2140" stopIfTrue="1" operator="equal">
      <formula>"NE"</formula>
    </cfRule>
  </conditionalFormatting>
  <conditionalFormatting sqref="A266">
    <cfRule type="expression" dxfId="2854" priority="2141" stopIfTrue="1">
      <formula>H266="XXX"</formula>
    </cfRule>
  </conditionalFormatting>
  <conditionalFormatting sqref="I266:J266 L266">
    <cfRule type="cellIs" dxfId="2853" priority="2142" stopIfTrue="1" operator="equal">
      <formula>0</formula>
    </cfRule>
    <cfRule type="cellIs" dxfId="2852" priority="2143" stopIfTrue="1" operator="greaterThanOrEqual">
      <formula>MAXA($I266:$L266)</formula>
    </cfRule>
  </conditionalFormatting>
  <conditionalFormatting sqref="F266:H266">
    <cfRule type="cellIs" dxfId="2851" priority="2144" stopIfTrue="1" operator="greaterThan">
      <formula>0</formula>
    </cfRule>
  </conditionalFormatting>
  <conditionalFormatting sqref="M266:R266 T266:U266">
    <cfRule type="cellIs" dxfId="2850" priority="2145" stopIfTrue="1" operator="equal">
      <formula>0</formula>
    </cfRule>
    <cfRule type="cellIs" dxfId="2849" priority="2146" stopIfTrue="1" operator="greaterThanOrEqual">
      <formula>MAXA($M266:$U266)</formula>
    </cfRule>
  </conditionalFormatting>
  <conditionalFormatting sqref="X266">
    <cfRule type="cellIs" dxfId="2848" priority="2133" stopIfTrue="1" operator="equal">
      <formula>"NE"</formula>
    </cfRule>
    <cfRule type="cellIs" dxfId="2847" priority="2134" stopIfTrue="1" operator="lessThan">
      <formula>0</formula>
    </cfRule>
  </conditionalFormatting>
  <conditionalFormatting sqref="AD267">
    <cfRule type="expression" dxfId="2846" priority="2121" stopIfTrue="1">
      <formula>AL267="XXX"</formula>
    </cfRule>
  </conditionalFormatting>
  <conditionalFormatting sqref="E267">
    <cfRule type="expression" dxfId="2845" priority="2122" stopIfTrue="1">
      <formula>D267="XXX"</formula>
    </cfRule>
  </conditionalFormatting>
  <conditionalFormatting sqref="D267">
    <cfRule type="expression" dxfId="2844" priority="2123" stopIfTrue="1">
      <formula>D267="XXX"</formula>
    </cfRule>
  </conditionalFormatting>
  <conditionalFormatting sqref="Y267">
    <cfRule type="cellIs" dxfId="2843" priority="2124" stopIfTrue="1" operator="greaterThan">
      <formula>MAXA(#REF!,#REF!,#REF!,#REF!)</formula>
    </cfRule>
  </conditionalFormatting>
  <conditionalFormatting sqref="AE267">
    <cfRule type="cellIs" dxfId="2842" priority="2125" stopIfTrue="1" operator="lessThan">
      <formula>0</formula>
    </cfRule>
    <cfRule type="cellIs" dxfId="2841" priority="2126" stopIfTrue="1" operator="equal">
      <formula>"NE"</formula>
    </cfRule>
  </conditionalFormatting>
  <conditionalFormatting sqref="A267">
    <cfRule type="expression" dxfId="2840" priority="2127" stopIfTrue="1">
      <formula>H267="XXX"</formula>
    </cfRule>
  </conditionalFormatting>
  <conditionalFormatting sqref="I267:J267 L267">
    <cfRule type="cellIs" dxfId="2839" priority="2128" stopIfTrue="1" operator="equal">
      <formula>0</formula>
    </cfRule>
    <cfRule type="cellIs" dxfId="2838" priority="2129" stopIfTrue="1" operator="greaterThanOrEqual">
      <formula>MAXA($I267:$L267)</formula>
    </cfRule>
  </conditionalFormatting>
  <conditionalFormatting sqref="F267:H267">
    <cfRule type="cellIs" dxfId="2837" priority="2130" stopIfTrue="1" operator="greaterThan">
      <formula>0</formula>
    </cfRule>
  </conditionalFormatting>
  <conditionalFormatting sqref="M267:R267 T267:U267">
    <cfRule type="cellIs" dxfId="2836" priority="2131" stopIfTrue="1" operator="equal">
      <formula>0</formula>
    </cfRule>
    <cfRule type="cellIs" dxfId="2835" priority="2132" stopIfTrue="1" operator="greaterThanOrEqual">
      <formula>MAXA($M267:$U267)</formula>
    </cfRule>
  </conditionalFormatting>
  <conditionalFormatting sqref="X267">
    <cfRule type="cellIs" dxfId="2834" priority="2119" stopIfTrue="1" operator="equal">
      <formula>"NE"</formula>
    </cfRule>
    <cfRule type="cellIs" dxfId="2833" priority="2120" stopIfTrue="1" operator="lessThan">
      <formula>0</formula>
    </cfRule>
  </conditionalFormatting>
  <conditionalFormatting sqref="AD268">
    <cfRule type="expression" dxfId="2832" priority="2107" stopIfTrue="1">
      <formula>AL268="XXX"</formula>
    </cfRule>
  </conditionalFormatting>
  <conditionalFormatting sqref="E268">
    <cfRule type="expression" dxfId="2831" priority="2108" stopIfTrue="1">
      <formula>D268="XXX"</formula>
    </cfRule>
  </conditionalFormatting>
  <conditionalFormatting sqref="D268">
    <cfRule type="expression" dxfId="2830" priority="2109" stopIfTrue="1">
      <formula>D268="XXX"</formula>
    </cfRule>
  </conditionalFormatting>
  <conditionalFormatting sqref="Y268">
    <cfRule type="cellIs" dxfId="2829" priority="2110" stopIfTrue="1" operator="greaterThan">
      <formula>MAXA(#REF!,#REF!,#REF!,#REF!)</formula>
    </cfRule>
  </conditionalFormatting>
  <conditionalFormatting sqref="AE268">
    <cfRule type="cellIs" dxfId="2828" priority="2111" stopIfTrue="1" operator="lessThan">
      <formula>0</formula>
    </cfRule>
    <cfRule type="cellIs" dxfId="2827" priority="2112" stopIfTrue="1" operator="equal">
      <formula>"NE"</formula>
    </cfRule>
  </conditionalFormatting>
  <conditionalFormatting sqref="A268">
    <cfRule type="expression" dxfId="2826" priority="2113" stopIfTrue="1">
      <formula>H268="XXX"</formula>
    </cfRule>
  </conditionalFormatting>
  <conditionalFormatting sqref="I268:J268 L268">
    <cfRule type="cellIs" dxfId="2825" priority="2114" stopIfTrue="1" operator="equal">
      <formula>0</formula>
    </cfRule>
    <cfRule type="cellIs" dxfId="2824" priority="2115" stopIfTrue="1" operator="greaterThanOrEqual">
      <formula>MAXA($I268:$L268)</formula>
    </cfRule>
  </conditionalFormatting>
  <conditionalFormatting sqref="F268:H268">
    <cfRule type="cellIs" dxfId="2823" priority="2116" stopIfTrue="1" operator="greaterThan">
      <formula>0</formula>
    </cfRule>
  </conditionalFormatting>
  <conditionalFormatting sqref="M268:R268 T268:U268">
    <cfRule type="cellIs" dxfId="2822" priority="2117" stopIfTrue="1" operator="equal">
      <formula>0</formula>
    </cfRule>
    <cfRule type="cellIs" dxfId="2821" priority="2118" stopIfTrue="1" operator="greaterThanOrEqual">
      <formula>MAXA($M268:$U268)</formula>
    </cfRule>
  </conditionalFormatting>
  <conditionalFormatting sqref="X268">
    <cfRule type="cellIs" dxfId="2820" priority="2105" stopIfTrue="1" operator="equal">
      <formula>"NE"</formula>
    </cfRule>
    <cfRule type="cellIs" dxfId="2819" priority="2106" stopIfTrue="1" operator="lessThan">
      <formula>0</formula>
    </cfRule>
  </conditionalFormatting>
  <conditionalFormatting sqref="AD269">
    <cfRule type="expression" dxfId="2818" priority="2093" stopIfTrue="1">
      <formula>AL269="XXX"</formula>
    </cfRule>
  </conditionalFormatting>
  <conditionalFormatting sqref="E269">
    <cfRule type="expression" dxfId="2817" priority="2094" stopIfTrue="1">
      <formula>D269="XXX"</formula>
    </cfRule>
  </conditionalFormatting>
  <conditionalFormatting sqref="D269">
    <cfRule type="expression" dxfId="2816" priority="2095" stopIfTrue="1">
      <formula>D269="XXX"</formula>
    </cfRule>
  </conditionalFormatting>
  <conditionalFormatting sqref="Y269">
    <cfRule type="cellIs" dxfId="2815" priority="2096" stopIfTrue="1" operator="greaterThan">
      <formula>MAXA(#REF!,#REF!,#REF!,#REF!)</formula>
    </cfRule>
  </conditionalFormatting>
  <conditionalFormatting sqref="AE269">
    <cfRule type="cellIs" dxfId="2814" priority="2097" stopIfTrue="1" operator="lessThan">
      <formula>0</formula>
    </cfRule>
    <cfRule type="cellIs" dxfId="2813" priority="2098" stopIfTrue="1" operator="equal">
      <formula>"NE"</formula>
    </cfRule>
  </conditionalFormatting>
  <conditionalFormatting sqref="A269">
    <cfRule type="expression" dxfId="2812" priority="2099" stopIfTrue="1">
      <formula>H269="XXX"</formula>
    </cfRule>
  </conditionalFormatting>
  <conditionalFormatting sqref="I269:J269 L269">
    <cfRule type="cellIs" dxfId="2811" priority="2100" stopIfTrue="1" operator="equal">
      <formula>0</formula>
    </cfRule>
    <cfRule type="cellIs" dxfId="2810" priority="2101" stopIfTrue="1" operator="greaterThanOrEqual">
      <formula>MAXA($I269:$L269)</formula>
    </cfRule>
  </conditionalFormatting>
  <conditionalFormatting sqref="F269:H269">
    <cfRule type="cellIs" dxfId="2809" priority="2102" stopIfTrue="1" operator="greaterThan">
      <formula>0</formula>
    </cfRule>
  </conditionalFormatting>
  <conditionalFormatting sqref="M269:R269 T269:U269">
    <cfRule type="cellIs" dxfId="2808" priority="2103" stopIfTrue="1" operator="equal">
      <formula>0</formula>
    </cfRule>
    <cfRule type="cellIs" dxfId="2807" priority="2104" stopIfTrue="1" operator="greaterThanOrEqual">
      <formula>MAXA($M269:$U269)</formula>
    </cfRule>
  </conditionalFormatting>
  <conditionalFormatting sqref="X269">
    <cfRule type="cellIs" dxfId="2806" priority="2091" stopIfTrue="1" operator="equal">
      <formula>"NE"</formula>
    </cfRule>
    <cfRule type="cellIs" dxfId="2805" priority="2092" stopIfTrue="1" operator="lessThan">
      <formula>0</formula>
    </cfRule>
  </conditionalFormatting>
  <conditionalFormatting sqref="AD270">
    <cfRule type="expression" dxfId="2804" priority="2079" stopIfTrue="1">
      <formula>AL270="XXX"</formula>
    </cfRule>
  </conditionalFormatting>
  <conditionalFormatting sqref="E270">
    <cfRule type="expression" dxfId="2803" priority="2080" stopIfTrue="1">
      <formula>D270="XXX"</formula>
    </cfRule>
  </conditionalFormatting>
  <conditionalFormatting sqref="D270">
    <cfRule type="expression" dxfId="2802" priority="2081" stopIfTrue="1">
      <formula>D270="XXX"</formula>
    </cfRule>
  </conditionalFormatting>
  <conditionalFormatting sqref="Y270">
    <cfRule type="cellIs" dxfId="2801" priority="2082" stopIfTrue="1" operator="greaterThan">
      <formula>MAXA(#REF!,#REF!,#REF!,#REF!)</formula>
    </cfRule>
  </conditionalFormatting>
  <conditionalFormatting sqref="AE270">
    <cfRule type="cellIs" dxfId="2800" priority="2083" stopIfTrue="1" operator="lessThan">
      <formula>0</formula>
    </cfRule>
    <cfRule type="cellIs" dxfId="2799" priority="2084" stopIfTrue="1" operator="equal">
      <formula>"NE"</formula>
    </cfRule>
  </conditionalFormatting>
  <conditionalFormatting sqref="A270">
    <cfRule type="expression" dxfId="2798" priority="2085" stopIfTrue="1">
      <formula>H270="XXX"</formula>
    </cfRule>
  </conditionalFormatting>
  <conditionalFormatting sqref="I270:J270 L270">
    <cfRule type="cellIs" dxfId="2797" priority="2086" stopIfTrue="1" operator="equal">
      <formula>0</formula>
    </cfRule>
    <cfRule type="cellIs" dxfId="2796" priority="2087" stopIfTrue="1" operator="greaterThanOrEqual">
      <formula>MAXA($I270:$L270)</formula>
    </cfRule>
  </conditionalFormatting>
  <conditionalFormatting sqref="F270:H270">
    <cfRule type="cellIs" dxfId="2795" priority="2088" stopIfTrue="1" operator="greaterThan">
      <formula>0</formula>
    </cfRule>
  </conditionalFormatting>
  <conditionalFormatting sqref="M270:R270 T270:U270">
    <cfRule type="cellIs" dxfId="2794" priority="2089" stopIfTrue="1" operator="equal">
      <formula>0</formula>
    </cfRule>
    <cfRule type="cellIs" dxfId="2793" priority="2090" stopIfTrue="1" operator="greaterThanOrEqual">
      <formula>MAXA($M270:$U270)</formula>
    </cfRule>
  </conditionalFormatting>
  <conditionalFormatting sqref="X270">
    <cfRule type="cellIs" dxfId="2792" priority="2077" stopIfTrue="1" operator="equal">
      <formula>"NE"</formula>
    </cfRule>
    <cfRule type="cellIs" dxfId="2791" priority="2078" stopIfTrue="1" operator="lessThan">
      <formula>0</formula>
    </cfRule>
  </conditionalFormatting>
  <conditionalFormatting sqref="AD271">
    <cfRule type="expression" dxfId="2790" priority="2065" stopIfTrue="1">
      <formula>AL271="XXX"</formula>
    </cfRule>
  </conditionalFormatting>
  <conditionalFormatting sqref="E271">
    <cfRule type="expression" dxfId="2789" priority="2066" stopIfTrue="1">
      <formula>D271="XXX"</formula>
    </cfRule>
  </conditionalFormatting>
  <conditionalFormatting sqref="D271">
    <cfRule type="expression" dxfId="2788" priority="2067" stopIfTrue="1">
      <formula>D271="XXX"</formula>
    </cfRule>
  </conditionalFormatting>
  <conditionalFormatting sqref="Y271">
    <cfRule type="cellIs" dxfId="2787" priority="2068" stopIfTrue="1" operator="greaterThan">
      <formula>MAXA(#REF!,#REF!,#REF!,#REF!)</formula>
    </cfRule>
  </conditionalFormatting>
  <conditionalFormatting sqref="AE271">
    <cfRule type="cellIs" dxfId="2786" priority="2069" stopIfTrue="1" operator="lessThan">
      <formula>0</formula>
    </cfRule>
    <cfRule type="cellIs" dxfId="2785" priority="2070" stopIfTrue="1" operator="equal">
      <formula>"NE"</formula>
    </cfRule>
  </conditionalFormatting>
  <conditionalFormatting sqref="A271">
    <cfRule type="expression" dxfId="2784" priority="2071" stopIfTrue="1">
      <formula>H271="XXX"</formula>
    </cfRule>
  </conditionalFormatting>
  <conditionalFormatting sqref="I271:J271 L271">
    <cfRule type="cellIs" dxfId="2783" priority="2072" stopIfTrue="1" operator="equal">
      <formula>0</formula>
    </cfRule>
    <cfRule type="cellIs" dxfId="2782" priority="2073" stopIfTrue="1" operator="greaterThanOrEqual">
      <formula>MAXA($I271:$L271)</formula>
    </cfRule>
  </conditionalFormatting>
  <conditionalFormatting sqref="F271:H271">
    <cfRule type="cellIs" dxfId="2781" priority="2074" stopIfTrue="1" operator="greaterThan">
      <formula>0</formula>
    </cfRule>
  </conditionalFormatting>
  <conditionalFormatting sqref="M271:R271 T271:U271">
    <cfRule type="cellIs" dxfId="2780" priority="2075" stopIfTrue="1" operator="equal">
      <formula>0</formula>
    </cfRule>
    <cfRule type="cellIs" dxfId="2779" priority="2076" stopIfTrue="1" operator="greaterThanOrEqual">
      <formula>MAXA($M271:$U271)</formula>
    </cfRule>
  </conditionalFormatting>
  <conditionalFormatting sqref="X271">
    <cfRule type="cellIs" dxfId="2778" priority="2063" stopIfTrue="1" operator="equal">
      <formula>"NE"</formula>
    </cfRule>
    <cfRule type="cellIs" dxfId="2777" priority="2064" stopIfTrue="1" operator="lessThan">
      <formula>0</formula>
    </cfRule>
  </conditionalFormatting>
  <conditionalFormatting sqref="AD272">
    <cfRule type="expression" dxfId="2776" priority="2051" stopIfTrue="1">
      <formula>AL272="XXX"</formula>
    </cfRule>
  </conditionalFormatting>
  <conditionalFormatting sqref="E272">
    <cfRule type="expression" dxfId="2775" priority="2052" stopIfTrue="1">
      <formula>D272="XXX"</formula>
    </cfRule>
  </conditionalFormatting>
  <conditionalFormatting sqref="D272">
    <cfRule type="expression" dxfId="2774" priority="2053" stopIfTrue="1">
      <formula>D272="XXX"</formula>
    </cfRule>
  </conditionalFormatting>
  <conditionalFormatting sqref="Y272">
    <cfRule type="cellIs" dxfId="2773" priority="2054" stopIfTrue="1" operator="greaterThan">
      <formula>MAXA(#REF!,#REF!,#REF!,#REF!)</formula>
    </cfRule>
  </conditionalFormatting>
  <conditionalFormatting sqref="AE272">
    <cfRule type="cellIs" dxfId="2772" priority="2055" stopIfTrue="1" operator="lessThan">
      <formula>0</formula>
    </cfRule>
    <cfRule type="cellIs" dxfId="2771" priority="2056" stopIfTrue="1" operator="equal">
      <formula>"NE"</formula>
    </cfRule>
  </conditionalFormatting>
  <conditionalFormatting sqref="A272">
    <cfRule type="expression" dxfId="2770" priority="2057" stopIfTrue="1">
      <formula>H272="XXX"</formula>
    </cfRule>
  </conditionalFormatting>
  <conditionalFormatting sqref="I272:J272 L272">
    <cfRule type="cellIs" dxfId="2769" priority="2058" stopIfTrue="1" operator="equal">
      <formula>0</formula>
    </cfRule>
    <cfRule type="cellIs" dxfId="2768" priority="2059" stopIfTrue="1" operator="greaterThanOrEqual">
      <formula>MAXA($I272:$L272)</formula>
    </cfRule>
  </conditionalFormatting>
  <conditionalFormatting sqref="F272:H272">
    <cfRule type="cellIs" dxfId="2767" priority="2060" stopIfTrue="1" operator="greaterThan">
      <formula>0</formula>
    </cfRule>
  </conditionalFormatting>
  <conditionalFormatting sqref="M272:R272 T272:U272">
    <cfRule type="cellIs" dxfId="2766" priority="2061" stopIfTrue="1" operator="equal">
      <formula>0</formula>
    </cfRule>
    <cfRule type="cellIs" dxfId="2765" priority="2062" stopIfTrue="1" operator="greaterThanOrEqual">
      <formula>MAXA($M272:$U272)</formula>
    </cfRule>
  </conditionalFormatting>
  <conditionalFormatting sqref="X272">
    <cfRule type="cellIs" dxfId="2764" priority="2049" stopIfTrue="1" operator="equal">
      <formula>"NE"</formula>
    </cfRule>
    <cfRule type="cellIs" dxfId="2763" priority="2050" stopIfTrue="1" operator="lessThan">
      <formula>0</formula>
    </cfRule>
  </conditionalFormatting>
  <conditionalFormatting sqref="AD273">
    <cfRule type="expression" dxfId="2762" priority="2037" stopIfTrue="1">
      <formula>AL273="XXX"</formula>
    </cfRule>
  </conditionalFormatting>
  <conditionalFormatting sqref="E273">
    <cfRule type="expression" dxfId="2761" priority="2038" stopIfTrue="1">
      <formula>D273="XXX"</formula>
    </cfRule>
  </conditionalFormatting>
  <conditionalFormatting sqref="D273">
    <cfRule type="expression" dxfId="2760" priority="2039" stopIfTrue="1">
      <formula>D273="XXX"</formula>
    </cfRule>
  </conditionalFormatting>
  <conditionalFormatting sqref="Y273">
    <cfRule type="cellIs" dxfId="2759" priority="2040" stopIfTrue="1" operator="greaterThan">
      <formula>MAXA(#REF!,#REF!,#REF!,#REF!)</formula>
    </cfRule>
  </conditionalFormatting>
  <conditionalFormatting sqref="AE273">
    <cfRule type="cellIs" dxfId="2758" priority="2041" stopIfTrue="1" operator="lessThan">
      <formula>0</formula>
    </cfRule>
    <cfRule type="cellIs" dxfId="2757" priority="2042" stopIfTrue="1" operator="equal">
      <formula>"NE"</formula>
    </cfRule>
  </conditionalFormatting>
  <conditionalFormatting sqref="A273">
    <cfRule type="expression" dxfId="2756" priority="2043" stopIfTrue="1">
      <formula>H273="XXX"</formula>
    </cfRule>
  </conditionalFormatting>
  <conditionalFormatting sqref="I273:J273 L273">
    <cfRule type="cellIs" dxfId="2755" priority="2044" stopIfTrue="1" operator="equal">
      <formula>0</formula>
    </cfRule>
    <cfRule type="cellIs" dxfId="2754" priority="2045" stopIfTrue="1" operator="greaterThanOrEqual">
      <formula>MAXA($I273:$L273)</formula>
    </cfRule>
  </conditionalFormatting>
  <conditionalFormatting sqref="F273:H273">
    <cfRule type="cellIs" dxfId="2753" priority="2046" stopIfTrue="1" operator="greaterThan">
      <formula>0</formula>
    </cfRule>
  </conditionalFormatting>
  <conditionalFormatting sqref="M273:R273 T273:U273">
    <cfRule type="cellIs" dxfId="2752" priority="2047" stopIfTrue="1" operator="equal">
      <formula>0</formula>
    </cfRule>
    <cfRule type="cellIs" dxfId="2751" priority="2048" stopIfTrue="1" operator="greaterThanOrEqual">
      <formula>MAXA($M273:$U273)</formula>
    </cfRule>
  </conditionalFormatting>
  <conditionalFormatting sqref="X273">
    <cfRule type="cellIs" dxfId="2750" priority="2035" stopIfTrue="1" operator="equal">
      <formula>"NE"</formula>
    </cfRule>
    <cfRule type="cellIs" dxfId="2749" priority="2036" stopIfTrue="1" operator="lessThan">
      <formula>0</formula>
    </cfRule>
  </conditionalFormatting>
  <conditionalFormatting sqref="AD274">
    <cfRule type="expression" dxfId="2748" priority="2023" stopIfTrue="1">
      <formula>AL274="XXX"</formula>
    </cfRule>
  </conditionalFormatting>
  <conditionalFormatting sqref="E274">
    <cfRule type="expression" dxfId="2747" priority="2024" stopIfTrue="1">
      <formula>D274="XXX"</formula>
    </cfRule>
  </conditionalFormatting>
  <conditionalFormatting sqref="D274">
    <cfRule type="expression" dxfId="2746" priority="2025" stopIfTrue="1">
      <formula>D274="XXX"</formula>
    </cfRule>
  </conditionalFormatting>
  <conditionalFormatting sqref="Y274">
    <cfRule type="cellIs" dxfId="2745" priority="2026" stopIfTrue="1" operator="greaterThan">
      <formula>MAXA(#REF!,#REF!,#REF!,#REF!)</formula>
    </cfRule>
  </conditionalFormatting>
  <conditionalFormatting sqref="AE274">
    <cfRule type="cellIs" dxfId="2744" priority="2027" stopIfTrue="1" operator="lessThan">
      <formula>0</formula>
    </cfRule>
    <cfRule type="cellIs" dxfId="2743" priority="2028" stopIfTrue="1" operator="equal">
      <formula>"NE"</formula>
    </cfRule>
  </conditionalFormatting>
  <conditionalFormatting sqref="A274">
    <cfRule type="expression" dxfId="2742" priority="2029" stopIfTrue="1">
      <formula>H274="XXX"</formula>
    </cfRule>
  </conditionalFormatting>
  <conditionalFormatting sqref="I274:J274 L274">
    <cfRule type="cellIs" dxfId="2741" priority="2030" stopIfTrue="1" operator="equal">
      <formula>0</formula>
    </cfRule>
    <cfRule type="cellIs" dxfId="2740" priority="2031" stopIfTrue="1" operator="greaterThanOrEqual">
      <formula>MAXA($I274:$L274)</formula>
    </cfRule>
  </conditionalFormatting>
  <conditionalFormatting sqref="F274:H274">
    <cfRule type="cellIs" dxfId="2739" priority="2032" stopIfTrue="1" operator="greaterThan">
      <formula>0</formula>
    </cfRule>
  </conditionalFormatting>
  <conditionalFormatting sqref="M274:R274 T274:U274">
    <cfRule type="cellIs" dxfId="2738" priority="2033" stopIfTrue="1" operator="equal">
      <formula>0</formula>
    </cfRule>
    <cfRule type="cellIs" dxfId="2737" priority="2034" stopIfTrue="1" operator="greaterThanOrEqual">
      <formula>MAXA($M274:$U274)</formula>
    </cfRule>
  </conditionalFormatting>
  <conditionalFormatting sqref="X274">
    <cfRule type="cellIs" dxfId="2736" priority="2021" stopIfTrue="1" operator="equal">
      <formula>"NE"</formula>
    </cfRule>
    <cfRule type="cellIs" dxfId="2735" priority="2022" stopIfTrue="1" operator="lessThan">
      <formula>0</formula>
    </cfRule>
  </conditionalFormatting>
  <conditionalFormatting sqref="AD275">
    <cfRule type="expression" dxfId="2734" priority="2009" stopIfTrue="1">
      <formula>AL275="XXX"</formula>
    </cfRule>
  </conditionalFormatting>
  <conditionalFormatting sqref="E275">
    <cfRule type="expression" dxfId="2733" priority="2010" stopIfTrue="1">
      <formula>D275="XXX"</formula>
    </cfRule>
  </conditionalFormatting>
  <conditionalFormatting sqref="D275">
    <cfRule type="expression" dxfId="2732" priority="2011" stopIfTrue="1">
      <formula>D275="XXX"</formula>
    </cfRule>
  </conditionalFormatting>
  <conditionalFormatting sqref="Y275">
    <cfRule type="cellIs" dxfId="2731" priority="2012" stopIfTrue="1" operator="greaterThan">
      <formula>MAXA(#REF!,#REF!,#REF!,#REF!)</formula>
    </cfRule>
  </conditionalFormatting>
  <conditionalFormatting sqref="AE275">
    <cfRule type="cellIs" dxfId="2730" priority="2013" stopIfTrue="1" operator="lessThan">
      <formula>0</formula>
    </cfRule>
    <cfRule type="cellIs" dxfId="2729" priority="2014" stopIfTrue="1" operator="equal">
      <formula>"NE"</formula>
    </cfRule>
  </conditionalFormatting>
  <conditionalFormatting sqref="A275">
    <cfRule type="expression" dxfId="2728" priority="2015" stopIfTrue="1">
      <formula>H275="XXX"</formula>
    </cfRule>
  </conditionalFormatting>
  <conditionalFormatting sqref="I275:J275 L275">
    <cfRule type="cellIs" dxfId="2727" priority="2016" stopIfTrue="1" operator="equal">
      <formula>0</formula>
    </cfRule>
    <cfRule type="cellIs" dxfId="2726" priority="2017" stopIfTrue="1" operator="greaterThanOrEqual">
      <formula>MAXA($I275:$L275)</formula>
    </cfRule>
  </conditionalFormatting>
  <conditionalFormatting sqref="F275:H275">
    <cfRule type="cellIs" dxfId="2725" priority="2018" stopIfTrue="1" operator="greaterThan">
      <formula>0</formula>
    </cfRule>
  </conditionalFormatting>
  <conditionalFormatting sqref="M275:R275 T275:U275">
    <cfRule type="cellIs" dxfId="2724" priority="2019" stopIfTrue="1" operator="equal">
      <formula>0</formula>
    </cfRule>
    <cfRule type="cellIs" dxfId="2723" priority="2020" stopIfTrue="1" operator="greaterThanOrEqual">
      <formula>MAXA($M275:$U275)</formula>
    </cfRule>
  </conditionalFormatting>
  <conditionalFormatting sqref="X275">
    <cfRule type="cellIs" dxfId="2722" priority="2007" stopIfTrue="1" operator="equal">
      <formula>"NE"</formula>
    </cfRule>
    <cfRule type="cellIs" dxfId="2721" priority="2008" stopIfTrue="1" operator="lessThan">
      <formula>0</formula>
    </cfRule>
  </conditionalFormatting>
  <conditionalFormatting sqref="AD276">
    <cfRule type="expression" dxfId="2720" priority="1995" stopIfTrue="1">
      <formula>AL276="XXX"</formula>
    </cfRule>
  </conditionalFormatting>
  <conditionalFormatting sqref="E276">
    <cfRule type="expression" dxfId="2719" priority="1996" stopIfTrue="1">
      <formula>D276="XXX"</formula>
    </cfRule>
  </conditionalFormatting>
  <conditionalFormatting sqref="D276">
    <cfRule type="expression" dxfId="2718" priority="1997" stopIfTrue="1">
      <formula>D276="XXX"</formula>
    </cfRule>
  </conditionalFormatting>
  <conditionalFormatting sqref="Y276">
    <cfRule type="cellIs" dxfId="2717" priority="1998" stopIfTrue="1" operator="greaterThan">
      <formula>MAXA(#REF!,#REF!,#REF!,#REF!)</formula>
    </cfRule>
  </conditionalFormatting>
  <conditionalFormatting sqref="AE276">
    <cfRule type="cellIs" dxfId="2716" priority="1999" stopIfTrue="1" operator="lessThan">
      <formula>0</formula>
    </cfRule>
    <cfRule type="cellIs" dxfId="2715" priority="2000" stopIfTrue="1" operator="equal">
      <formula>"NE"</formula>
    </cfRule>
  </conditionalFormatting>
  <conditionalFormatting sqref="A276">
    <cfRule type="expression" dxfId="2714" priority="2001" stopIfTrue="1">
      <formula>H276="XXX"</formula>
    </cfRule>
  </conditionalFormatting>
  <conditionalFormatting sqref="I276:J276 L276">
    <cfRule type="cellIs" dxfId="2713" priority="2002" stopIfTrue="1" operator="equal">
      <formula>0</formula>
    </cfRule>
    <cfRule type="cellIs" dxfId="2712" priority="2003" stopIfTrue="1" operator="greaterThanOrEqual">
      <formula>MAXA($I276:$L276)</formula>
    </cfRule>
  </conditionalFormatting>
  <conditionalFormatting sqref="F276:H276">
    <cfRule type="cellIs" dxfId="2711" priority="2004" stopIfTrue="1" operator="greaterThan">
      <formula>0</formula>
    </cfRule>
  </conditionalFormatting>
  <conditionalFormatting sqref="M276:R276 T276:U276">
    <cfRule type="cellIs" dxfId="2710" priority="2005" stopIfTrue="1" operator="equal">
      <formula>0</formula>
    </cfRule>
    <cfRule type="cellIs" dxfId="2709" priority="2006" stopIfTrue="1" operator="greaterThanOrEqual">
      <formula>MAXA($M276:$U276)</formula>
    </cfRule>
  </conditionalFormatting>
  <conditionalFormatting sqref="X276">
    <cfRule type="cellIs" dxfId="2708" priority="1993" stopIfTrue="1" operator="equal">
      <formula>"NE"</formula>
    </cfRule>
    <cfRule type="cellIs" dxfId="2707" priority="1994" stopIfTrue="1" operator="lessThan">
      <formula>0</formula>
    </cfRule>
  </conditionalFormatting>
  <conditionalFormatting sqref="AD277">
    <cfRule type="expression" dxfId="2706" priority="1981" stopIfTrue="1">
      <formula>AL277="XXX"</formula>
    </cfRule>
  </conditionalFormatting>
  <conditionalFormatting sqref="E277">
    <cfRule type="expression" dxfId="2705" priority="1982" stopIfTrue="1">
      <formula>D277="XXX"</formula>
    </cfRule>
  </conditionalFormatting>
  <conditionalFormatting sqref="D277">
    <cfRule type="expression" dxfId="2704" priority="1983" stopIfTrue="1">
      <formula>D277="XXX"</formula>
    </cfRule>
  </conditionalFormatting>
  <conditionalFormatting sqref="Y277">
    <cfRule type="cellIs" dxfId="2703" priority="1984" stopIfTrue="1" operator="greaterThan">
      <formula>MAXA(#REF!,#REF!,#REF!,#REF!)</formula>
    </cfRule>
  </conditionalFormatting>
  <conditionalFormatting sqref="AE277">
    <cfRule type="cellIs" dxfId="2702" priority="1985" stopIfTrue="1" operator="lessThan">
      <formula>0</formula>
    </cfRule>
    <cfRule type="cellIs" dxfId="2701" priority="1986" stopIfTrue="1" operator="equal">
      <formula>"NE"</formula>
    </cfRule>
  </conditionalFormatting>
  <conditionalFormatting sqref="A277">
    <cfRule type="expression" dxfId="2700" priority="1987" stopIfTrue="1">
      <formula>H277="XXX"</formula>
    </cfRule>
  </conditionalFormatting>
  <conditionalFormatting sqref="I277:J277 L277">
    <cfRule type="cellIs" dxfId="2699" priority="1988" stopIfTrue="1" operator="equal">
      <formula>0</formula>
    </cfRule>
    <cfRule type="cellIs" dxfId="2698" priority="1989" stopIfTrue="1" operator="greaterThanOrEqual">
      <formula>MAXA($I277:$L277)</formula>
    </cfRule>
  </conditionalFormatting>
  <conditionalFormatting sqref="F277:H277">
    <cfRule type="cellIs" dxfId="2697" priority="1990" stopIfTrue="1" operator="greaterThan">
      <formula>0</formula>
    </cfRule>
  </conditionalFormatting>
  <conditionalFormatting sqref="M277:R277 T277:U277">
    <cfRule type="cellIs" dxfId="2696" priority="1991" stopIfTrue="1" operator="equal">
      <formula>0</formula>
    </cfRule>
    <cfRule type="cellIs" dxfId="2695" priority="1992" stopIfTrue="1" operator="greaterThanOrEqual">
      <formula>MAXA($M277:$U277)</formula>
    </cfRule>
  </conditionalFormatting>
  <conditionalFormatting sqref="X277">
    <cfRule type="cellIs" dxfId="2694" priority="1979" stopIfTrue="1" operator="equal">
      <formula>"NE"</formula>
    </cfRule>
    <cfRule type="cellIs" dxfId="2693" priority="1980" stopIfTrue="1" operator="lessThan">
      <formula>0</formula>
    </cfRule>
  </conditionalFormatting>
  <conditionalFormatting sqref="AD278">
    <cfRule type="expression" dxfId="2692" priority="1967" stopIfTrue="1">
      <formula>AL278="XXX"</formula>
    </cfRule>
  </conditionalFormatting>
  <conditionalFormatting sqref="E278">
    <cfRule type="expression" dxfId="2691" priority="1968" stopIfTrue="1">
      <formula>D278="XXX"</formula>
    </cfRule>
  </conditionalFormatting>
  <conditionalFormatting sqref="D278">
    <cfRule type="expression" dxfId="2690" priority="1969" stopIfTrue="1">
      <formula>D278="XXX"</formula>
    </cfRule>
  </conditionalFormatting>
  <conditionalFormatting sqref="Y278">
    <cfRule type="cellIs" dxfId="2689" priority="1970" stopIfTrue="1" operator="greaterThan">
      <formula>MAXA(#REF!,#REF!,#REF!,#REF!)</formula>
    </cfRule>
  </conditionalFormatting>
  <conditionalFormatting sqref="AE278">
    <cfRule type="cellIs" dxfId="2688" priority="1971" stopIfTrue="1" operator="lessThan">
      <formula>0</formula>
    </cfRule>
    <cfRule type="cellIs" dxfId="2687" priority="1972" stopIfTrue="1" operator="equal">
      <formula>"NE"</formula>
    </cfRule>
  </conditionalFormatting>
  <conditionalFormatting sqref="A278">
    <cfRule type="expression" dxfId="2686" priority="1973" stopIfTrue="1">
      <formula>H278="XXX"</formula>
    </cfRule>
  </conditionalFormatting>
  <conditionalFormatting sqref="I278:J278 L278">
    <cfRule type="cellIs" dxfId="2685" priority="1974" stopIfTrue="1" operator="equal">
      <formula>0</formula>
    </cfRule>
    <cfRule type="cellIs" dxfId="2684" priority="1975" stopIfTrue="1" operator="greaterThanOrEqual">
      <formula>MAXA($I278:$L278)</formula>
    </cfRule>
  </conditionalFormatting>
  <conditionalFormatting sqref="F278:H278">
    <cfRule type="cellIs" dxfId="2683" priority="1976" stopIfTrue="1" operator="greaterThan">
      <formula>0</formula>
    </cfRule>
  </conditionalFormatting>
  <conditionalFormatting sqref="M278:R278 T278:U278">
    <cfRule type="cellIs" dxfId="2682" priority="1977" stopIfTrue="1" operator="equal">
      <formula>0</formula>
    </cfRule>
    <cfRule type="cellIs" dxfId="2681" priority="1978" stopIfTrue="1" operator="greaterThanOrEqual">
      <formula>MAXA($M278:$U278)</formula>
    </cfRule>
  </conditionalFormatting>
  <conditionalFormatting sqref="X278">
    <cfRule type="cellIs" dxfId="2680" priority="1965" stopIfTrue="1" operator="equal">
      <formula>"NE"</formula>
    </cfRule>
    <cfRule type="cellIs" dxfId="2679" priority="1966" stopIfTrue="1" operator="lessThan">
      <formula>0</formula>
    </cfRule>
  </conditionalFormatting>
  <conditionalFormatting sqref="AD279">
    <cfRule type="expression" dxfId="2678" priority="1953" stopIfTrue="1">
      <formula>AL279="XXX"</formula>
    </cfRule>
  </conditionalFormatting>
  <conditionalFormatting sqref="E279">
    <cfRule type="expression" dxfId="2677" priority="1954" stopIfTrue="1">
      <formula>D279="XXX"</formula>
    </cfRule>
  </conditionalFormatting>
  <conditionalFormatting sqref="D279">
    <cfRule type="expression" dxfId="2676" priority="1955" stopIfTrue="1">
      <formula>D279="XXX"</formula>
    </cfRule>
  </conditionalFormatting>
  <conditionalFormatting sqref="Y279">
    <cfRule type="cellIs" dxfId="2675" priority="1956" stopIfTrue="1" operator="greaterThan">
      <formula>MAXA(#REF!,#REF!,#REF!,#REF!)</formula>
    </cfRule>
  </conditionalFormatting>
  <conditionalFormatting sqref="AE279">
    <cfRule type="cellIs" dxfId="2674" priority="1957" stopIfTrue="1" operator="lessThan">
      <formula>0</formula>
    </cfRule>
    <cfRule type="cellIs" dxfId="2673" priority="1958" stopIfTrue="1" operator="equal">
      <formula>"NE"</formula>
    </cfRule>
  </conditionalFormatting>
  <conditionalFormatting sqref="A279">
    <cfRule type="expression" dxfId="2672" priority="1959" stopIfTrue="1">
      <formula>H279="XXX"</formula>
    </cfRule>
  </conditionalFormatting>
  <conditionalFormatting sqref="I279:J279 L279">
    <cfRule type="cellIs" dxfId="2671" priority="1960" stopIfTrue="1" operator="equal">
      <formula>0</formula>
    </cfRule>
    <cfRule type="cellIs" dxfId="2670" priority="1961" stopIfTrue="1" operator="greaterThanOrEqual">
      <formula>MAXA($I279:$L279)</formula>
    </cfRule>
  </conditionalFormatting>
  <conditionalFormatting sqref="F279:H279">
    <cfRule type="cellIs" dxfId="2669" priority="1962" stopIfTrue="1" operator="greaterThan">
      <formula>0</formula>
    </cfRule>
  </conditionalFormatting>
  <conditionalFormatting sqref="M279:R279 T279:U279">
    <cfRule type="cellIs" dxfId="2668" priority="1963" stopIfTrue="1" operator="equal">
      <formula>0</formula>
    </cfRule>
    <cfRule type="cellIs" dxfId="2667" priority="1964" stopIfTrue="1" operator="greaterThanOrEqual">
      <formula>MAXA($M279:$U279)</formula>
    </cfRule>
  </conditionalFormatting>
  <conditionalFormatting sqref="X279">
    <cfRule type="cellIs" dxfId="2666" priority="1951" stopIfTrue="1" operator="equal">
      <formula>"NE"</formula>
    </cfRule>
    <cfRule type="cellIs" dxfId="2665" priority="1952" stopIfTrue="1" operator="lessThan">
      <formula>0</formula>
    </cfRule>
  </conditionalFormatting>
  <conditionalFormatting sqref="AD280">
    <cfRule type="expression" dxfId="2664" priority="1939" stopIfTrue="1">
      <formula>AL280="XXX"</formula>
    </cfRule>
  </conditionalFormatting>
  <conditionalFormatting sqref="E280">
    <cfRule type="expression" dxfId="2663" priority="1940" stopIfTrue="1">
      <formula>D280="XXX"</formula>
    </cfRule>
  </conditionalFormatting>
  <conditionalFormatting sqref="D280">
    <cfRule type="expression" dxfId="2662" priority="1941" stopIfTrue="1">
      <formula>D280="XXX"</formula>
    </cfRule>
  </conditionalFormatting>
  <conditionalFormatting sqref="Y280">
    <cfRule type="cellIs" dxfId="2661" priority="1942" stopIfTrue="1" operator="greaterThan">
      <formula>MAXA(#REF!,#REF!,#REF!,#REF!)</formula>
    </cfRule>
  </conditionalFormatting>
  <conditionalFormatting sqref="AE280">
    <cfRule type="cellIs" dxfId="2660" priority="1943" stopIfTrue="1" operator="lessThan">
      <formula>0</formula>
    </cfRule>
    <cfRule type="cellIs" dxfId="2659" priority="1944" stopIfTrue="1" operator="equal">
      <formula>"NE"</formula>
    </cfRule>
  </conditionalFormatting>
  <conditionalFormatting sqref="A280">
    <cfRule type="expression" dxfId="2658" priority="1945" stopIfTrue="1">
      <formula>H280="XXX"</formula>
    </cfRule>
  </conditionalFormatting>
  <conditionalFormatting sqref="I280:J280 L280">
    <cfRule type="cellIs" dxfId="2657" priority="1946" stopIfTrue="1" operator="equal">
      <formula>0</formula>
    </cfRule>
    <cfRule type="cellIs" dxfId="2656" priority="1947" stopIfTrue="1" operator="greaterThanOrEqual">
      <formula>MAXA($I280:$L280)</formula>
    </cfRule>
  </conditionalFormatting>
  <conditionalFormatting sqref="F280:H280">
    <cfRule type="cellIs" dxfId="2655" priority="1948" stopIfTrue="1" operator="greaterThan">
      <formula>0</formula>
    </cfRule>
  </conditionalFormatting>
  <conditionalFormatting sqref="M280:R280 T280:U280">
    <cfRule type="cellIs" dxfId="2654" priority="1949" stopIfTrue="1" operator="equal">
      <formula>0</formula>
    </cfRule>
    <cfRule type="cellIs" dxfId="2653" priority="1950" stopIfTrue="1" operator="greaterThanOrEqual">
      <formula>MAXA($M280:$U280)</formula>
    </cfRule>
  </conditionalFormatting>
  <conditionalFormatting sqref="X280">
    <cfRule type="cellIs" dxfId="2652" priority="1937" stopIfTrue="1" operator="equal">
      <formula>"NE"</formula>
    </cfRule>
    <cfRule type="cellIs" dxfId="2651" priority="1938" stopIfTrue="1" operator="lessThan">
      <formula>0</formula>
    </cfRule>
  </conditionalFormatting>
  <conditionalFormatting sqref="AD281">
    <cfRule type="expression" dxfId="2650" priority="1925" stopIfTrue="1">
      <formula>AL281="XXX"</formula>
    </cfRule>
  </conditionalFormatting>
  <conditionalFormatting sqref="E281">
    <cfRule type="expression" dxfId="2649" priority="1926" stopIfTrue="1">
      <formula>D281="XXX"</formula>
    </cfRule>
  </conditionalFormatting>
  <conditionalFormatting sqref="D281">
    <cfRule type="expression" dxfId="2648" priority="1927" stopIfTrue="1">
      <formula>D281="XXX"</formula>
    </cfRule>
  </conditionalFormatting>
  <conditionalFormatting sqref="Y281">
    <cfRule type="cellIs" dxfId="2647" priority="1928" stopIfTrue="1" operator="greaterThan">
      <formula>MAXA(#REF!,#REF!,#REF!,#REF!)</formula>
    </cfRule>
  </conditionalFormatting>
  <conditionalFormatting sqref="AE281">
    <cfRule type="cellIs" dxfId="2646" priority="1929" stopIfTrue="1" operator="lessThan">
      <formula>0</formula>
    </cfRule>
    <cfRule type="cellIs" dxfId="2645" priority="1930" stopIfTrue="1" operator="equal">
      <formula>"NE"</formula>
    </cfRule>
  </conditionalFormatting>
  <conditionalFormatting sqref="A281">
    <cfRule type="expression" dxfId="2644" priority="1931" stopIfTrue="1">
      <formula>H281="XXX"</formula>
    </cfRule>
  </conditionalFormatting>
  <conditionalFormatting sqref="I281:J281 L281">
    <cfRule type="cellIs" dxfId="2643" priority="1932" stopIfTrue="1" operator="equal">
      <formula>0</formula>
    </cfRule>
    <cfRule type="cellIs" dxfId="2642" priority="1933" stopIfTrue="1" operator="greaterThanOrEqual">
      <formula>MAXA($I281:$L281)</formula>
    </cfRule>
  </conditionalFormatting>
  <conditionalFormatting sqref="F281:H281">
    <cfRule type="cellIs" dxfId="2641" priority="1934" stopIfTrue="1" operator="greaterThan">
      <formula>0</formula>
    </cfRule>
  </conditionalFormatting>
  <conditionalFormatting sqref="M281:R281 T281:U281">
    <cfRule type="cellIs" dxfId="2640" priority="1935" stopIfTrue="1" operator="equal">
      <formula>0</formula>
    </cfRule>
    <cfRule type="cellIs" dxfId="2639" priority="1936" stopIfTrue="1" operator="greaterThanOrEqual">
      <formula>MAXA($M281:$U281)</formula>
    </cfRule>
  </conditionalFormatting>
  <conditionalFormatting sqref="X281">
    <cfRule type="cellIs" dxfId="2638" priority="1923" stopIfTrue="1" operator="equal">
      <formula>"NE"</formula>
    </cfRule>
    <cfRule type="cellIs" dxfId="2637" priority="1924" stopIfTrue="1" operator="lessThan">
      <formula>0</formula>
    </cfRule>
  </conditionalFormatting>
  <conditionalFormatting sqref="AD282">
    <cfRule type="expression" dxfId="2636" priority="1911" stopIfTrue="1">
      <formula>AL282="XXX"</formula>
    </cfRule>
  </conditionalFormatting>
  <conditionalFormatting sqref="E282">
    <cfRule type="expression" dxfId="2635" priority="1912" stopIfTrue="1">
      <formula>D282="XXX"</formula>
    </cfRule>
  </conditionalFormatting>
  <conditionalFormatting sqref="D282">
    <cfRule type="expression" dxfId="2634" priority="1913" stopIfTrue="1">
      <formula>D282="XXX"</formula>
    </cfRule>
  </conditionalFormatting>
  <conditionalFormatting sqref="Y282">
    <cfRule type="cellIs" dxfId="2633" priority="1914" stopIfTrue="1" operator="greaterThan">
      <formula>MAXA(#REF!,#REF!,#REF!,#REF!)</formula>
    </cfRule>
  </conditionalFormatting>
  <conditionalFormatting sqref="AE282">
    <cfRule type="cellIs" dxfId="2632" priority="1915" stopIfTrue="1" operator="lessThan">
      <formula>0</formula>
    </cfRule>
    <cfRule type="cellIs" dxfId="2631" priority="1916" stopIfTrue="1" operator="equal">
      <formula>"NE"</formula>
    </cfRule>
  </conditionalFormatting>
  <conditionalFormatting sqref="A282">
    <cfRule type="expression" dxfId="2630" priority="1917" stopIfTrue="1">
      <formula>H282="XXX"</formula>
    </cfRule>
  </conditionalFormatting>
  <conditionalFormatting sqref="I282:J282 L282">
    <cfRule type="cellIs" dxfId="2629" priority="1918" stopIfTrue="1" operator="equal">
      <formula>0</formula>
    </cfRule>
    <cfRule type="cellIs" dxfId="2628" priority="1919" stopIfTrue="1" operator="greaterThanOrEqual">
      <formula>MAXA($I282:$L282)</formula>
    </cfRule>
  </conditionalFormatting>
  <conditionalFormatting sqref="F282:H282">
    <cfRule type="cellIs" dxfId="2627" priority="1920" stopIfTrue="1" operator="greaterThan">
      <formula>0</formula>
    </cfRule>
  </conditionalFormatting>
  <conditionalFormatting sqref="M282:R282 T282:U282">
    <cfRule type="cellIs" dxfId="2626" priority="1921" stopIfTrue="1" operator="equal">
      <formula>0</formula>
    </cfRule>
    <cfRule type="cellIs" dxfId="2625" priority="1922" stopIfTrue="1" operator="greaterThanOrEqual">
      <formula>MAXA($M282:$U282)</formula>
    </cfRule>
  </conditionalFormatting>
  <conditionalFormatting sqref="X282">
    <cfRule type="cellIs" dxfId="2624" priority="1909" stopIfTrue="1" operator="equal">
      <formula>"NE"</formula>
    </cfRule>
    <cfRule type="cellIs" dxfId="2623" priority="1910" stopIfTrue="1" operator="lessThan">
      <formula>0</formula>
    </cfRule>
  </conditionalFormatting>
  <conditionalFormatting sqref="Z18 Z42">
    <cfRule type="cellIs" dxfId="2622" priority="2455" stopIfTrue="1" operator="greaterThan">
      <formula>MAXA(AC16,#REF!,#REF!,#REF!)</formula>
    </cfRule>
  </conditionalFormatting>
  <conditionalFormatting sqref="Y19">
    <cfRule type="cellIs" dxfId="2621" priority="2456" stopIfTrue="1" operator="greaterThan">
      <formula>MAXA(#REF!,#REF!,#REF!,#REF!)</formula>
    </cfRule>
  </conditionalFormatting>
  <conditionalFormatting sqref="Z27">
    <cfRule type="cellIs" dxfId="2620" priority="2457" stopIfTrue="1" operator="greaterThan">
      <formula>MAXA(#REF!,#REF!,#REF!,#REF!)</formula>
    </cfRule>
  </conditionalFormatting>
  <conditionalFormatting sqref="Y30 Y41">
    <cfRule type="cellIs" dxfId="2619" priority="2458" stopIfTrue="1" operator="greaterThan">
      <formula>MAXA(#REF!,#REF!,#REF!,#REF!)</formula>
    </cfRule>
  </conditionalFormatting>
  <conditionalFormatting sqref="Z31">
    <cfRule type="cellIs" dxfId="2618" priority="2459" stopIfTrue="1" operator="greaterThan">
      <formula>MAXA(#REF!,AD31,AF31,AG31)</formula>
    </cfRule>
  </conditionalFormatting>
  <conditionalFormatting sqref="AA36 AA60">
    <cfRule type="cellIs" dxfId="2617" priority="2460" stopIfTrue="1" operator="greaterThan">
      <formula>MAXA(#REF!,#REF!)</formula>
    </cfRule>
  </conditionalFormatting>
  <conditionalFormatting sqref="AB36 AB60">
    <cfRule type="cellIs" dxfId="2616" priority="2461" stopIfTrue="1" operator="greaterThan">
      <formula>MAXA(#REF!)</formula>
    </cfRule>
  </conditionalFormatting>
  <conditionalFormatting sqref="Z36">
    <cfRule type="cellIs" dxfId="2615" priority="2462" stopIfTrue="1" operator="greaterThan">
      <formula>MAXA(AC34,#REF!,#REF!,#REF!)</formula>
    </cfRule>
  </conditionalFormatting>
  <conditionalFormatting sqref="Z40">
    <cfRule type="cellIs" dxfId="2614" priority="2463" stopIfTrue="1" operator="greaterThan">
      <formula>MAXA(#REF!,AD41,AF41,AG41)</formula>
    </cfRule>
  </conditionalFormatting>
  <conditionalFormatting sqref="AA42 AA52">
    <cfRule type="cellIs" dxfId="2613" priority="2464" stopIfTrue="1" operator="greaterThan">
      <formula>MAXA(#REF!,#REF!)</formula>
    </cfRule>
  </conditionalFormatting>
  <conditionalFormatting sqref="AB42 AB52">
    <cfRule type="cellIs" dxfId="2612" priority="2465" stopIfTrue="1" operator="greaterThan">
      <formula>MAXA(#REF!)</formula>
    </cfRule>
  </conditionalFormatting>
  <conditionalFormatting sqref="Z53">
    <cfRule type="cellIs" dxfId="2611" priority="2466" stopIfTrue="1" operator="greaterThan">
      <formula>MAXA(#REF!,#REF!,#REF!,#REF!)</formula>
    </cfRule>
  </conditionalFormatting>
  <conditionalFormatting sqref="Z52">
    <cfRule type="cellIs" dxfId="2610" priority="2467" stopIfTrue="1" operator="greaterThan">
      <formula>MAXA(#REF!,#REF!,#REF!,#REF!)</formula>
    </cfRule>
  </conditionalFormatting>
  <conditionalFormatting sqref="Z52">
    <cfRule type="cellIs" dxfId="2609" priority="2468" stopIfTrue="1" operator="greaterThan">
      <formula>MAXA(#REF!,#REF!,#REF!,#REF!)</formula>
    </cfRule>
  </conditionalFormatting>
  <conditionalFormatting sqref="Z60">
    <cfRule type="cellIs" dxfId="2608" priority="2469" stopIfTrue="1" operator="greaterThan">
      <formula>MAXA(#REF!,#REF!,#REF!,#REF!)</formula>
    </cfRule>
  </conditionalFormatting>
  <conditionalFormatting sqref="Z66">
    <cfRule type="cellIs" dxfId="2607" priority="2470" stopIfTrue="1" operator="greaterThan">
      <formula>MAXA(#REF!,AD66,AF66,AG66)</formula>
    </cfRule>
  </conditionalFormatting>
  <conditionalFormatting sqref="S257">
    <cfRule type="cellIs" dxfId="2606" priority="1907" stopIfTrue="1" operator="equal">
      <formula>0</formula>
    </cfRule>
    <cfRule type="cellIs" dxfId="2605" priority="1908" stopIfTrue="1" operator="greaterThanOrEqual">
      <formula>MAXA($M257:$U257)</formula>
    </cfRule>
  </conditionalFormatting>
  <conditionalFormatting sqref="S258">
    <cfRule type="cellIs" dxfId="2604" priority="1905" stopIfTrue="1" operator="equal">
      <formula>0</formula>
    </cfRule>
    <cfRule type="cellIs" dxfId="2603" priority="1906" stopIfTrue="1" operator="greaterThanOrEqual">
      <formula>MAXA($M258:$U258)</formula>
    </cfRule>
  </conditionalFormatting>
  <conditionalFormatting sqref="S259">
    <cfRule type="cellIs" dxfId="2602" priority="1903" stopIfTrue="1" operator="equal">
      <formula>0</formula>
    </cfRule>
    <cfRule type="cellIs" dxfId="2601" priority="1904" stopIfTrue="1" operator="greaterThanOrEqual">
      <formula>MAXA($M259:$U259)</formula>
    </cfRule>
  </conditionalFormatting>
  <conditionalFormatting sqref="S260">
    <cfRule type="cellIs" dxfId="2600" priority="1901" stopIfTrue="1" operator="equal">
      <formula>0</formula>
    </cfRule>
    <cfRule type="cellIs" dxfId="2599" priority="1902" stopIfTrue="1" operator="greaterThanOrEqual">
      <formula>MAXA($M260:$U260)</formula>
    </cfRule>
  </conditionalFormatting>
  <conditionalFormatting sqref="S261">
    <cfRule type="cellIs" dxfId="2598" priority="1899" stopIfTrue="1" operator="equal">
      <formula>0</formula>
    </cfRule>
    <cfRule type="cellIs" dxfId="2597" priority="1900" stopIfTrue="1" operator="greaterThanOrEqual">
      <formula>MAXA($M261:$U261)</formula>
    </cfRule>
  </conditionalFormatting>
  <conditionalFormatting sqref="S262">
    <cfRule type="cellIs" dxfId="2596" priority="1897" stopIfTrue="1" operator="equal">
      <formula>0</formula>
    </cfRule>
    <cfRule type="cellIs" dxfId="2595" priority="1898" stopIfTrue="1" operator="greaterThanOrEqual">
      <formula>MAXA($M262:$U262)</formula>
    </cfRule>
  </conditionalFormatting>
  <conditionalFormatting sqref="S263">
    <cfRule type="cellIs" dxfId="2594" priority="1895" stopIfTrue="1" operator="equal">
      <formula>0</formula>
    </cfRule>
    <cfRule type="cellIs" dxfId="2593" priority="1896" stopIfTrue="1" operator="greaterThanOrEqual">
      <formula>MAXA($M263:$U263)</formula>
    </cfRule>
  </conditionalFormatting>
  <conditionalFormatting sqref="S264">
    <cfRule type="cellIs" dxfId="2592" priority="1893" stopIfTrue="1" operator="equal">
      <formula>0</formula>
    </cfRule>
    <cfRule type="cellIs" dxfId="2591" priority="1894" stopIfTrue="1" operator="greaterThanOrEqual">
      <formula>MAXA($M264:$U264)</formula>
    </cfRule>
  </conditionalFormatting>
  <conditionalFormatting sqref="S265">
    <cfRule type="cellIs" dxfId="2590" priority="1891" stopIfTrue="1" operator="equal">
      <formula>0</formula>
    </cfRule>
    <cfRule type="cellIs" dxfId="2589" priority="1892" stopIfTrue="1" operator="greaterThanOrEqual">
      <formula>MAXA($M265:$U265)</formula>
    </cfRule>
  </conditionalFormatting>
  <conditionalFormatting sqref="S266">
    <cfRule type="cellIs" dxfId="2588" priority="1889" stopIfTrue="1" operator="equal">
      <formula>0</formula>
    </cfRule>
    <cfRule type="cellIs" dxfId="2587" priority="1890" stopIfTrue="1" operator="greaterThanOrEqual">
      <formula>MAXA($M266:$U266)</formula>
    </cfRule>
  </conditionalFormatting>
  <conditionalFormatting sqref="S267">
    <cfRule type="cellIs" dxfId="2586" priority="1887" stopIfTrue="1" operator="equal">
      <formula>0</formula>
    </cfRule>
    <cfRule type="cellIs" dxfId="2585" priority="1888" stopIfTrue="1" operator="greaterThanOrEqual">
      <formula>MAXA($M267:$U267)</formula>
    </cfRule>
  </conditionalFormatting>
  <conditionalFormatting sqref="S268">
    <cfRule type="cellIs" dxfId="2584" priority="1885" stopIfTrue="1" operator="equal">
      <formula>0</formula>
    </cfRule>
    <cfRule type="cellIs" dxfId="2583" priority="1886" stopIfTrue="1" operator="greaterThanOrEqual">
      <formula>MAXA($M268:$U268)</formula>
    </cfRule>
  </conditionalFormatting>
  <conditionalFormatting sqref="S269">
    <cfRule type="cellIs" dxfId="2582" priority="1883" stopIfTrue="1" operator="equal">
      <formula>0</formula>
    </cfRule>
    <cfRule type="cellIs" dxfId="2581" priority="1884" stopIfTrue="1" operator="greaterThanOrEqual">
      <formula>MAXA($M269:$U269)</formula>
    </cfRule>
  </conditionalFormatting>
  <conditionalFormatting sqref="S270">
    <cfRule type="cellIs" dxfId="2580" priority="1881" stopIfTrue="1" operator="equal">
      <formula>0</formula>
    </cfRule>
    <cfRule type="cellIs" dxfId="2579" priority="1882" stopIfTrue="1" operator="greaterThanOrEqual">
      <formula>MAXA($M270:$U270)</formula>
    </cfRule>
  </conditionalFormatting>
  <conditionalFormatting sqref="S271">
    <cfRule type="cellIs" dxfId="2578" priority="1879" stopIfTrue="1" operator="equal">
      <formula>0</formula>
    </cfRule>
    <cfRule type="cellIs" dxfId="2577" priority="1880" stopIfTrue="1" operator="greaterThanOrEqual">
      <formula>MAXA($M271:$U271)</formula>
    </cfRule>
  </conditionalFormatting>
  <conditionalFormatting sqref="S272">
    <cfRule type="cellIs" dxfId="2576" priority="1877" stopIfTrue="1" operator="equal">
      <formula>0</formula>
    </cfRule>
    <cfRule type="cellIs" dxfId="2575" priority="1878" stopIfTrue="1" operator="greaterThanOrEqual">
      <formula>MAXA($M272:$U272)</formula>
    </cfRule>
  </conditionalFormatting>
  <conditionalFormatting sqref="S273">
    <cfRule type="cellIs" dxfId="2574" priority="1875" stopIfTrue="1" operator="equal">
      <formula>0</formula>
    </cfRule>
    <cfRule type="cellIs" dxfId="2573" priority="1876" stopIfTrue="1" operator="greaterThanOrEqual">
      <formula>MAXA($M273:$U273)</formula>
    </cfRule>
  </conditionalFormatting>
  <conditionalFormatting sqref="S274">
    <cfRule type="cellIs" dxfId="2572" priority="1873" stopIfTrue="1" operator="equal">
      <formula>0</formula>
    </cfRule>
    <cfRule type="cellIs" dxfId="2571" priority="1874" stopIfTrue="1" operator="greaterThanOrEqual">
      <formula>MAXA($M274:$U274)</formula>
    </cfRule>
  </conditionalFormatting>
  <conditionalFormatting sqref="S275">
    <cfRule type="cellIs" dxfId="2570" priority="1871" stopIfTrue="1" operator="equal">
      <formula>0</formula>
    </cfRule>
    <cfRule type="cellIs" dxfId="2569" priority="1872" stopIfTrue="1" operator="greaterThanOrEqual">
      <formula>MAXA($M275:$U275)</formula>
    </cfRule>
  </conditionalFormatting>
  <conditionalFormatting sqref="S276">
    <cfRule type="cellIs" dxfId="2568" priority="1869" stopIfTrue="1" operator="equal">
      <formula>0</formula>
    </cfRule>
    <cfRule type="cellIs" dxfId="2567" priority="1870" stopIfTrue="1" operator="greaterThanOrEqual">
      <formula>MAXA($M276:$U276)</formula>
    </cfRule>
  </conditionalFormatting>
  <conditionalFormatting sqref="S277">
    <cfRule type="cellIs" dxfId="2566" priority="1867" stopIfTrue="1" operator="equal">
      <formula>0</formula>
    </cfRule>
    <cfRule type="cellIs" dxfId="2565" priority="1868" stopIfTrue="1" operator="greaterThanOrEqual">
      <formula>MAXA($M277:$U277)</formula>
    </cfRule>
  </conditionalFormatting>
  <conditionalFormatting sqref="S278">
    <cfRule type="cellIs" dxfId="2564" priority="1865" stopIfTrue="1" operator="equal">
      <formula>0</formula>
    </cfRule>
    <cfRule type="cellIs" dxfId="2563" priority="1866" stopIfTrue="1" operator="greaterThanOrEqual">
      <formula>MAXA($M278:$U278)</formula>
    </cfRule>
  </conditionalFormatting>
  <conditionalFormatting sqref="S279">
    <cfRule type="cellIs" dxfId="2562" priority="1863" stopIfTrue="1" operator="equal">
      <formula>0</formula>
    </cfRule>
    <cfRule type="cellIs" dxfId="2561" priority="1864" stopIfTrue="1" operator="greaterThanOrEqual">
      <formula>MAXA($M279:$U279)</formula>
    </cfRule>
  </conditionalFormatting>
  <conditionalFormatting sqref="S280">
    <cfRule type="cellIs" dxfId="2560" priority="1861" stopIfTrue="1" operator="equal">
      <formula>0</formula>
    </cfRule>
    <cfRule type="cellIs" dxfId="2559" priority="1862" stopIfTrue="1" operator="greaterThanOrEqual">
      <formula>MAXA($M280:$U280)</formula>
    </cfRule>
  </conditionalFormatting>
  <conditionalFormatting sqref="S281">
    <cfRule type="cellIs" dxfId="2558" priority="1859" stopIfTrue="1" operator="equal">
      <formula>0</formula>
    </cfRule>
    <cfRule type="cellIs" dxfId="2557" priority="1860" stopIfTrue="1" operator="greaterThanOrEqual">
      <formula>MAXA($M281:$U281)</formula>
    </cfRule>
  </conditionalFormatting>
  <conditionalFormatting sqref="S282">
    <cfRule type="cellIs" dxfId="2556" priority="1857" stopIfTrue="1" operator="equal">
      <formula>0</formula>
    </cfRule>
    <cfRule type="cellIs" dxfId="2555" priority="1858" stopIfTrue="1" operator="greaterThanOrEqual">
      <formula>MAXA($M282:$U282)</formula>
    </cfRule>
  </conditionalFormatting>
  <conditionalFormatting sqref="Y51 Y46:Y47">
    <cfRule type="cellIs" dxfId="2554" priority="2471" stopIfTrue="1" operator="greaterThan">
      <formula>MAXA(#REF!,#REF!,Z44,AA44)</formula>
    </cfRule>
  </conditionalFormatting>
  <conditionalFormatting sqref="Z23 Z39">
    <cfRule type="cellIs" dxfId="2553" priority="2472" stopIfTrue="1" operator="greaterThan">
      <formula>MAXA(AC22,AD23,AF23,AG23)</formula>
    </cfRule>
  </conditionalFormatting>
  <conditionalFormatting sqref="AA45 AA66 AA72 AA48 AA31 AA37 AA39 AA58:AA59">
    <cfRule type="cellIs" dxfId="2552" priority="2473" stopIfTrue="1" operator="greaterThan">
      <formula>MAXA(AC31:AE31,AG31)</formula>
    </cfRule>
  </conditionalFormatting>
  <conditionalFormatting sqref="AB45 AB66 AB72 AB48 AB31 AB37 AB39 AB58:AB59">
    <cfRule type="cellIs" dxfId="2551" priority="2474" stopIfTrue="1" operator="greaterThan">
      <formula>MAXA(AC31:AF31)</formula>
    </cfRule>
  </conditionalFormatting>
  <conditionalFormatting sqref="Z13">
    <cfRule type="cellIs" dxfId="2550" priority="1855" stopIfTrue="1" operator="greaterThan">
      <formula>MAXA(#REF!,#REF!,#REF!,#REF!)</formula>
    </cfRule>
  </conditionalFormatting>
  <conditionalFormatting sqref="AC13">
    <cfRule type="cellIs" dxfId="2549" priority="1856" stopIfTrue="1" operator="greaterThanOrEqual">
      <formula>1.3</formula>
    </cfRule>
  </conditionalFormatting>
  <conditionalFormatting sqref="K283">
    <cfRule type="cellIs" dxfId="2548" priority="1853" stopIfTrue="1" operator="equal">
      <formula>0</formula>
    </cfRule>
    <cfRule type="cellIs" dxfId="2547" priority="1854" stopIfTrue="1" operator="greaterThanOrEqual">
      <formula>MAXA($I283:$L283)</formula>
    </cfRule>
  </conditionalFormatting>
  <conditionalFormatting sqref="AD283">
    <cfRule type="expression" dxfId="2546" priority="1841" stopIfTrue="1">
      <formula>AL283="XXX"</formula>
    </cfRule>
  </conditionalFormatting>
  <conditionalFormatting sqref="E283">
    <cfRule type="expression" dxfId="2545" priority="1842" stopIfTrue="1">
      <formula>D283="XXX"</formula>
    </cfRule>
  </conditionalFormatting>
  <conditionalFormatting sqref="D283">
    <cfRule type="expression" dxfId="2544" priority="1843" stopIfTrue="1">
      <formula>D283="XXX"</formula>
    </cfRule>
  </conditionalFormatting>
  <conditionalFormatting sqref="Y283">
    <cfRule type="cellIs" dxfId="2543" priority="1844" stopIfTrue="1" operator="greaterThan">
      <formula>MAXA(#REF!,#REF!,#REF!,#REF!)</formula>
    </cfRule>
  </conditionalFormatting>
  <conditionalFormatting sqref="AE283">
    <cfRule type="cellIs" dxfId="2542" priority="1845" stopIfTrue="1" operator="lessThan">
      <formula>0</formula>
    </cfRule>
    <cfRule type="cellIs" dxfId="2541" priority="1846" stopIfTrue="1" operator="equal">
      <formula>"NE"</formula>
    </cfRule>
  </conditionalFormatting>
  <conditionalFormatting sqref="A283">
    <cfRule type="expression" dxfId="2540" priority="1847" stopIfTrue="1">
      <formula>H283="XXX"</formula>
    </cfRule>
  </conditionalFormatting>
  <conditionalFormatting sqref="I283:J283 L283">
    <cfRule type="cellIs" dxfId="2539" priority="1848" stopIfTrue="1" operator="equal">
      <formula>0</formula>
    </cfRule>
    <cfRule type="cellIs" dxfId="2538" priority="1849" stopIfTrue="1" operator="greaterThanOrEqual">
      <formula>MAXA($I283:$L283)</formula>
    </cfRule>
  </conditionalFormatting>
  <conditionalFormatting sqref="F283:H283">
    <cfRule type="cellIs" dxfId="2537" priority="1850" stopIfTrue="1" operator="greaterThan">
      <formula>0</formula>
    </cfRule>
  </conditionalFormatting>
  <conditionalFormatting sqref="M283:R283 T283:U283">
    <cfRule type="cellIs" dxfId="2536" priority="1851" stopIfTrue="1" operator="equal">
      <formula>0</formula>
    </cfRule>
    <cfRule type="cellIs" dxfId="2535" priority="1852" stopIfTrue="1" operator="greaterThanOrEqual">
      <formula>MAXA($M283:$U283)</formula>
    </cfRule>
  </conditionalFormatting>
  <conditionalFormatting sqref="X283">
    <cfRule type="cellIs" dxfId="2534" priority="1839" stopIfTrue="1" operator="equal">
      <formula>"NE"</formula>
    </cfRule>
    <cfRule type="cellIs" dxfId="2533" priority="1840" stopIfTrue="1" operator="lessThan">
      <formula>0</formula>
    </cfRule>
  </conditionalFormatting>
  <conditionalFormatting sqref="S283">
    <cfRule type="cellIs" dxfId="2532" priority="1837" stopIfTrue="1" operator="equal">
      <formula>0</formula>
    </cfRule>
    <cfRule type="cellIs" dxfId="2531" priority="1838" stopIfTrue="1" operator="greaterThanOrEqual">
      <formula>MAXA($M283:$U283)</formula>
    </cfRule>
  </conditionalFormatting>
  <conditionalFormatting sqref="K284">
    <cfRule type="cellIs" dxfId="2530" priority="1835" stopIfTrue="1" operator="equal">
      <formula>0</formula>
    </cfRule>
    <cfRule type="cellIs" dxfId="2529" priority="1836" stopIfTrue="1" operator="greaterThanOrEqual">
      <formula>MAXA($I284:$L284)</formula>
    </cfRule>
  </conditionalFormatting>
  <conditionalFormatting sqref="AD284">
    <cfRule type="expression" dxfId="2528" priority="1823" stopIfTrue="1">
      <formula>AL284="XXX"</formula>
    </cfRule>
  </conditionalFormatting>
  <conditionalFormatting sqref="E284">
    <cfRule type="expression" dxfId="2527" priority="1824" stopIfTrue="1">
      <formula>D284="XXX"</formula>
    </cfRule>
  </conditionalFormatting>
  <conditionalFormatting sqref="D284">
    <cfRule type="expression" dxfId="2526" priority="1825" stopIfTrue="1">
      <formula>D284="XXX"</formula>
    </cfRule>
  </conditionalFormatting>
  <conditionalFormatting sqref="Y284">
    <cfRule type="cellIs" dxfId="2525" priority="1826" stopIfTrue="1" operator="greaterThan">
      <formula>MAXA(#REF!,#REF!,#REF!,#REF!)</formula>
    </cfRule>
  </conditionalFormatting>
  <conditionalFormatting sqref="AE284">
    <cfRule type="cellIs" dxfId="2524" priority="1827" stopIfTrue="1" operator="lessThan">
      <formula>0</formula>
    </cfRule>
    <cfRule type="cellIs" dxfId="2523" priority="1828" stopIfTrue="1" operator="equal">
      <formula>"NE"</formula>
    </cfRule>
  </conditionalFormatting>
  <conditionalFormatting sqref="A284">
    <cfRule type="expression" dxfId="2522" priority="1829" stopIfTrue="1">
      <formula>H284="XXX"</formula>
    </cfRule>
  </conditionalFormatting>
  <conditionalFormatting sqref="I284:J284 L284">
    <cfRule type="cellIs" dxfId="2521" priority="1830" stopIfTrue="1" operator="equal">
      <formula>0</formula>
    </cfRule>
    <cfRule type="cellIs" dxfId="2520" priority="1831" stopIfTrue="1" operator="greaterThanOrEqual">
      <formula>MAXA($I284:$L284)</formula>
    </cfRule>
  </conditionalFormatting>
  <conditionalFormatting sqref="F284:H284">
    <cfRule type="cellIs" dxfId="2519" priority="1832" stopIfTrue="1" operator="greaterThan">
      <formula>0</formula>
    </cfRule>
  </conditionalFormatting>
  <conditionalFormatting sqref="M284:R284 T284:U284">
    <cfRule type="cellIs" dxfId="2518" priority="1833" stopIfTrue="1" operator="equal">
      <formula>0</formula>
    </cfRule>
    <cfRule type="cellIs" dxfId="2517" priority="1834" stopIfTrue="1" operator="greaterThanOrEqual">
      <formula>MAXA($M284:$U284)</formula>
    </cfRule>
  </conditionalFormatting>
  <conditionalFormatting sqref="X284">
    <cfRule type="cellIs" dxfId="2516" priority="1821" stopIfTrue="1" operator="equal">
      <formula>"NE"</formula>
    </cfRule>
    <cfRule type="cellIs" dxfId="2515" priority="1822" stopIfTrue="1" operator="lessThan">
      <formula>0</formula>
    </cfRule>
  </conditionalFormatting>
  <conditionalFormatting sqref="S284">
    <cfRule type="cellIs" dxfId="2514" priority="1819" stopIfTrue="1" operator="equal">
      <formula>0</formula>
    </cfRule>
    <cfRule type="cellIs" dxfId="2513" priority="1820" stopIfTrue="1" operator="greaterThanOrEqual">
      <formula>MAXA($M284:$U284)</formula>
    </cfRule>
  </conditionalFormatting>
  <conditionalFormatting sqref="K285">
    <cfRule type="cellIs" dxfId="2512" priority="1817" stopIfTrue="1" operator="equal">
      <formula>0</formula>
    </cfRule>
    <cfRule type="cellIs" dxfId="2511" priority="1818" stopIfTrue="1" operator="greaterThanOrEqual">
      <formula>MAXA($I285:$L285)</formula>
    </cfRule>
  </conditionalFormatting>
  <conditionalFormatting sqref="AD285">
    <cfRule type="expression" dxfId="2510" priority="1805" stopIfTrue="1">
      <formula>AL285="XXX"</formula>
    </cfRule>
  </conditionalFormatting>
  <conditionalFormatting sqref="E285">
    <cfRule type="expression" dxfId="2509" priority="1806" stopIfTrue="1">
      <formula>D285="XXX"</formula>
    </cfRule>
  </conditionalFormatting>
  <conditionalFormatting sqref="D285">
    <cfRule type="expression" dxfId="2508" priority="1807" stopIfTrue="1">
      <formula>D285="XXX"</formula>
    </cfRule>
  </conditionalFormatting>
  <conditionalFormatting sqref="Y285">
    <cfRule type="cellIs" dxfId="2507" priority="1808" stopIfTrue="1" operator="greaterThan">
      <formula>MAXA(#REF!,#REF!,#REF!,#REF!)</formula>
    </cfRule>
  </conditionalFormatting>
  <conditionalFormatting sqref="AE285">
    <cfRule type="cellIs" dxfId="2506" priority="1809" stopIfTrue="1" operator="lessThan">
      <formula>0</formula>
    </cfRule>
    <cfRule type="cellIs" dxfId="2505" priority="1810" stopIfTrue="1" operator="equal">
      <formula>"NE"</formula>
    </cfRule>
  </conditionalFormatting>
  <conditionalFormatting sqref="A285">
    <cfRule type="expression" dxfId="2504" priority="1811" stopIfTrue="1">
      <formula>H285="XXX"</formula>
    </cfRule>
  </conditionalFormatting>
  <conditionalFormatting sqref="I285:J285 L285">
    <cfRule type="cellIs" dxfId="2503" priority="1812" stopIfTrue="1" operator="equal">
      <formula>0</formula>
    </cfRule>
    <cfRule type="cellIs" dxfId="2502" priority="1813" stopIfTrue="1" operator="greaterThanOrEqual">
      <formula>MAXA($I285:$L285)</formula>
    </cfRule>
  </conditionalFormatting>
  <conditionalFormatting sqref="F285:H285">
    <cfRule type="cellIs" dxfId="2501" priority="1814" stopIfTrue="1" operator="greaterThan">
      <formula>0</formula>
    </cfRule>
  </conditionalFormatting>
  <conditionalFormatting sqref="M285:R285 T285:U285">
    <cfRule type="cellIs" dxfId="2500" priority="1815" stopIfTrue="1" operator="equal">
      <formula>0</formula>
    </cfRule>
    <cfRule type="cellIs" dxfId="2499" priority="1816" stopIfTrue="1" operator="greaterThanOrEqual">
      <formula>MAXA($M285:$U285)</formula>
    </cfRule>
  </conditionalFormatting>
  <conditionalFormatting sqref="X285">
    <cfRule type="cellIs" dxfId="2498" priority="1803" stopIfTrue="1" operator="equal">
      <formula>"NE"</formula>
    </cfRule>
    <cfRule type="cellIs" dxfId="2497" priority="1804" stopIfTrue="1" operator="lessThan">
      <formula>0</formula>
    </cfRule>
  </conditionalFormatting>
  <conditionalFormatting sqref="S285">
    <cfRule type="cellIs" dxfId="2496" priority="1801" stopIfTrue="1" operator="equal">
      <formula>0</formula>
    </cfRule>
    <cfRule type="cellIs" dxfId="2495" priority="1802" stopIfTrue="1" operator="greaterThanOrEqual">
      <formula>MAXA($M285:$U285)</formula>
    </cfRule>
  </conditionalFormatting>
  <conditionalFormatting sqref="K286">
    <cfRule type="cellIs" dxfId="2494" priority="1799" stopIfTrue="1" operator="equal">
      <formula>0</formula>
    </cfRule>
    <cfRule type="cellIs" dxfId="2493" priority="1800" stopIfTrue="1" operator="greaterThanOrEqual">
      <formula>MAXA($I286:$L286)</formula>
    </cfRule>
  </conditionalFormatting>
  <conditionalFormatting sqref="AD286">
    <cfRule type="expression" dxfId="2492" priority="1787" stopIfTrue="1">
      <formula>AL286="XXX"</formula>
    </cfRule>
  </conditionalFormatting>
  <conditionalFormatting sqref="E286">
    <cfRule type="expression" dxfId="2491" priority="1788" stopIfTrue="1">
      <formula>D286="XXX"</formula>
    </cfRule>
  </conditionalFormatting>
  <conditionalFormatting sqref="D286">
    <cfRule type="expression" dxfId="2490" priority="1789" stopIfTrue="1">
      <formula>D286="XXX"</formula>
    </cfRule>
  </conditionalFormatting>
  <conditionalFormatting sqref="Y286">
    <cfRule type="cellIs" dxfId="2489" priority="1790" stopIfTrue="1" operator="greaterThan">
      <formula>MAXA(#REF!,#REF!,#REF!,#REF!)</formula>
    </cfRule>
  </conditionalFormatting>
  <conditionalFormatting sqref="AE286">
    <cfRule type="cellIs" dxfId="2488" priority="1791" stopIfTrue="1" operator="lessThan">
      <formula>0</formula>
    </cfRule>
    <cfRule type="cellIs" dxfId="2487" priority="1792" stopIfTrue="1" operator="equal">
      <formula>"NE"</formula>
    </cfRule>
  </conditionalFormatting>
  <conditionalFormatting sqref="A286">
    <cfRule type="expression" dxfId="2486" priority="1793" stopIfTrue="1">
      <formula>H286="XXX"</formula>
    </cfRule>
  </conditionalFormatting>
  <conditionalFormatting sqref="I286:J286 L286">
    <cfRule type="cellIs" dxfId="2485" priority="1794" stopIfTrue="1" operator="equal">
      <formula>0</formula>
    </cfRule>
    <cfRule type="cellIs" dxfId="2484" priority="1795" stopIfTrue="1" operator="greaterThanOrEqual">
      <formula>MAXA($I286:$L286)</formula>
    </cfRule>
  </conditionalFormatting>
  <conditionalFormatting sqref="F286:H286">
    <cfRule type="cellIs" dxfId="2483" priority="1796" stopIfTrue="1" operator="greaterThan">
      <formula>0</formula>
    </cfRule>
  </conditionalFormatting>
  <conditionalFormatting sqref="M286:R286 T286:U286">
    <cfRule type="cellIs" dxfId="2482" priority="1797" stopIfTrue="1" operator="equal">
      <formula>0</formula>
    </cfRule>
    <cfRule type="cellIs" dxfId="2481" priority="1798" stopIfTrue="1" operator="greaterThanOrEqual">
      <formula>MAXA($M286:$U286)</formula>
    </cfRule>
  </conditionalFormatting>
  <conditionalFormatting sqref="X286">
    <cfRule type="cellIs" dxfId="2480" priority="1785" stopIfTrue="1" operator="equal">
      <formula>"NE"</formula>
    </cfRule>
    <cfRule type="cellIs" dxfId="2479" priority="1786" stopIfTrue="1" operator="lessThan">
      <formula>0</formula>
    </cfRule>
  </conditionalFormatting>
  <conditionalFormatting sqref="S286">
    <cfRule type="cellIs" dxfId="2478" priority="1783" stopIfTrue="1" operator="equal">
      <formula>0</formula>
    </cfRule>
    <cfRule type="cellIs" dxfId="2477" priority="1784" stopIfTrue="1" operator="greaterThanOrEqual">
      <formula>MAXA($M286:$U286)</formula>
    </cfRule>
  </conditionalFormatting>
  <conditionalFormatting sqref="K287">
    <cfRule type="cellIs" dxfId="2476" priority="1781" stopIfTrue="1" operator="equal">
      <formula>0</formula>
    </cfRule>
    <cfRule type="cellIs" dxfId="2475" priority="1782" stopIfTrue="1" operator="greaterThanOrEqual">
      <formula>MAXA($I287:$L287)</formula>
    </cfRule>
  </conditionalFormatting>
  <conditionalFormatting sqref="AD287">
    <cfRule type="expression" dxfId="2474" priority="1769" stopIfTrue="1">
      <formula>AL287="XXX"</formula>
    </cfRule>
  </conditionalFormatting>
  <conditionalFormatting sqref="E287">
    <cfRule type="expression" dxfId="2473" priority="1770" stopIfTrue="1">
      <formula>D287="XXX"</formula>
    </cfRule>
  </conditionalFormatting>
  <conditionalFormatting sqref="D287">
    <cfRule type="expression" dxfId="2472" priority="1771" stopIfTrue="1">
      <formula>D287="XXX"</formula>
    </cfRule>
  </conditionalFormatting>
  <conditionalFormatting sqref="Y287">
    <cfRule type="cellIs" dxfId="2471" priority="1772" stopIfTrue="1" operator="greaterThan">
      <formula>MAXA(#REF!,#REF!,#REF!,#REF!)</formula>
    </cfRule>
  </conditionalFormatting>
  <conditionalFormatting sqref="AE287">
    <cfRule type="cellIs" dxfId="2470" priority="1773" stopIfTrue="1" operator="lessThan">
      <formula>0</formula>
    </cfRule>
    <cfRule type="cellIs" dxfId="2469" priority="1774" stopIfTrue="1" operator="equal">
      <formula>"NE"</formula>
    </cfRule>
  </conditionalFormatting>
  <conditionalFormatting sqref="A287">
    <cfRule type="expression" dxfId="2468" priority="1775" stopIfTrue="1">
      <formula>H287="XXX"</formula>
    </cfRule>
  </conditionalFormatting>
  <conditionalFormatting sqref="I287:J287 L287">
    <cfRule type="cellIs" dxfId="2467" priority="1776" stopIfTrue="1" operator="equal">
      <formula>0</formula>
    </cfRule>
    <cfRule type="cellIs" dxfId="2466" priority="1777" stopIfTrue="1" operator="greaterThanOrEqual">
      <formula>MAXA($I287:$L287)</formula>
    </cfRule>
  </conditionalFormatting>
  <conditionalFormatting sqref="F287:H287">
    <cfRule type="cellIs" dxfId="2465" priority="1778" stopIfTrue="1" operator="greaterThan">
      <formula>0</formula>
    </cfRule>
  </conditionalFormatting>
  <conditionalFormatting sqref="M287:R287 T287:U287">
    <cfRule type="cellIs" dxfId="2464" priority="1779" stopIfTrue="1" operator="equal">
      <formula>0</formula>
    </cfRule>
    <cfRule type="cellIs" dxfId="2463" priority="1780" stopIfTrue="1" operator="greaterThanOrEqual">
      <formula>MAXA($M287:$U287)</formula>
    </cfRule>
  </conditionalFormatting>
  <conditionalFormatting sqref="X287">
    <cfRule type="cellIs" dxfId="2462" priority="1767" stopIfTrue="1" operator="equal">
      <formula>"NE"</formula>
    </cfRule>
    <cfRule type="cellIs" dxfId="2461" priority="1768" stopIfTrue="1" operator="lessThan">
      <formula>0</formula>
    </cfRule>
  </conditionalFormatting>
  <conditionalFormatting sqref="S287">
    <cfRule type="cellIs" dxfId="2460" priority="1765" stopIfTrue="1" operator="equal">
      <formula>0</formula>
    </cfRule>
    <cfRule type="cellIs" dxfId="2459" priority="1766" stopIfTrue="1" operator="greaterThanOrEqual">
      <formula>MAXA($M287:$U287)</formula>
    </cfRule>
  </conditionalFormatting>
  <conditionalFormatting sqref="K288">
    <cfRule type="cellIs" dxfId="2458" priority="1763" stopIfTrue="1" operator="equal">
      <formula>0</formula>
    </cfRule>
    <cfRule type="cellIs" dxfId="2457" priority="1764" stopIfTrue="1" operator="greaterThanOrEqual">
      <formula>MAXA($I288:$L288)</formula>
    </cfRule>
  </conditionalFormatting>
  <conditionalFormatting sqref="AD288">
    <cfRule type="expression" dxfId="2456" priority="1751" stopIfTrue="1">
      <formula>AL288="XXX"</formula>
    </cfRule>
  </conditionalFormatting>
  <conditionalFormatting sqref="E288">
    <cfRule type="expression" dxfId="2455" priority="1752" stopIfTrue="1">
      <formula>D288="XXX"</formula>
    </cfRule>
  </conditionalFormatting>
  <conditionalFormatting sqref="D288">
    <cfRule type="expression" dxfId="2454" priority="1753" stopIfTrue="1">
      <formula>D288="XXX"</formula>
    </cfRule>
  </conditionalFormatting>
  <conditionalFormatting sqref="Y288">
    <cfRule type="cellIs" dxfId="2453" priority="1754" stopIfTrue="1" operator="greaterThan">
      <formula>MAXA(#REF!,#REF!,#REF!,#REF!)</formula>
    </cfRule>
  </conditionalFormatting>
  <conditionalFormatting sqref="AE288">
    <cfRule type="cellIs" dxfId="2452" priority="1755" stopIfTrue="1" operator="lessThan">
      <formula>0</formula>
    </cfRule>
    <cfRule type="cellIs" dxfId="2451" priority="1756" stopIfTrue="1" operator="equal">
      <formula>"NE"</formula>
    </cfRule>
  </conditionalFormatting>
  <conditionalFormatting sqref="A288">
    <cfRule type="expression" dxfId="2450" priority="1757" stopIfTrue="1">
      <formula>H288="XXX"</formula>
    </cfRule>
  </conditionalFormatting>
  <conditionalFormatting sqref="I288:J288 L288">
    <cfRule type="cellIs" dxfId="2449" priority="1758" stopIfTrue="1" operator="equal">
      <formula>0</formula>
    </cfRule>
    <cfRule type="cellIs" dxfId="2448" priority="1759" stopIfTrue="1" operator="greaterThanOrEqual">
      <formula>MAXA($I288:$L288)</formula>
    </cfRule>
  </conditionalFormatting>
  <conditionalFormatting sqref="F288:H288">
    <cfRule type="cellIs" dxfId="2447" priority="1760" stopIfTrue="1" operator="greaterThan">
      <formula>0</formula>
    </cfRule>
  </conditionalFormatting>
  <conditionalFormatting sqref="M288:R288 T288:U288">
    <cfRule type="cellIs" dxfId="2446" priority="1761" stopIfTrue="1" operator="equal">
      <formula>0</formula>
    </cfRule>
    <cfRule type="cellIs" dxfId="2445" priority="1762" stopIfTrue="1" operator="greaterThanOrEqual">
      <formula>MAXA($M288:$U288)</formula>
    </cfRule>
  </conditionalFormatting>
  <conditionalFormatting sqref="X288">
    <cfRule type="cellIs" dxfId="2444" priority="1749" stopIfTrue="1" operator="equal">
      <formula>"NE"</formula>
    </cfRule>
    <cfRule type="cellIs" dxfId="2443" priority="1750" stopIfTrue="1" operator="lessThan">
      <formula>0</formula>
    </cfRule>
  </conditionalFormatting>
  <conditionalFormatting sqref="S288">
    <cfRule type="cellIs" dxfId="2442" priority="1747" stopIfTrue="1" operator="equal">
      <formula>0</formula>
    </cfRule>
    <cfRule type="cellIs" dxfId="2441" priority="1748" stopIfTrue="1" operator="greaterThanOrEqual">
      <formula>MAXA($M288:$U288)</formula>
    </cfRule>
  </conditionalFormatting>
  <conditionalFormatting sqref="K289">
    <cfRule type="cellIs" dxfId="2440" priority="1745" stopIfTrue="1" operator="equal">
      <formula>0</formula>
    </cfRule>
    <cfRule type="cellIs" dxfId="2439" priority="1746" stopIfTrue="1" operator="greaterThanOrEqual">
      <formula>MAXA($I289:$L289)</formula>
    </cfRule>
  </conditionalFormatting>
  <conditionalFormatting sqref="AD289">
    <cfRule type="expression" dxfId="2438" priority="1733" stopIfTrue="1">
      <formula>AL289="XXX"</formula>
    </cfRule>
  </conditionalFormatting>
  <conditionalFormatting sqref="E289">
    <cfRule type="expression" dxfId="2437" priority="1734" stopIfTrue="1">
      <formula>D289="XXX"</formula>
    </cfRule>
  </conditionalFormatting>
  <conditionalFormatting sqref="D289">
    <cfRule type="expression" dxfId="2436" priority="1735" stopIfTrue="1">
      <formula>D289="XXX"</formula>
    </cfRule>
  </conditionalFormatting>
  <conditionalFormatting sqref="Y289">
    <cfRule type="cellIs" dxfId="2435" priority="1736" stopIfTrue="1" operator="greaterThan">
      <formula>MAXA(#REF!,#REF!,#REF!,#REF!)</formula>
    </cfRule>
  </conditionalFormatting>
  <conditionalFormatting sqref="AE289">
    <cfRule type="cellIs" dxfId="2434" priority="1737" stopIfTrue="1" operator="lessThan">
      <formula>0</formula>
    </cfRule>
    <cfRule type="cellIs" dxfId="2433" priority="1738" stopIfTrue="1" operator="equal">
      <formula>"NE"</formula>
    </cfRule>
  </conditionalFormatting>
  <conditionalFormatting sqref="A289">
    <cfRule type="expression" dxfId="2432" priority="1739" stopIfTrue="1">
      <formula>H289="XXX"</formula>
    </cfRule>
  </conditionalFormatting>
  <conditionalFormatting sqref="I289:J289 L289">
    <cfRule type="cellIs" dxfId="2431" priority="1740" stopIfTrue="1" operator="equal">
      <formula>0</formula>
    </cfRule>
    <cfRule type="cellIs" dxfId="2430" priority="1741" stopIfTrue="1" operator="greaterThanOrEqual">
      <formula>MAXA($I289:$L289)</formula>
    </cfRule>
  </conditionalFormatting>
  <conditionalFormatting sqref="F289:H289">
    <cfRule type="cellIs" dxfId="2429" priority="1742" stopIfTrue="1" operator="greaterThan">
      <formula>0</formula>
    </cfRule>
  </conditionalFormatting>
  <conditionalFormatting sqref="M289:R289 T289:U289">
    <cfRule type="cellIs" dxfId="2428" priority="1743" stopIfTrue="1" operator="equal">
      <formula>0</formula>
    </cfRule>
    <cfRule type="cellIs" dxfId="2427" priority="1744" stopIfTrue="1" operator="greaterThanOrEqual">
      <formula>MAXA($M289:$U289)</formula>
    </cfRule>
  </conditionalFormatting>
  <conditionalFormatting sqref="X289">
    <cfRule type="cellIs" dxfId="2426" priority="1731" stopIfTrue="1" operator="equal">
      <formula>"NE"</formula>
    </cfRule>
    <cfRule type="cellIs" dxfId="2425" priority="1732" stopIfTrue="1" operator="lessThan">
      <formula>0</formula>
    </cfRule>
  </conditionalFormatting>
  <conditionalFormatting sqref="S289">
    <cfRule type="cellIs" dxfId="2424" priority="1729" stopIfTrue="1" operator="equal">
      <formula>0</formula>
    </cfRule>
    <cfRule type="cellIs" dxfId="2423" priority="1730" stopIfTrue="1" operator="greaterThanOrEqual">
      <formula>MAXA($M289:$U289)</formula>
    </cfRule>
  </conditionalFormatting>
  <conditionalFormatting sqref="K290">
    <cfRule type="cellIs" dxfId="2422" priority="1727" stopIfTrue="1" operator="equal">
      <formula>0</formula>
    </cfRule>
    <cfRule type="cellIs" dxfId="2421" priority="1728" stopIfTrue="1" operator="greaterThanOrEqual">
      <formula>MAXA($I290:$L290)</formula>
    </cfRule>
  </conditionalFormatting>
  <conditionalFormatting sqref="AD290">
    <cfRule type="expression" dxfId="2420" priority="1715" stopIfTrue="1">
      <formula>AL290="XXX"</formula>
    </cfRule>
  </conditionalFormatting>
  <conditionalFormatting sqref="E290">
    <cfRule type="expression" dxfId="2419" priority="1716" stopIfTrue="1">
      <formula>D290="XXX"</formula>
    </cfRule>
  </conditionalFormatting>
  <conditionalFormatting sqref="D290">
    <cfRule type="expression" dxfId="2418" priority="1717" stopIfTrue="1">
      <formula>D290="XXX"</formula>
    </cfRule>
  </conditionalFormatting>
  <conditionalFormatting sqref="Y290">
    <cfRule type="cellIs" dxfId="2417" priority="1718" stopIfTrue="1" operator="greaterThan">
      <formula>MAXA(#REF!,#REF!,#REF!,#REF!)</formula>
    </cfRule>
  </conditionalFormatting>
  <conditionalFormatting sqref="AE290">
    <cfRule type="cellIs" dxfId="2416" priority="1719" stopIfTrue="1" operator="lessThan">
      <formula>0</formula>
    </cfRule>
    <cfRule type="cellIs" dxfId="2415" priority="1720" stopIfTrue="1" operator="equal">
      <formula>"NE"</formula>
    </cfRule>
  </conditionalFormatting>
  <conditionalFormatting sqref="A290">
    <cfRule type="expression" dxfId="2414" priority="1721" stopIfTrue="1">
      <formula>H290="XXX"</formula>
    </cfRule>
  </conditionalFormatting>
  <conditionalFormatting sqref="I290:J290 L290">
    <cfRule type="cellIs" dxfId="2413" priority="1722" stopIfTrue="1" operator="equal">
      <formula>0</formula>
    </cfRule>
    <cfRule type="cellIs" dxfId="2412" priority="1723" stopIfTrue="1" operator="greaterThanOrEqual">
      <formula>MAXA($I290:$L290)</formula>
    </cfRule>
  </conditionalFormatting>
  <conditionalFormatting sqref="F290:H290">
    <cfRule type="cellIs" dxfId="2411" priority="1724" stopIfTrue="1" operator="greaterThan">
      <formula>0</formula>
    </cfRule>
  </conditionalFormatting>
  <conditionalFormatting sqref="M290:R290 T290:U290">
    <cfRule type="cellIs" dxfId="2410" priority="1725" stopIfTrue="1" operator="equal">
      <formula>0</formula>
    </cfRule>
    <cfRule type="cellIs" dxfId="2409" priority="1726" stopIfTrue="1" operator="greaterThanOrEqual">
      <formula>MAXA($M290:$U290)</formula>
    </cfRule>
  </conditionalFormatting>
  <conditionalFormatting sqref="X290">
    <cfRule type="cellIs" dxfId="2408" priority="1713" stopIfTrue="1" operator="equal">
      <formula>"NE"</formula>
    </cfRule>
    <cfRule type="cellIs" dxfId="2407" priority="1714" stopIfTrue="1" operator="lessThan">
      <formula>0</formula>
    </cfRule>
  </conditionalFormatting>
  <conditionalFormatting sqref="S290">
    <cfRule type="cellIs" dxfId="2406" priority="1711" stopIfTrue="1" operator="equal">
      <formula>0</formula>
    </cfRule>
    <cfRule type="cellIs" dxfId="2405" priority="1712" stopIfTrue="1" operator="greaterThanOrEqual">
      <formula>MAXA($M290:$U290)</formula>
    </cfRule>
  </conditionalFormatting>
  <conditionalFormatting sqref="K291">
    <cfRule type="cellIs" dxfId="2404" priority="1709" stopIfTrue="1" operator="equal">
      <formula>0</formula>
    </cfRule>
    <cfRule type="cellIs" dxfId="2403" priority="1710" stopIfTrue="1" operator="greaterThanOrEqual">
      <formula>MAXA($I291:$L291)</formula>
    </cfRule>
  </conditionalFormatting>
  <conditionalFormatting sqref="AD291">
    <cfRule type="expression" dxfId="2402" priority="1697" stopIfTrue="1">
      <formula>AL291="XXX"</formula>
    </cfRule>
  </conditionalFormatting>
  <conditionalFormatting sqref="E291">
    <cfRule type="expression" dxfId="2401" priority="1698" stopIfTrue="1">
      <formula>D291="XXX"</formula>
    </cfRule>
  </conditionalFormatting>
  <conditionalFormatting sqref="D291">
    <cfRule type="expression" dxfId="2400" priority="1699" stopIfTrue="1">
      <formula>D291="XXX"</formula>
    </cfRule>
  </conditionalFormatting>
  <conditionalFormatting sqref="Y291">
    <cfRule type="cellIs" dxfId="2399" priority="1700" stopIfTrue="1" operator="greaterThan">
      <formula>MAXA(#REF!,#REF!,#REF!,#REF!)</formula>
    </cfRule>
  </conditionalFormatting>
  <conditionalFormatting sqref="AE291">
    <cfRule type="cellIs" dxfId="2398" priority="1701" stopIfTrue="1" operator="lessThan">
      <formula>0</formula>
    </cfRule>
    <cfRule type="cellIs" dxfId="2397" priority="1702" stopIfTrue="1" operator="equal">
      <formula>"NE"</formula>
    </cfRule>
  </conditionalFormatting>
  <conditionalFormatting sqref="A291">
    <cfRule type="expression" dxfId="2396" priority="1703" stopIfTrue="1">
      <formula>H291="XXX"</formula>
    </cfRule>
  </conditionalFormatting>
  <conditionalFormatting sqref="I291:J291 L291">
    <cfRule type="cellIs" dxfId="2395" priority="1704" stopIfTrue="1" operator="equal">
      <formula>0</formula>
    </cfRule>
    <cfRule type="cellIs" dxfId="2394" priority="1705" stopIfTrue="1" operator="greaterThanOrEqual">
      <formula>MAXA($I291:$L291)</formula>
    </cfRule>
  </conditionalFormatting>
  <conditionalFormatting sqref="F291:H291">
    <cfRule type="cellIs" dxfId="2393" priority="1706" stopIfTrue="1" operator="greaterThan">
      <formula>0</formula>
    </cfRule>
  </conditionalFormatting>
  <conditionalFormatting sqref="M291:R291 T291:U291">
    <cfRule type="cellIs" dxfId="2392" priority="1707" stopIfTrue="1" operator="equal">
      <formula>0</formula>
    </cfRule>
    <cfRule type="cellIs" dxfId="2391" priority="1708" stopIfTrue="1" operator="greaterThanOrEqual">
      <formula>MAXA($M291:$U291)</formula>
    </cfRule>
  </conditionalFormatting>
  <conditionalFormatting sqref="X291">
    <cfRule type="cellIs" dxfId="2390" priority="1695" stopIfTrue="1" operator="equal">
      <formula>"NE"</formula>
    </cfRule>
    <cfRule type="cellIs" dxfId="2389" priority="1696" stopIfTrue="1" operator="lessThan">
      <formula>0</formula>
    </cfRule>
  </conditionalFormatting>
  <conditionalFormatting sqref="S291">
    <cfRule type="cellIs" dxfId="2388" priority="1693" stopIfTrue="1" operator="equal">
      <formula>0</formula>
    </cfRule>
    <cfRule type="cellIs" dxfId="2387" priority="1694" stopIfTrue="1" operator="greaterThanOrEqual">
      <formula>MAXA($M291:$U291)</formula>
    </cfRule>
  </conditionalFormatting>
  <conditionalFormatting sqref="K292">
    <cfRule type="cellIs" dxfId="2386" priority="1691" stopIfTrue="1" operator="equal">
      <formula>0</formula>
    </cfRule>
    <cfRule type="cellIs" dxfId="2385" priority="1692" stopIfTrue="1" operator="greaterThanOrEqual">
      <formula>MAXA($I292:$L292)</formula>
    </cfRule>
  </conditionalFormatting>
  <conditionalFormatting sqref="AD292">
    <cfRule type="expression" dxfId="2384" priority="1679" stopIfTrue="1">
      <formula>AL292="XXX"</formula>
    </cfRule>
  </conditionalFormatting>
  <conditionalFormatting sqref="E292">
    <cfRule type="expression" dxfId="2383" priority="1680" stopIfTrue="1">
      <formula>D292="XXX"</formula>
    </cfRule>
  </conditionalFormatting>
  <conditionalFormatting sqref="D292">
    <cfRule type="expression" dxfId="2382" priority="1681" stopIfTrue="1">
      <formula>D292="XXX"</formula>
    </cfRule>
  </conditionalFormatting>
  <conditionalFormatting sqref="Y292">
    <cfRule type="cellIs" dxfId="2381" priority="1682" stopIfTrue="1" operator="greaterThan">
      <formula>MAXA(#REF!,#REF!,#REF!,#REF!)</formula>
    </cfRule>
  </conditionalFormatting>
  <conditionalFormatting sqref="AE292">
    <cfRule type="cellIs" dxfId="2380" priority="1683" stopIfTrue="1" operator="lessThan">
      <formula>0</formula>
    </cfRule>
    <cfRule type="cellIs" dxfId="2379" priority="1684" stopIfTrue="1" operator="equal">
      <formula>"NE"</formula>
    </cfRule>
  </conditionalFormatting>
  <conditionalFormatting sqref="A292">
    <cfRule type="expression" dxfId="2378" priority="1685" stopIfTrue="1">
      <formula>H292="XXX"</formula>
    </cfRule>
  </conditionalFormatting>
  <conditionalFormatting sqref="I292:J292 L292">
    <cfRule type="cellIs" dxfId="2377" priority="1686" stopIfTrue="1" operator="equal">
      <formula>0</formula>
    </cfRule>
    <cfRule type="cellIs" dxfId="2376" priority="1687" stopIfTrue="1" operator="greaterThanOrEqual">
      <formula>MAXA($I292:$L292)</formula>
    </cfRule>
  </conditionalFormatting>
  <conditionalFormatting sqref="F292:H292">
    <cfRule type="cellIs" dxfId="2375" priority="1688" stopIfTrue="1" operator="greaterThan">
      <formula>0</formula>
    </cfRule>
  </conditionalFormatting>
  <conditionalFormatting sqref="M292:R292 T292:U292">
    <cfRule type="cellIs" dxfId="2374" priority="1689" stopIfTrue="1" operator="equal">
      <formula>0</formula>
    </cfRule>
    <cfRule type="cellIs" dxfId="2373" priority="1690" stopIfTrue="1" operator="greaterThanOrEqual">
      <formula>MAXA($M292:$U292)</formula>
    </cfRule>
  </conditionalFormatting>
  <conditionalFormatting sqref="X292">
    <cfRule type="cellIs" dxfId="2372" priority="1677" stopIfTrue="1" operator="equal">
      <formula>"NE"</formula>
    </cfRule>
    <cfRule type="cellIs" dxfId="2371" priority="1678" stopIfTrue="1" operator="lessThan">
      <formula>0</formula>
    </cfRule>
  </conditionalFormatting>
  <conditionalFormatting sqref="S292">
    <cfRule type="cellIs" dxfId="2370" priority="1675" stopIfTrue="1" operator="equal">
      <formula>0</formula>
    </cfRule>
    <cfRule type="cellIs" dxfId="2369" priority="1676" stopIfTrue="1" operator="greaterThanOrEqual">
      <formula>MAXA($M292:$U292)</formula>
    </cfRule>
  </conditionalFormatting>
  <conditionalFormatting sqref="K293">
    <cfRule type="cellIs" dxfId="2368" priority="1673" stopIfTrue="1" operator="equal">
      <formula>0</formula>
    </cfRule>
    <cfRule type="cellIs" dxfId="2367" priority="1674" stopIfTrue="1" operator="greaterThanOrEqual">
      <formula>MAXA($I293:$L293)</formula>
    </cfRule>
  </conditionalFormatting>
  <conditionalFormatting sqref="AD293">
    <cfRule type="expression" dxfId="2366" priority="1661" stopIfTrue="1">
      <formula>AL293="XXX"</formula>
    </cfRule>
  </conditionalFormatting>
  <conditionalFormatting sqref="E293">
    <cfRule type="expression" dxfId="2365" priority="1662" stopIfTrue="1">
      <formula>D293="XXX"</formula>
    </cfRule>
  </conditionalFormatting>
  <conditionalFormatting sqref="D293">
    <cfRule type="expression" dxfId="2364" priority="1663" stopIfTrue="1">
      <formula>D293="XXX"</formula>
    </cfRule>
  </conditionalFormatting>
  <conditionalFormatting sqref="Y293">
    <cfRule type="cellIs" dxfId="2363" priority="1664" stopIfTrue="1" operator="greaterThan">
      <formula>MAXA(#REF!,#REF!,#REF!,#REF!)</formula>
    </cfRule>
  </conditionalFormatting>
  <conditionalFormatting sqref="AE293">
    <cfRule type="cellIs" dxfId="2362" priority="1665" stopIfTrue="1" operator="lessThan">
      <formula>0</formula>
    </cfRule>
    <cfRule type="cellIs" dxfId="2361" priority="1666" stopIfTrue="1" operator="equal">
      <formula>"NE"</formula>
    </cfRule>
  </conditionalFormatting>
  <conditionalFormatting sqref="A293">
    <cfRule type="expression" dxfId="2360" priority="1667" stopIfTrue="1">
      <formula>H293="XXX"</formula>
    </cfRule>
  </conditionalFormatting>
  <conditionalFormatting sqref="I293:J293 L293">
    <cfRule type="cellIs" dxfId="2359" priority="1668" stopIfTrue="1" operator="equal">
      <formula>0</formula>
    </cfRule>
    <cfRule type="cellIs" dxfId="2358" priority="1669" stopIfTrue="1" operator="greaterThanOrEqual">
      <formula>MAXA($I293:$L293)</formula>
    </cfRule>
  </conditionalFormatting>
  <conditionalFormatting sqref="F293:H293">
    <cfRule type="cellIs" dxfId="2357" priority="1670" stopIfTrue="1" operator="greaterThan">
      <formula>0</formula>
    </cfRule>
  </conditionalFormatting>
  <conditionalFormatting sqref="M293:R293 T293:U293">
    <cfRule type="cellIs" dxfId="2356" priority="1671" stopIfTrue="1" operator="equal">
      <formula>0</formula>
    </cfRule>
    <cfRule type="cellIs" dxfId="2355" priority="1672" stopIfTrue="1" operator="greaterThanOrEqual">
      <formula>MAXA($M293:$U293)</formula>
    </cfRule>
  </conditionalFormatting>
  <conditionalFormatting sqref="X293">
    <cfRule type="cellIs" dxfId="2354" priority="1659" stopIfTrue="1" operator="equal">
      <formula>"NE"</formula>
    </cfRule>
    <cfRule type="cellIs" dxfId="2353" priority="1660" stopIfTrue="1" operator="lessThan">
      <formula>0</formula>
    </cfRule>
  </conditionalFormatting>
  <conditionalFormatting sqref="S293">
    <cfRule type="cellIs" dxfId="2352" priority="1657" stopIfTrue="1" operator="equal">
      <formula>0</formula>
    </cfRule>
    <cfRule type="cellIs" dxfId="2351" priority="1658" stopIfTrue="1" operator="greaterThanOrEqual">
      <formula>MAXA($M293:$U293)</formula>
    </cfRule>
  </conditionalFormatting>
  <conditionalFormatting sqref="K294">
    <cfRule type="cellIs" dxfId="2350" priority="1655" stopIfTrue="1" operator="equal">
      <formula>0</formula>
    </cfRule>
    <cfRule type="cellIs" dxfId="2349" priority="1656" stopIfTrue="1" operator="greaterThanOrEqual">
      <formula>MAXA($I294:$L294)</formula>
    </cfRule>
  </conditionalFormatting>
  <conditionalFormatting sqref="AD294">
    <cfRule type="expression" dxfId="2348" priority="1643" stopIfTrue="1">
      <formula>AL294="XXX"</formula>
    </cfRule>
  </conditionalFormatting>
  <conditionalFormatting sqref="E294">
    <cfRule type="expression" dxfId="2347" priority="1644" stopIfTrue="1">
      <formula>D294="XXX"</formula>
    </cfRule>
  </conditionalFormatting>
  <conditionalFormatting sqref="D294">
    <cfRule type="expression" dxfId="2346" priority="1645" stopIfTrue="1">
      <formula>D294="XXX"</formula>
    </cfRule>
  </conditionalFormatting>
  <conditionalFormatting sqref="Y294">
    <cfRule type="cellIs" dxfId="2345" priority="1646" stopIfTrue="1" operator="greaterThan">
      <formula>MAXA(#REF!,#REF!,#REF!,#REF!)</formula>
    </cfRule>
  </conditionalFormatting>
  <conditionalFormatting sqref="AE294">
    <cfRule type="cellIs" dxfId="2344" priority="1647" stopIfTrue="1" operator="lessThan">
      <formula>0</formula>
    </cfRule>
    <cfRule type="cellIs" dxfId="2343" priority="1648" stopIfTrue="1" operator="equal">
      <formula>"NE"</formula>
    </cfRule>
  </conditionalFormatting>
  <conditionalFormatting sqref="A294">
    <cfRule type="expression" dxfId="2342" priority="1649" stopIfTrue="1">
      <formula>H294="XXX"</formula>
    </cfRule>
  </conditionalFormatting>
  <conditionalFormatting sqref="I294:J294 L294">
    <cfRule type="cellIs" dxfId="2341" priority="1650" stopIfTrue="1" operator="equal">
      <formula>0</formula>
    </cfRule>
    <cfRule type="cellIs" dxfId="2340" priority="1651" stopIfTrue="1" operator="greaterThanOrEqual">
      <formula>MAXA($I294:$L294)</formula>
    </cfRule>
  </conditionalFormatting>
  <conditionalFormatting sqref="F294:H294">
    <cfRule type="cellIs" dxfId="2339" priority="1652" stopIfTrue="1" operator="greaterThan">
      <formula>0</formula>
    </cfRule>
  </conditionalFormatting>
  <conditionalFormatting sqref="M294:R294 T294:U294">
    <cfRule type="cellIs" dxfId="2338" priority="1653" stopIfTrue="1" operator="equal">
      <formula>0</formula>
    </cfRule>
    <cfRule type="cellIs" dxfId="2337" priority="1654" stopIfTrue="1" operator="greaterThanOrEqual">
      <formula>MAXA($M294:$U294)</formula>
    </cfRule>
  </conditionalFormatting>
  <conditionalFormatting sqref="X294">
    <cfRule type="cellIs" dxfId="2336" priority="1641" stopIfTrue="1" operator="equal">
      <formula>"NE"</formula>
    </cfRule>
    <cfRule type="cellIs" dxfId="2335" priority="1642" stopIfTrue="1" operator="lessThan">
      <formula>0</formula>
    </cfRule>
  </conditionalFormatting>
  <conditionalFormatting sqref="S294">
    <cfRule type="cellIs" dxfId="2334" priority="1639" stopIfTrue="1" operator="equal">
      <formula>0</formula>
    </cfRule>
    <cfRule type="cellIs" dxfId="2333" priority="1640" stopIfTrue="1" operator="greaterThanOrEqual">
      <formula>MAXA($M294:$U294)</formula>
    </cfRule>
  </conditionalFormatting>
  <conditionalFormatting sqref="K295">
    <cfRule type="cellIs" dxfId="2332" priority="1637" stopIfTrue="1" operator="equal">
      <formula>0</formula>
    </cfRule>
    <cfRule type="cellIs" dxfId="2331" priority="1638" stopIfTrue="1" operator="greaterThanOrEqual">
      <formula>MAXA($I295:$L295)</formula>
    </cfRule>
  </conditionalFormatting>
  <conditionalFormatting sqref="AD295">
    <cfRule type="expression" dxfId="2330" priority="1625" stopIfTrue="1">
      <formula>AL295="XXX"</formula>
    </cfRule>
  </conditionalFormatting>
  <conditionalFormatting sqref="E295">
    <cfRule type="expression" dxfId="2329" priority="1626" stopIfTrue="1">
      <formula>D295="XXX"</formula>
    </cfRule>
  </conditionalFormatting>
  <conditionalFormatting sqref="D295">
    <cfRule type="expression" dxfId="2328" priority="1627" stopIfTrue="1">
      <formula>D295="XXX"</formula>
    </cfRule>
  </conditionalFormatting>
  <conditionalFormatting sqref="Y295">
    <cfRule type="cellIs" dxfId="2327" priority="1628" stopIfTrue="1" operator="greaterThan">
      <formula>MAXA(#REF!,#REF!,#REF!,#REF!)</formula>
    </cfRule>
  </conditionalFormatting>
  <conditionalFormatting sqref="AE295">
    <cfRule type="cellIs" dxfId="2326" priority="1629" stopIfTrue="1" operator="lessThan">
      <formula>0</formula>
    </cfRule>
    <cfRule type="cellIs" dxfId="2325" priority="1630" stopIfTrue="1" operator="equal">
      <formula>"NE"</formula>
    </cfRule>
  </conditionalFormatting>
  <conditionalFormatting sqref="A295">
    <cfRule type="expression" dxfId="2324" priority="1631" stopIfTrue="1">
      <formula>H295="XXX"</formula>
    </cfRule>
  </conditionalFormatting>
  <conditionalFormatting sqref="I295:J295 L295">
    <cfRule type="cellIs" dxfId="2323" priority="1632" stopIfTrue="1" operator="equal">
      <formula>0</formula>
    </cfRule>
    <cfRule type="cellIs" dxfId="2322" priority="1633" stopIfTrue="1" operator="greaterThanOrEqual">
      <formula>MAXA($I295:$L295)</formula>
    </cfRule>
  </conditionalFormatting>
  <conditionalFormatting sqref="F295:H295">
    <cfRule type="cellIs" dxfId="2321" priority="1634" stopIfTrue="1" operator="greaterThan">
      <formula>0</formula>
    </cfRule>
  </conditionalFormatting>
  <conditionalFormatting sqref="M295:R295 T295:U295">
    <cfRule type="cellIs" dxfId="2320" priority="1635" stopIfTrue="1" operator="equal">
      <formula>0</formula>
    </cfRule>
    <cfRule type="cellIs" dxfId="2319" priority="1636" stopIfTrue="1" operator="greaterThanOrEqual">
      <formula>MAXA($M295:$U295)</formula>
    </cfRule>
  </conditionalFormatting>
  <conditionalFormatting sqref="X295">
    <cfRule type="cellIs" dxfId="2318" priority="1623" stopIfTrue="1" operator="equal">
      <formula>"NE"</formula>
    </cfRule>
    <cfRule type="cellIs" dxfId="2317" priority="1624" stopIfTrue="1" operator="lessThan">
      <formula>0</formula>
    </cfRule>
  </conditionalFormatting>
  <conditionalFormatting sqref="S295">
    <cfRule type="cellIs" dxfId="2316" priority="1621" stopIfTrue="1" operator="equal">
      <formula>0</formula>
    </cfRule>
    <cfRule type="cellIs" dxfId="2315" priority="1622" stopIfTrue="1" operator="greaterThanOrEqual">
      <formula>MAXA($M295:$U295)</formula>
    </cfRule>
  </conditionalFormatting>
  <conditionalFormatting sqref="K296">
    <cfRule type="cellIs" dxfId="2314" priority="1619" stopIfTrue="1" operator="equal">
      <formula>0</formula>
    </cfRule>
    <cfRule type="cellIs" dxfId="2313" priority="1620" stopIfTrue="1" operator="greaterThanOrEqual">
      <formula>MAXA($I296:$L296)</formula>
    </cfRule>
  </conditionalFormatting>
  <conditionalFormatting sqref="AD296">
    <cfRule type="expression" dxfId="2312" priority="1607" stopIfTrue="1">
      <formula>AL296="XXX"</formula>
    </cfRule>
  </conditionalFormatting>
  <conditionalFormatting sqref="E296">
    <cfRule type="expression" dxfId="2311" priority="1608" stopIfTrue="1">
      <formula>D296="XXX"</formula>
    </cfRule>
  </conditionalFormatting>
  <conditionalFormatting sqref="D296">
    <cfRule type="expression" dxfId="2310" priority="1609" stopIfTrue="1">
      <formula>D296="XXX"</formula>
    </cfRule>
  </conditionalFormatting>
  <conditionalFormatting sqref="Y296">
    <cfRule type="cellIs" dxfId="2309" priority="1610" stopIfTrue="1" operator="greaterThan">
      <formula>MAXA(#REF!,#REF!,#REF!,#REF!)</formula>
    </cfRule>
  </conditionalFormatting>
  <conditionalFormatting sqref="AE296">
    <cfRule type="cellIs" dxfId="2308" priority="1611" stopIfTrue="1" operator="lessThan">
      <formula>0</formula>
    </cfRule>
    <cfRule type="cellIs" dxfId="2307" priority="1612" stopIfTrue="1" operator="equal">
      <formula>"NE"</formula>
    </cfRule>
  </conditionalFormatting>
  <conditionalFormatting sqref="A296">
    <cfRule type="expression" dxfId="2306" priority="1613" stopIfTrue="1">
      <formula>H296="XXX"</formula>
    </cfRule>
  </conditionalFormatting>
  <conditionalFormatting sqref="I296:J296 L296">
    <cfRule type="cellIs" dxfId="2305" priority="1614" stopIfTrue="1" operator="equal">
      <formula>0</formula>
    </cfRule>
    <cfRule type="cellIs" dxfId="2304" priority="1615" stopIfTrue="1" operator="greaterThanOrEqual">
      <formula>MAXA($I296:$L296)</formula>
    </cfRule>
  </conditionalFormatting>
  <conditionalFormatting sqref="F296:H296">
    <cfRule type="cellIs" dxfId="2303" priority="1616" stopIfTrue="1" operator="greaterThan">
      <formula>0</formula>
    </cfRule>
  </conditionalFormatting>
  <conditionalFormatting sqref="M296:R296 T296:U296">
    <cfRule type="cellIs" dxfId="2302" priority="1617" stopIfTrue="1" operator="equal">
      <formula>0</formula>
    </cfRule>
    <cfRule type="cellIs" dxfId="2301" priority="1618" stopIfTrue="1" operator="greaterThanOrEqual">
      <formula>MAXA($M296:$U296)</formula>
    </cfRule>
  </conditionalFormatting>
  <conditionalFormatting sqref="X296">
    <cfRule type="cellIs" dxfId="2300" priority="1605" stopIfTrue="1" operator="equal">
      <formula>"NE"</formula>
    </cfRule>
    <cfRule type="cellIs" dxfId="2299" priority="1606" stopIfTrue="1" operator="lessThan">
      <formula>0</formula>
    </cfRule>
  </conditionalFormatting>
  <conditionalFormatting sqref="S296">
    <cfRule type="cellIs" dxfId="2298" priority="1603" stopIfTrue="1" operator="equal">
      <formula>0</formula>
    </cfRule>
    <cfRule type="cellIs" dxfId="2297" priority="1604" stopIfTrue="1" operator="greaterThanOrEqual">
      <formula>MAXA($M296:$U296)</formula>
    </cfRule>
  </conditionalFormatting>
  <conditionalFormatting sqref="K297">
    <cfRule type="cellIs" dxfId="2296" priority="1601" stopIfTrue="1" operator="equal">
      <formula>0</formula>
    </cfRule>
    <cfRule type="cellIs" dxfId="2295" priority="1602" stopIfTrue="1" operator="greaterThanOrEqual">
      <formula>MAXA($I297:$L297)</formula>
    </cfRule>
  </conditionalFormatting>
  <conditionalFormatting sqref="AD297">
    <cfRule type="expression" dxfId="2294" priority="1589" stopIfTrue="1">
      <formula>AL297="XXX"</formula>
    </cfRule>
  </conditionalFormatting>
  <conditionalFormatting sqref="E297">
    <cfRule type="expression" dxfId="2293" priority="1590" stopIfTrue="1">
      <formula>D297="XXX"</formula>
    </cfRule>
  </conditionalFormatting>
  <conditionalFormatting sqref="D297">
    <cfRule type="expression" dxfId="2292" priority="1591" stopIfTrue="1">
      <formula>D297="XXX"</formula>
    </cfRule>
  </conditionalFormatting>
  <conditionalFormatting sqref="Y297">
    <cfRule type="cellIs" dxfId="2291" priority="1592" stopIfTrue="1" operator="greaterThan">
      <formula>MAXA(#REF!,#REF!,#REF!,#REF!)</formula>
    </cfRule>
  </conditionalFormatting>
  <conditionalFormatting sqref="AE297">
    <cfRule type="cellIs" dxfId="2290" priority="1593" stopIfTrue="1" operator="lessThan">
      <formula>0</formula>
    </cfRule>
    <cfRule type="cellIs" dxfId="2289" priority="1594" stopIfTrue="1" operator="equal">
      <formula>"NE"</formula>
    </cfRule>
  </conditionalFormatting>
  <conditionalFormatting sqref="A297">
    <cfRule type="expression" dxfId="2288" priority="1595" stopIfTrue="1">
      <formula>H297="XXX"</formula>
    </cfRule>
  </conditionalFormatting>
  <conditionalFormatting sqref="I297:J297 L297">
    <cfRule type="cellIs" dxfId="2287" priority="1596" stopIfTrue="1" operator="equal">
      <formula>0</formula>
    </cfRule>
    <cfRule type="cellIs" dxfId="2286" priority="1597" stopIfTrue="1" operator="greaterThanOrEqual">
      <formula>MAXA($I297:$L297)</formula>
    </cfRule>
  </conditionalFormatting>
  <conditionalFormatting sqref="F297:H297">
    <cfRule type="cellIs" dxfId="2285" priority="1598" stopIfTrue="1" operator="greaterThan">
      <formula>0</formula>
    </cfRule>
  </conditionalFormatting>
  <conditionalFormatting sqref="M297:R297 T297:U297">
    <cfRule type="cellIs" dxfId="2284" priority="1599" stopIfTrue="1" operator="equal">
      <formula>0</formula>
    </cfRule>
    <cfRule type="cellIs" dxfId="2283" priority="1600" stopIfTrue="1" operator="greaterThanOrEqual">
      <formula>MAXA($M297:$U297)</formula>
    </cfRule>
  </conditionalFormatting>
  <conditionalFormatting sqref="X297">
    <cfRule type="cellIs" dxfId="2282" priority="1587" stopIfTrue="1" operator="equal">
      <formula>"NE"</formula>
    </cfRule>
    <cfRule type="cellIs" dxfId="2281" priority="1588" stopIfTrue="1" operator="lessThan">
      <formula>0</formula>
    </cfRule>
  </conditionalFormatting>
  <conditionalFormatting sqref="S297">
    <cfRule type="cellIs" dxfId="2280" priority="1585" stopIfTrue="1" operator="equal">
      <formula>0</formula>
    </cfRule>
    <cfRule type="cellIs" dxfId="2279" priority="1586" stopIfTrue="1" operator="greaterThanOrEqual">
      <formula>MAXA($M297:$U297)</formula>
    </cfRule>
  </conditionalFormatting>
  <conditionalFormatting sqref="K298">
    <cfRule type="cellIs" dxfId="2278" priority="1583" stopIfTrue="1" operator="equal">
      <formula>0</formula>
    </cfRule>
    <cfRule type="cellIs" dxfId="2277" priority="1584" stopIfTrue="1" operator="greaterThanOrEqual">
      <formula>MAXA($I298:$L298)</formula>
    </cfRule>
  </conditionalFormatting>
  <conditionalFormatting sqref="AD298">
    <cfRule type="expression" dxfId="2276" priority="1571" stopIfTrue="1">
      <formula>AL298="XXX"</formula>
    </cfRule>
  </conditionalFormatting>
  <conditionalFormatting sqref="E298">
    <cfRule type="expression" dxfId="2275" priority="1572" stopIfTrue="1">
      <formula>D298="XXX"</formula>
    </cfRule>
  </conditionalFormatting>
  <conditionalFormatting sqref="D298">
    <cfRule type="expression" dxfId="2274" priority="1573" stopIfTrue="1">
      <formula>D298="XXX"</formula>
    </cfRule>
  </conditionalFormatting>
  <conditionalFormatting sqref="Y298">
    <cfRule type="cellIs" dxfId="2273" priority="1574" stopIfTrue="1" operator="greaterThan">
      <formula>MAXA(#REF!,#REF!,#REF!,#REF!)</formula>
    </cfRule>
  </conditionalFormatting>
  <conditionalFormatting sqref="AE298">
    <cfRule type="cellIs" dxfId="2272" priority="1575" stopIfTrue="1" operator="lessThan">
      <formula>0</formula>
    </cfRule>
    <cfRule type="cellIs" dxfId="2271" priority="1576" stopIfTrue="1" operator="equal">
      <formula>"NE"</formula>
    </cfRule>
  </conditionalFormatting>
  <conditionalFormatting sqref="A298">
    <cfRule type="expression" dxfId="2270" priority="1577" stopIfTrue="1">
      <formula>H298="XXX"</formula>
    </cfRule>
  </conditionalFormatting>
  <conditionalFormatting sqref="I298:J298 L298">
    <cfRule type="cellIs" dxfId="2269" priority="1578" stopIfTrue="1" operator="equal">
      <formula>0</formula>
    </cfRule>
    <cfRule type="cellIs" dxfId="2268" priority="1579" stopIfTrue="1" operator="greaterThanOrEqual">
      <formula>MAXA($I298:$L298)</formula>
    </cfRule>
  </conditionalFormatting>
  <conditionalFormatting sqref="F298:H298">
    <cfRule type="cellIs" dxfId="2267" priority="1580" stopIfTrue="1" operator="greaterThan">
      <formula>0</formula>
    </cfRule>
  </conditionalFormatting>
  <conditionalFormatting sqref="M298:R298 T298:U298">
    <cfRule type="cellIs" dxfId="2266" priority="1581" stopIfTrue="1" operator="equal">
      <formula>0</formula>
    </cfRule>
    <cfRule type="cellIs" dxfId="2265" priority="1582" stopIfTrue="1" operator="greaterThanOrEqual">
      <formula>MAXA($M298:$U298)</formula>
    </cfRule>
  </conditionalFormatting>
  <conditionalFormatting sqref="X298">
    <cfRule type="cellIs" dxfId="2264" priority="1569" stopIfTrue="1" operator="equal">
      <formula>"NE"</formula>
    </cfRule>
    <cfRule type="cellIs" dxfId="2263" priority="1570" stopIfTrue="1" operator="lessThan">
      <formula>0</formula>
    </cfRule>
  </conditionalFormatting>
  <conditionalFormatting sqref="S298">
    <cfRule type="cellIs" dxfId="2262" priority="1567" stopIfTrue="1" operator="equal">
      <formula>0</formula>
    </cfRule>
    <cfRule type="cellIs" dxfId="2261" priority="1568" stopIfTrue="1" operator="greaterThanOrEqual">
      <formula>MAXA($M298:$U298)</formula>
    </cfRule>
  </conditionalFormatting>
  <conditionalFormatting sqref="K299">
    <cfRule type="cellIs" dxfId="2260" priority="1565" stopIfTrue="1" operator="equal">
      <formula>0</formula>
    </cfRule>
    <cfRule type="cellIs" dxfId="2259" priority="1566" stopIfTrue="1" operator="greaterThanOrEqual">
      <formula>MAXA($I299:$L299)</formula>
    </cfRule>
  </conditionalFormatting>
  <conditionalFormatting sqref="AD299">
    <cfRule type="expression" dxfId="2258" priority="1553" stopIfTrue="1">
      <formula>AL299="XXX"</formula>
    </cfRule>
  </conditionalFormatting>
  <conditionalFormatting sqref="E299">
    <cfRule type="expression" dxfId="2257" priority="1554" stopIfTrue="1">
      <formula>D299="XXX"</formula>
    </cfRule>
  </conditionalFormatting>
  <conditionalFormatting sqref="D299">
    <cfRule type="expression" dxfId="2256" priority="1555" stopIfTrue="1">
      <formula>D299="XXX"</formula>
    </cfRule>
  </conditionalFormatting>
  <conditionalFormatting sqref="Y299">
    <cfRule type="cellIs" dxfId="2255" priority="1556" stopIfTrue="1" operator="greaterThan">
      <formula>MAXA(#REF!,#REF!,#REF!,#REF!)</formula>
    </cfRule>
  </conditionalFormatting>
  <conditionalFormatting sqref="AE299">
    <cfRule type="cellIs" dxfId="2254" priority="1557" stopIfTrue="1" operator="lessThan">
      <formula>0</formula>
    </cfRule>
    <cfRule type="cellIs" dxfId="2253" priority="1558" stopIfTrue="1" operator="equal">
      <formula>"NE"</formula>
    </cfRule>
  </conditionalFormatting>
  <conditionalFormatting sqref="A299">
    <cfRule type="expression" dxfId="2252" priority="1559" stopIfTrue="1">
      <formula>H299="XXX"</formula>
    </cfRule>
  </conditionalFormatting>
  <conditionalFormatting sqref="I299:J299 L299">
    <cfRule type="cellIs" dxfId="2251" priority="1560" stopIfTrue="1" operator="equal">
      <formula>0</formula>
    </cfRule>
    <cfRule type="cellIs" dxfId="2250" priority="1561" stopIfTrue="1" operator="greaterThanOrEqual">
      <formula>MAXA($I299:$L299)</formula>
    </cfRule>
  </conditionalFormatting>
  <conditionalFormatting sqref="F299:H299">
    <cfRule type="cellIs" dxfId="2249" priority="1562" stopIfTrue="1" operator="greaterThan">
      <formula>0</formula>
    </cfRule>
  </conditionalFormatting>
  <conditionalFormatting sqref="M299:R299 T299:U299">
    <cfRule type="cellIs" dxfId="2248" priority="1563" stopIfTrue="1" operator="equal">
      <formula>0</formula>
    </cfRule>
    <cfRule type="cellIs" dxfId="2247" priority="1564" stopIfTrue="1" operator="greaterThanOrEqual">
      <formula>MAXA($M299:$U299)</formula>
    </cfRule>
  </conditionalFormatting>
  <conditionalFormatting sqref="X299">
    <cfRule type="cellIs" dxfId="2246" priority="1551" stopIfTrue="1" operator="equal">
      <formula>"NE"</formula>
    </cfRule>
    <cfRule type="cellIs" dxfId="2245" priority="1552" stopIfTrue="1" operator="lessThan">
      <formula>0</formula>
    </cfRule>
  </conditionalFormatting>
  <conditionalFormatting sqref="S299">
    <cfRule type="cellIs" dxfId="2244" priority="1549" stopIfTrue="1" operator="equal">
      <formula>0</formula>
    </cfRule>
    <cfRule type="cellIs" dxfId="2243" priority="1550" stopIfTrue="1" operator="greaterThanOrEqual">
      <formula>MAXA($M299:$U299)</formula>
    </cfRule>
  </conditionalFormatting>
  <conditionalFormatting sqref="K300">
    <cfRule type="cellIs" dxfId="2242" priority="1547" stopIfTrue="1" operator="equal">
      <formula>0</formula>
    </cfRule>
    <cfRule type="cellIs" dxfId="2241" priority="1548" stopIfTrue="1" operator="greaterThanOrEqual">
      <formula>MAXA($I300:$L300)</formula>
    </cfRule>
  </conditionalFormatting>
  <conditionalFormatting sqref="AD300">
    <cfRule type="expression" dxfId="2240" priority="1535" stopIfTrue="1">
      <formula>AL300="XXX"</formula>
    </cfRule>
  </conditionalFormatting>
  <conditionalFormatting sqref="E300">
    <cfRule type="expression" dxfId="2239" priority="1536" stopIfTrue="1">
      <formula>D300="XXX"</formula>
    </cfRule>
  </conditionalFormatting>
  <conditionalFormatting sqref="D300">
    <cfRule type="expression" dxfId="2238" priority="1537" stopIfTrue="1">
      <formula>D300="XXX"</formula>
    </cfRule>
  </conditionalFormatting>
  <conditionalFormatting sqref="Y300">
    <cfRule type="cellIs" dxfId="2237" priority="1538" stopIfTrue="1" operator="greaterThan">
      <formula>MAXA(#REF!,#REF!,#REF!,#REF!)</formula>
    </cfRule>
  </conditionalFormatting>
  <conditionalFormatting sqref="AE300">
    <cfRule type="cellIs" dxfId="2236" priority="1539" stopIfTrue="1" operator="lessThan">
      <formula>0</formula>
    </cfRule>
    <cfRule type="cellIs" dxfId="2235" priority="1540" stopIfTrue="1" operator="equal">
      <formula>"NE"</formula>
    </cfRule>
  </conditionalFormatting>
  <conditionalFormatting sqref="A300">
    <cfRule type="expression" dxfId="2234" priority="1541" stopIfTrue="1">
      <formula>H300="XXX"</formula>
    </cfRule>
  </conditionalFormatting>
  <conditionalFormatting sqref="I300:J300 L300">
    <cfRule type="cellIs" dxfId="2233" priority="1542" stopIfTrue="1" operator="equal">
      <formula>0</formula>
    </cfRule>
    <cfRule type="cellIs" dxfId="2232" priority="1543" stopIfTrue="1" operator="greaterThanOrEqual">
      <formula>MAXA($I300:$L300)</formula>
    </cfRule>
  </conditionalFormatting>
  <conditionalFormatting sqref="F300:H300">
    <cfRule type="cellIs" dxfId="2231" priority="1544" stopIfTrue="1" operator="greaterThan">
      <formula>0</formula>
    </cfRule>
  </conditionalFormatting>
  <conditionalFormatting sqref="M300:R300 T300:U300">
    <cfRule type="cellIs" dxfId="2230" priority="1545" stopIfTrue="1" operator="equal">
      <formula>0</formula>
    </cfRule>
    <cfRule type="cellIs" dxfId="2229" priority="1546" stopIfTrue="1" operator="greaterThanOrEqual">
      <formula>MAXA($M300:$U300)</formula>
    </cfRule>
  </conditionalFormatting>
  <conditionalFormatting sqref="X300">
    <cfRule type="cellIs" dxfId="2228" priority="1533" stopIfTrue="1" operator="equal">
      <formula>"NE"</formula>
    </cfRule>
    <cfRule type="cellIs" dxfId="2227" priority="1534" stopIfTrue="1" operator="lessThan">
      <formula>0</formula>
    </cfRule>
  </conditionalFormatting>
  <conditionalFormatting sqref="S300">
    <cfRule type="cellIs" dxfId="2226" priority="1531" stopIfTrue="1" operator="equal">
      <formula>0</formula>
    </cfRule>
    <cfRule type="cellIs" dxfId="2225" priority="1532" stopIfTrue="1" operator="greaterThanOrEqual">
      <formula>MAXA($M300:$U300)</formula>
    </cfRule>
  </conditionalFormatting>
  <conditionalFormatting sqref="K301">
    <cfRule type="cellIs" dxfId="2224" priority="1529" stopIfTrue="1" operator="equal">
      <formula>0</formula>
    </cfRule>
    <cfRule type="cellIs" dxfId="2223" priority="1530" stopIfTrue="1" operator="greaterThanOrEqual">
      <formula>MAXA($I301:$L301)</formula>
    </cfRule>
  </conditionalFormatting>
  <conditionalFormatting sqref="AD301">
    <cfRule type="expression" dxfId="2222" priority="1517" stopIfTrue="1">
      <formula>AL301="XXX"</formula>
    </cfRule>
  </conditionalFormatting>
  <conditionalFormatting sqref="E301">
    <cfRule type="expression" dxfId="2221" priority="1518" stopIfTrue="1">
      <formula>D301="XXX"</formula>
    </cfRule>
  </conditionalFormatting>
  <conditionalFormatting sqref="D301">
    <cfRule type="expression" dxfId="2220" priority="1519" stopIfTrue="1">
      <formula>D301="XXX"</formula>
    </cfRule>
  </conditionalFormatting>
  <conditionalFormatting sqref="Y301">
    <cfRule type="cellIs" dxfId="2219" priority="1520" stopIfTrue="1" operator="greaterThan">
      <formula>MAXA(#REF!,#REF!,#REF!,#REF!)</formula>
    </cfRule>
  </conditionalFormatting>
  <conditionalFormatting sqref="AE301">
    <cfRule type="cellIs" dxfId="2218" priority="1521" stopIfTrue="1" operator="lessThan">
      <formula>0</formula>
    </cfRule>
    <cfRule type="cellIs" dxfId="2217" priority="1522" stopIfTrue="1" operator="equal">
      <formula>"NE"</formula>
    </cfRule>
  </conditionalFormatting>
  <conditionalFormatting sqref="A301">
    <cfRule type="expression" dxfId="2216" priority="1523" stopIfTrue="1">
      <formula>H301="XXX"</formula>
    </cfRule>
  </conditionalFormatting>
  <conditionalFormatting sqref="I301:J301 L301">
    <cfRule type="cellIs" dxfId="2215" priority="1524" stopIfTrue="1" operator="equal">
      <formula>0</formula>
    </cfRule>
    <cfRule type="cellIs" dxfId="2214" priority="1525" stopIfTrue="1" operator="greaterThanOrEqual">
      <formula>MAXA($I301:$L301)</formula>
    </cfRule>
  </conditionalFormatting>
  <conditionalFormatting sqref="F301:H301">
    <cfRule type="cellIs" dxfId="2213" priority="1526" stopIfTrue="1" operator="greaterThan">
      <formula>0</formula>
    </cfRule>
  </conditionalFormatting>
  <conditionalFormatting sqref="M301:R301 T301:U301">
    <cfRule type="cellIs" dxfId="2212" priority="1527" stopIfTrue="1" operator="equal">
      <formula>0</formula>
    </cfRule>
    <cfRule type="cellIs" dxfId="2211" priority="1528" stopIfTrue="1" operator="greaterThanOrEqual">
      <formula>MAXA($M301:$U301)</formula>
    </cfRule>
  </conditionalFormatting>
  <conditionalFormatting sqref="X301">
    <cfRule type="cellIs" dxfId="2210" priority="1515" stopIfTrue="1" operator="equal">
      <formula>"NE"</formula>
    </cfRule>
    <cfRule type="cellIs" dxfId="2209" priority="1516" stopIfTrue="1" operator="lessThan">
      <formula>0</formula>
    </cfRule>
  </conditionalFormatting>
  <conditionalFormatting sqref="S301">
    <cfRule type="cellIs" dxfId="2208" priority="1513" stopIfTrue="1" operator="equal">
      <formula>0</formula>
    </cfRule>
    <cfRule type="cellIs" dxfId="2207" priority="1514" stopIfTrue="1" operator="greaterThanOrEqual">
      <formula>MAXA($M301:$U301)</formula>
    </cfRule>
  </conditionalFormatting>
  <conditionalFormatting sqref="K302">
    <cfRule type="cellIs" dxfId="2206" priority="1511" stopIfTrue="1" operator="equal">
      <formula>0</formula>
    </cfRule>
    <cfRule type="cellIs" dxfId="2205" priority="1512" stopIfTrue="1" operator="greaterThanOrEqual">
      <formula>MAXA($I302:$L302)</formula>
    </cfRule>
  </conditionalFormatting>
  <conditionalFormatting sqref="AD302">
    <cfRule type="expression" dxfId="2204" priority="1499" stopIfTrue="1">
      <formula>AL302="XXX"</formula>
    </cfRule>
  </conditionalFormatting>
  <conditionalFormatting sqref="E302">
    <cfRule type="expression" dxfId="2203" priority="1500" stopIfTrue="1">
      <formula>D302="XXX"</formula>
    </cfRule>
  </conditionalFormatting>
  <conditionalFormatting sqref="D302">
    <cfRule type="expression" dxfId="2202" priority="1501" stopIfTrue="1">
      <formula>D302="XXX"</formula>
    </cfRule>
  </conditionalFormatting>
  <conditionalFormatting sqref="Y302">
    <cfRule type="cellIs" dxfId="2201" priority="1502" stopIfTrue="1" operator="greaterThan">
      <formula>MAXA(#REF!,#REF!,#REF!,#REF!)</formula>
    </cfRule>
  </conditionalFormatting>
  <conditionalFormatting sqref="AE302">
    <cfRule type="cellIs" dxfId="2200" priority="1503" stopIfTrue="1" operator="lessThan">
      <formula>0</formula>
    </cfRule>
    <cfRule type="cellIs" dxfId="2199" priority="1504" stopIfTrue="1" operator="equal">
      <formula>"NE"</formula>
    </cfRule>
  </conditionalFormatting>
  <conditionalFormatting sqref="A302">
    <cfRule type="expression" dxfId="2198" priority="1505" stopIfTrue="1">
      <formula>H302="XXX"</formula>
    </cfRule>
  </conditionalFormatting>
  <conditionalFormatting sqref="I302:J302 L302">
    <cfRule type="cellIs" dxfId="2197" priority="1506" stopIfTrue="1" operator="equal">
      <formula>0</formula>
    </cfRule>
    <cfRule type="cellIs" dxfId="2196" priority="1507" stopIfTrue="1" operator="greaterThanOrEqual">
      <formula>MAXA($I302:$L302)</formula>
    </cfRule>
  </conditionalFormatting>
  <conditionalFormatting sqref="F302:H302">
    <cfRule type="cellIs" dxfId="2195" priority="1508" stopIfTrue="1" operator="greaterThan">
      <formula>0</formula>
    </cfRule>
  </conditionalFormatting>
  <conditionalFormatting sqref="M302:R302 T302:U302">
    <cfRule type="cellIs" dxfId="2194" priority="1509" stopIfTrue="1" operator="equal">
      <formula>0</formula>
    </cfRule>
    <cfRule type="cellIs" dxfId="2193" priority="1510" stopIfTrue="1" operator="greaterThanOrEqual">
      <formula>MAXA($M302:$U302)</formula>
    </cfRule>
  </conditionalFormatting>
  <conditionalFormatting sqref="X302">
    <cfRule type="cellIs" dxfId="2192" priority="1497" stopIfTrue="1" operator="equal">
      <formula>"NE"</formula>
    </cfRule>
    <cfRule type="cellIs" dxfId="2191" priority="1498" stopIfTrue="1" operator="lessThan">
      <formula>0</formula>
    </cfRule>
  </conditionalFormatting>
  <conditionalFormatting sqref="S302">
    <cfRule type="cellIs" dxfId="2190" priority="1495" stopIfTrue="1" operator="equal">
      <formula>0</formula>
    </cfRule>
    <cfRule type="cellIs" dxfId="2189" priority="1496" stopIfTrue="1" operator="greaterThanOrEqual">
      <formula>MAXA($M302:$U302)</formula>
    </cfRule>
  </conditionalFormatting>
  <conditionalFormatting sqref="K303">
    <cfRule type="cellIs" dxfId="2188" priority="1493" stopIfTrue="1" operator="equal">
      <formula>0</formula>
    </cfRule>
    <cfRule type="cellIs" dxfId="2187" priority="1494" stopIfTrue="1" operator="greaterThanOrEqual">
      <formula>MAXA($I303:$L303)</formula>
    </cfRule>
  </conditionalFormatting>
  <conditionalFormatting sqref="AD303">
    <cfRule type="expression" dxfId="2186" priority="1481" stopIfTrue="1">
      <formula>AL303="XXX"</formula>
    </cfRule>
  </conditionalFormatting>
  <conditionalFormatting sqref="E303">
    <cfRule type="expression" dxfId="2185" priority="1482" stopIfTrue="1">
      <formula>D303="XXX"</formula>
    </cfRule>
  </conditionalFormatting>
  <conditionalFormatting sqref="D303">
    <cfRule type="expression" dxfId="2184" priority="1483" stopIfTrue="1">
      <formula>D303="XXX"</formula>
    </cfRule>
  </conditionalFormatting>
  <conditionalFormatting sqref="Y303">
    <cfRule type="cellIs" dxfId="2183" priority="1484" stopIfTrue="1" operator="greaterThan">
      <formula>MAXA(#REF!,#REF!,#REF!,#REF!)</formula>
    </cfRule>
  </conditionalFormatting>
  <conditionalFormatting sqref="AE303">
    <cfRule type="cellIs" dxfId="2182" priority="1485" stopIfTrue="1" operator="lessThan">
      <formula>0</formula>
    </cfRule>
    <cfRule type="cellIs" dxfId="2181" priority="1486" stopIfTrue="1" operator="equal">
      <formula>"NE"</formula>
    </cfRule>
  </conditionalFormatting>
  <conditionalFormatting sqref="A303">
    <cfRule type="expression" dxfId="2180" priority="1487" stopIfTrue="1">
      <formula>H303="XXX"</formula>
    </cfRule>
  </conditionalFormatting>
  <conditionalFormatting sqref="I303:J303 L303">
    <cfRule type="cellIs" dxfId="2179" priority="1488" stopIfTrue="1" operator="equal">
      <formula>0</formula>
    </cfRule>
    <cfRule type="cellIs" dxfId="2178" priority="1489" stopIfTrue="1" operator="greaterThanOrEqual">
      <formula>MAXA($I303:$L303)</formula>
    </cfRule>
  </conditionalFormatting>
  <conditionalFormatting sqref="F303:H303">
    <cfRule type="cellIs" dxfId="2177" priority="1490" stopIfTrue="1" operator="greaterThan">
      <formula>0</formula>
    </cfRule>
  </conditionalFormatting>
  <conditionalFormatting sqref="M303:R303 T303:U303">
    <cfRule type="cellIs" dxfId="2176" priority="1491" stopIfTrue="1" operator="equal">
      <formula>0</formula>
    </cfRule>
    <cfRule type="cellIs" dxfId="2175" priority="1492" stopIfTrue="1" operator="greaterThanOrEqual">
      <formula>MAXA($M303:$U303)</formula>
    </cfRule>
  </conditionalFormatting>
  <conditionalFormatting sqref="X303">
    <cfRule type="cellIs" dxfId="2174" priority="1479" stopIfTrue="1" operator="equal">
      <formula>"NE"</formula>
    </cfRule>
    <cfRule type="cellIs" dxfId="2173" priority="1480" stopIfTrue="1" operator="lessThan">
      <formula>0</formula>
    </cfRule>
  </conditionalFormatting>
  <conditionalFormatting sqref="S303">
    <cfRule type="cellIs" dxfId="2172" priority="1477" stopIfTrue="1" operator="equal">
      <formula>0</formula>
    </cfRule>
    <cfRule type="cellIs" dxfId="2171" priority="1478" stopIfTrue="1" operator="greaterThanOrEqual">
      <formula>MAXA($M303:$U303)</formula>
    </cfRule>
  </conditionalFormatting>
  <conditionalFormatting sqref="K304">
    <cfRule type="cellIs" dxfId="2170" priority="1475" stopIfTrue="1" operator="equal">
      <formula>0</formula>
    </cfRule>
    <cfRule type="cellIs" dxfId="2169" priority="1476" stopIfTrue="1" operator="greaterThanOrEqual">
      <formula>MAXA($I304:$L304)</formula>
    </cfRule>
  </conditionalFormatting>
  <conditionalFormatting sqref="AD304">
    <cfRule type="expression" dxfId="2168" priority="1463" stopIfTrue="1">
      <formula>AL304="XXX"</formula>
    </cfRule>
  </conditionalFormatting>
  <conditionalFormatting sqref="E304">
    <cfRule type="expression" dxfId="2167" priority="1464" stopIfTrue="1">
      <formula>D304="XXX"</formula>
    </cfRule>
  </conditionalFormatting>
  <conditionalFormatting sqref="D304">
    <cfRule type="expression" dxfId="2166" priority="1465" stopIfTrue="1">
      <formula>D304="XXX"</formula>
    </cfRule>
  </conditionalFormatting>
  <conditionalFormatting sqref="Y304">
    <cfRule type="cellIs" dxfId="2165" priority="1466" stopIfTrue="1" operator="greaterThan">
      <formula>MAXA(#REF!,#REF!,#REF!,#REF!)</formula>
    </cfRule>
  </conditionalFormatting>
  <conditionalFormatting sqref="AE304">
    <cfRule type="cellIs" dxfId="2164" priority="1467" stopIfTrue="1" operator="lessThan">
      <formula>0</formula>
    </cfRule>
    <cfRule type="cellIs" dxfId="2163" priority="1468" stopIfTrue="1" operator="equal">
      <formula>"NE"</formula>
    </cfRule>
  </conditionalFormatting>
  <conditionalFormatting sqref="A304">
    <cfRule type="expression" dxfId="2162" priority="1469" stopIfTrue="1">
      <formula>H304="XXX"</formula>
    </cfRule>
  </conditionalFormatting>
  <conditionalFormatting sqref="I304:J304 L304">
    <cfRule type="cellIs" dxfId="2161" priority="1470" stopIfTrue="1" operator="equal">
      <formula>0</formula>
    </cfRule>
    <cfRule type="cellIs" dxfId="2160" priority="1471" stopIfTrue="1" operator="greaterThanOrEqual">
      <formula>MAXA($I304:$L304)</formula>
    </cfRule>
  </conditionalFormatting>
  <conditionalFormatting sqref="F304:H304">
    <cfRule type="cellIs" dxfId="2159" priority="1472" stopIfTrue="1" operator="greaterThan">
      <formula>0</formula>
    </cfRule>
  </conditionalFormatting>
  <conditionalFormatting sqref="M304:R304 T304:U304">
    <cfRule type="cellIs" dxfId="2158" priority="1473" stopIfTrue="1" operator="equal">
      <formula>0</formula>
    </cfRule>
    <cfRule type="cellIs" dxfId="2157" priority="1474" stopIfTrue="1" operator="greaterThanOrEqual">
      <formula>MAXA($M304:$U304)</formula>
    </cfRule>
  </conditionalFormatting>
  <conditionalFormatting sqref="X304">
    <cfRule type="cellIs" dxfId="2156" priority="1461" stopIfTrue="1" operator="equal">
      <formula>"NE"</formula>
    </cfRule>
    <cfRule type="cellIs" dxfId="2155" priority="1462" stopIfTrue="1" operator="lessThan">
      <formula>0</formula>
    </cfRule>
  </conditionalFormatting>
  <conditionalFormatting sqref="S304">
    <cfRule type="cellIs" dxfId="2154" priority="1459" stopIfTrue="1" operator="equal">
      <formula>0</formula>
    </cfRule>
    <cfRule type="cellIs" dxfId="2153" priority="1460" stopIfTrue="1" operator="greaterThanOrEqual">
      <formula>MAXA($M304:$U304)</formula>
    </cfRule>
  </conditionalFormatting>
  <conditionalFormatting sqref="K305">
    <cfRule type="cellIs" dxfId="2152" priority="1457" stopIfTrue="1" operator="equal">
      <formula>0</formula>
    </cfRule>
    <cfRule type="cellIs" dxfId="2151" priority="1458" stopIfTrue="1" operator="greaterThanOrEqual">
      <formula>MAXA($I305:$L305)</formula>
    </cfRule>
  </conditionalFormatting>
  <conditionalFormatting sqref="AD305">
    <cfRule type="expression" dxfId="2150" priority="1445" stopIfTrue="1">
      <formula>AL305="XXX"</formula>
    </cfRule>
  </conditionalFormatting>
  <conditionalFormatting sqref="E305">
    <cfRule type="expression" dxfId="2149" priority="1446" stopIfTrue="1">
      <formula>D305="XXX"</formula>
    </cfRule>
  </conditionalFormatting>
  <conditionalFormatting sqref="D305">
    <cfRule type="expression" dxfId="2148" priority="1447" stopIfTrue="1">
      <formula>D305="XXX"</formula>
    </cfRule>
  </conditionalFormatting>
  <conditionalFormatting sqref="Y305">
    <cfRule type="cellIs" dxfId="2147" priority="1448" stopIfTrue="1" operator="greaterThan">
      <formula>MAXA(#REF!,#REF!,#REF!,#REF!)</formula>
    </cfRule>
  </conditionalFormatting>
  <conditionalFormatting sqref="AE305">
    <cfRule type="cellIs" dxfId="2146" priority="1449" stopIfTrue="1" operator="lessThan">
      <formula>0</formula>
    </cfRule>
    <cfRule type="cellIs" dxfId="2145" priority="1450" stopIfTrue="1" operator="equal">
      <formula>"NE"</formula>
    </cfRule>
  </conditionalFormatting>
  <conditionalFormatting sqref="A305">
    <cfRule type="expression" dxfId="2144" priority="1451" stopIfTrue="1">
      <formula>H305="XXX"</formula>
    </cfRule>
  </conditionalFormatting>
  <conditionalFormatting sqref="I305:J305 L305">
    <cfRule type="cellIs" dxfId="2143" priority="1452" stopIfTrue="1" operator="equal">
      <formula>0</formula>
    </cfRule>
    <cfRule type="cellIs" dxfId="2142" priority="1453" stopIfTrue="1" operator="greaterThanOrEqual">
      <formula>MAXA($I305:$L305)</formula>
    </cfRule>
  </conditionalFormatting>
  <conditionalFormatting sqref="F305:H305">
    <cfRule type="cellIs" dxfId="2141" priority="1454" stopIfTrue="1" operator="greaterThan">
      <formula>0</formula>
    </cfRule>
  </conditionalFormatting>
  <conditionalFormatting sqref="M305:R305 T305:U305">
    <cfRule type="cellIs" dxfId="2140" priority="1455" stopIfTrue="1" operator="equal">
      <formula>0</formula>
    </cfRule>
    <cfRule type="cellIs" dxfId="2139" priority="1456" stopIfTrue="1" operator="greaterThanOrEqual">
      <formula>MAXA($M305:$U305)</formula>
    </cfRule>
  </conditionalFormatting>
  <conditionalFormatting sqref="X305">
    <cfRule type="cellIs" dxfId="2138" priority="1443" stopIfTrue="1" operator="equal">
      <formula>"NE"</formula>
    </cfRule>
    <cfRule type="cellIs" dxfId="2137" priority="1444" stopIfTrue="1" operator="lessThan">
      <formula>0</formula>
    </cfRule>
  </conditionalFormatting>
  <conditionalFormatting sqref="S305">
    <cfRule type="cellIs" dxfId="2136" priority="1441" stopIfTrue="1" operator="equal">
      <formula>0</formula>
    </cfRule>
    <cfRule type="cellIs" dxfId="2135" priority="1442" stopIfTrue="1" operator="greaterThanOrEqual">
      <formula>MAXA($M305:$U305)</formula>
    </cfRule>
  </conditionalFormatting>
  <conditionalFormatting sqref="K306">
    <cfRule type="cellIs" dxfId="2134" priority="1439" stopIfTrue="1" operator="equal">
      <formula>0</formula>
    </cfRule>
    <cfRule type="cellIs" dxfId="2133" priority="1440" stopIfTrue="1" operator="greaterThanOrEqual">
      <formula>MAXA($I306:$L306)</formula>
    </cfRule>
  </conditionalFormatting>
  <conditionalFormatting sqref="AD306">
    <cfRule type="expression" dxfId="2132" priority="1427" stopIfTrue="1">
      <formula>AL306="XXX"</formula>
    </cfRule>
  </conditionalFormatting>
  <conditionalFormatting sqref="E306">
    <cfRule type="expression" dxfId="2131" priority="1428" stopIfTrue="1">
      <formula>D306="XXX"</formula>
    </cfRule>
  </conditionalFormatting>
  <conditionalFormatting sqref="D306">
    <cfRule type="expression" dxfId="2130" priority="1429" stopIfTrue="1">
      <formula>D306="XXX"</formula>
    </cfRule>
  </conditionalFormatting>
  <conditionalFormatting sqref="Y306">
    <cfRule type="cellIs" dxfId="2129" priority="1430" stopIfTrue="1" operator="greaterThan">
      <formula>MAXA(#REF!,#REF!,#REF!,#REF!)</formula>
    </cfRule>
  </conditionalFormatting>
  <conditionalFormatting sqref="AE306">
    <cfRule type="cellIs" dxfId="2128" priority="1431" stopIfTrue="1" operator="lessThan">
      <formula>0</formula>
    </cfRule>
    <cfRule type="cellIs" dxfId="2127" priority="1432" stopIfTrue="1" operator="equal">
      <formula>"NE"</formula>
    </cfRule>
  </conditionalFormatting>
  <conditionalFormatting sqref="A306">
    <cfRule type="expression" dxfId="2126" priority="1433" stopIfTrue="1">
      <formula>H306="XXX"</formula>
    </cfRule>
  </conditionalFormatting>
  <conditionalFormatting sqref="I306:J306 L306">
    <cfRule type="cellIs" dxfId="2125" priority="1434" stopIfTrue="1" operator="equal">
      <formula>0</formula>
    </cfRule>
    <cfRule type="cellIs" dxfId="2124" priority="1435" stopIfTrue="1" operator="greaterThanOrEqual">
      <formula>MAXA($I306:$L306)</formula>
    </cfRule>
  </conditionalFormatting>
  <conditionalFormatting sqref="F306:H306">
    <cfRule type="cellIs" dxfId="2123" priority="1436" stopIfTrue="1" operator="greaterThan">
      <formula>0</formula>
    </cfRule>
  </conditionalFormatting>
  <conditionalFormatting sqref="M306:R306 T306:U306">
    <cfRule type="cellIs" dxfId="2122" priority="1437" stopIfTrue="1" operator="equal">
      <formula>0</formula>
    </cfRule>
    <cfRule type="cellIs" dxfId="2121" priority="1438" stopIfTrue="1" operator="greaterThanOrEqual">
      <formula>MAXA($M306:$U306)</formula>
    </cfRule>
  </conditionalFormatting>
  <conditionalFormatting sqref="X306">
    <cfRule type="cellIs" dxfId="2120" priority="1425" stopIfTrue="1" operator="equal">
      <formula>"NE"</formula>
    </cfRule>
    <cfRule type="cellIs" dxfId="2119" priority="1426" stopIfTrue="1" operator="lessThan">
      <formula>0</formula>
    </cfRule>
  </conditionalFormatting>
  <conditionalFormatting sqref="S306">
    <cfRule type="cellIs" dxfId="2118" priority="1423" stopIfTrue="1" operator="equal">
      <formula>0</formula>
    </cfRule>
    <cfRule type="cellIs" dxfId="2117" priority="1424" stopIfTrue="1" operator="greaterThanOrEqual">
      <formula>MAXA($M306:$U306)</formula>
    </cfRule>
  </conditionalFormatting>
  <conditionalFormatting sqref="K307">
    <cfRule type="cellIs" dxfId="2116" priority="1421" stopIfTrue="1" operator="equal">
      <formula>0</formula>
    </cfRule>
    <cfRule type="cellIs" dxfId="2115" priority="1422" stopIfTrue="1" operator="greaterThanOrEqual">
      <formula>MAXA($I307:$L307)</formula>
    </cfRule>
  </conditionalFormatting>
  <conditionalFormatting sqref="AD307">
    <cfRule type="expression" dxfId="2114" priority="1409" stopIfTrue="1">
      <formula>AL307="XXX"</formula>
    </cfRule>
  </conditionalFormatting>
  <conditionalFormatting sqref="E307">
    <cfRule type="expression" dxfId="2113" priority="1410" stopIfTrue="1">
      <formula>D307="XXX"</formula>
    </cfRule>
  </conditionalFormatting>
  <conditionalFormatting sqref="D307">
    <cfRule type="expression" dxfId="2112" priority="1411" stopIfTrue="1">
      <formula>D307="XXX"</formula>
    </cfRule>
  </conditionalFormatting>
  <conditionalFormatting sqref="Y307">
    <cfRule type="cellIs" dxfId="2111" priority="1412" stopIfTrue="1" operator="greaterThan">
      <formula>MAXA(#REF!,#REF!,#REF!,#REF!)</formula>
    </cfRule>
  </conditionalFormatting>
  <conditionalFormatting sqref="AE307">
    <cfRule type="cellIs" dxfId="2110" priority="1413" stopIfTrue="1" operator="lessThan">
      <formula>0</formula>
    </cfRule>
    <cfRule type="cellIs" dxfId="2109" priority="1414" stopIfTrue="1" operator="equal">
      <formula>"NE"</formula>
    </cfRule>
  </conditionalFormatting>
  <conditionalFormatting sqref="A307">
    <cfRule type="expression" dxfId="2108" priority="1415" stopIfTrue="1">
      <formula>H307="XXX"</formula>
    </cfRule>
  </conditionalFormatting>
  <conditionalFormatting sqref="I307:J307 L307">
    <cfRule type="cellIs" dxfId="2107" priority="1416" stopIfTrue="1" operator="equal">
      <formula>0</formula>
    </cfRule>
    <cfRule type="cellIs" dxfId="2106" priority="1417" stopIfTrue="1" operator="greaterThanOrEqual">
      <formula>MAXA($I307:$L307)</formula>
    </cfRule>
  </conditionalFormatting>
  <conditionalFormatting sqref="F307:H307">
    <cfRule type="cellIs" dxfId="2105" priority="1418" stopIfTrue="1" operator="greaterThan">
      <formula>0</formula>
    </cfRule>
  </conditionalFormatting>
  <conditionalFormatting sqref="M307:R307 T307:U307">
    <cfRule type="cellIs" dxfId="2104" priority="1419" stopIfTrue="1" operator="equal">
      <formula>0</formula>
    </cfRule>
    <cfRule type="cellIs" dxfId="2103" priority="1420" stopIfTrue="1" operator="greaterThanOrEqual">
      <formula>MAXA($M307:$U307)</formula>
    </cfRule>
  </conditionalFormatting>
  <conditionalFormatting sqref="X307">
    <cfRule type="cellIs" dxfId="2102" priority="1407" stopIfTrue="1" operator="equal">
      <formula>"NE"</formula>
    </cfRule>
    <cfRule type="cellIs" dxfId="2101" priority="1408" stopIfTrue="1" operator="lessThan">
      <formula>0</formula>
    </cfRule>
  </conditionalFormatting>
  <conditionalFormatting sqref="S307">
    <cfRule type="cellIs" dxfId="2100" priority="1405" stopIfTrue="1" operator="equal">
      <formula>0</formula>
    </cfRule>
    <cfRule type="cellIs" dxfId="2099" priority="1406" stopIfTrue="1" operator="greaterThanOrEqual">
      <formula>MAXA($M307:$U307)</formula>
    </cfRule>
  </conditionalFormatting>
  <conditionalFormatting sqref="K308">
    <cfRule type="cellIs" dxfId="2098" priority="1403" stopIfTrue="1" operator="equal">
      <formula>0</formula>
    </cfRule>
    <cfRule type="cellIs" dxfId="2097" priority="1404" stopIfTrue="1" operator="greaterThanOrEqual">
      <formula>MAXA($I308:$L308)</formula>
    </cfRule>
  </conditionalFormatting>
  <conditionalFormatting sqref="AD308">
    <cfRule type="expression" dxfId="2096" priority="1391" stopIfTrue="1">
      <formula>AL308="XXX"</formula>
    </cfRule>
  </conditionalFormatting>
  <conditionalFormatting sqref="E308">
    <cfRule type="expression" dxfId="2095" priority="1392" stopIfTrue="1">
      <formula>D308="XXX"</formula>
    </cfRule>
  </conditionalFormatting>
  <conditionalFormatting sqref="D308">
    <cfRule type="expression" dxfId="2094" priority="1393" stopIfTrue="1">
      <formula>D308="XXX"</formula>
    </cfRule>
  </conditionalFormatting>
  <conditionalFormatting sqref="Y308">
    <cfRule type="cellIs" dxfId="2093" priority="1394" stopIfTrue="1" operator="greaterThan">
      <formula>MAXA(#REF!,#REF!,#REF!,#REF!)</formula>
    </cfRule>
  </conditionalFormatting>
  <conditionalFormatting sqref="AE308">
    <cfRule type="cellIs" dxfId="2092" priority="1395" stopIfTrue="1" operator="lessThan">
      <formula>0</formula>
    </cfRule>
    <cfRule type="cellIs" dxfId="2091" priority="1396" stopIfTrue="1" operator="equal">
      <formula>"NE"</formula>
    </cfRule>
  </conditionalFormatting>
  <conditionalFormatting sqref="A308">
    <cfRule type="expression" dxfId="2090" priority="1397" stopIfTrue="1">
      <formula>H308="XXX"</formula>
    </cfRule>
  </conditionalFormatting>
  <conditionalFormatting sqref="I308:J308 L308">
    <cfRule type="cellIs" dxfId="2089" priority="1398" stopIfTrue="1" operator="equal">
      <formula>0</formula>
    </cfRule>
    <cfRule type="cellIs" dxfId="2088" priority="1399" stopIfTrue="1" operator="greaterThanOrEqual">
      <formula>MAXA($I308:$L308)</formula>
    </cfRule>
  </conditionalFormatting>
  <conditionalFormatting sqref="F308:H308">
    <cfRule type="cellIs" dxfId="2087" priority="1400" stopIfTrue="1" operator="greaterThan">
      <formula>0</formula>
    </cfRule>
  </conditionalFormatting>
  <conditionalFormatting sqref="M308:R308 T308:U308">
    <cfRule type="cellIs" dxfId="2086" priority="1401" stopIfTrue="1" operator="equal">
      <formula>0</formula>
    </cfRule>
    <cfRule type="cellIs" dxfId="2085" priority="1402" stopIfTrue="1" operator="greaterThanOrEqual">
      <formula>MAXA($M308:$U308)</formula>
    </cfRule>
  </conditionalFormatting>
  <conditionalFormatting sqref="X308">
    <cfRule type="cellIs" dxfId="2084" priority="1389" stopIfTrue="1" operator="equal">
      <formula>"NE"</formula>
    </cfRule>
    <cfRule type="cellIs" dxfId="2083" priority="1390" stopIfTrue="1" operator="lessThan">
      <formula>0</formula>
    </cfRule>
  </conditionalFormatting>
  <conditionalFormatting sqref="S308">
    <cfRule type="cellIs" dxfId="2082" priority="1387" stopIfTrue="1" operator="equal">
      <formula>0</formula>
    </cfRule>
    <cfRule type="cellIs" dxfId="2081" priority="1388" stopIfTrue="1" operator="greaterThanOrEqual">
      <formula>MAXA($M308:$U308)</formula>
    </cfRule>
  </conditionalFormatting>
  <conditionalFormatting sqref="K309">
    <cfRule type="cellIs" dxfId="2080" priority="1385" stopIfTrue="1" operator="equal">
      <formula>0</formula>
    </cfRule>
    <cfRule type="cellIs" dxfId="2079" priority="1386" stopIfTrue="1" operator="greaterThanOrEqual">
      <formula>MAXA($I309:$L309)</formula>
    </cfRule>
  </conditionalFormatting>
  <conditionalFormatting sqref="AD309">
    <cfRule type="expression" dxfId="2078" priority="1373" stopIfTrue="1">
      <formula>AL309="XXX"</formula>
    </cfRule>
  </conditionalFormatting>
  <conditionalFormatting sqref="E309">
    <cfRule type="expression" dxfId="2077" priority="1374" stopIfTrue="1">
      <formula>D309="XXX"</formula>
    </cfRule>
  </conditionalFormatting>
  <conditionalFormatting sqref="D309">
    <cfRule type="expression" dxfId="2076" priority="1375" stopIfTrue="1">
      <formula>D309="XXX"</formula>
    </cfRule>
  </conditionalFormatting>
  <conditionalFormatting sqref="Y309">
    <cfRule type="cellIs" dxfId="2075" priority="1376" stopIfTrue="1" operator="greaterThan">
      <formula>MAXA(#REF!,#REF!,#REF!,#REF!)</formula>
    </cfRule>
  </conditionalFormatting>
  <conditionalFormatting sqref="AE309">
    <cfRule type="cellIs" dxfId="2074" priority="1377" stopIfTrue="1" operator="lessThan">
      <formula>0</formula>
    </cfRule>
    <cfRule type="cellIs" dxfId="2073" priority="1378" stopIfTrue="1" operator="equal">
      <formula>"NE"</formula>
    </cfRule>
  </conditionalFormatting>
  <conditionalFormatting sqref="A309">
    <cfRule type="expression" dxfId="2072" priority="1379" stopIfTrue="1">
      <formula>H309="XXX"</formula>
    </cfRule>
  </conditionalFormatting>
  <conditionalFormatting sqref="I309:J309 L309">
    <cfRule type="cellIs" dxfId="2071" priority="1380" stopIfTrue="1" operator="equal">
      <formula>0</formula>
    </cfRule>
    <cfRule type="cellIs" dxfId="2070" priority="1381" stopIfTrue="1" operator="greaterThanOrEqual">
      <formula>MAXA($I309:$L309)</formula>
    </cfRule>
  </conditionalFormatting>
  <conditionalFormatting sqref="F309:H309">
    <cfRule type="cellIs" dxfId="2069" priority="1382" stopIfTrue="1" operator="greaterThan">
      <formula>0</formula>
    </cfRule>
  </conditionalFormatting>
  <conditionalFormatting sqref="M309:R309 T309:U309">
    <cfRule type="cellIs" dxfId="2068" priority="1383" stopIfTrue="1" operator="equal">
      <formula>0</formula>
    </cfRule>
    <cfRule type="cellIs" dxfId="2067" priority="1384" stopIfTrue="1" operator="greaterThanOrEqual">
      <formula>MAXA($M309:$U309)</formula>
    </cfRule>
  </conditionalFormatting>
  <conditionalFormatting sqref="X309">
    <cfRule type="cellIs" dxfId="2066" priority="1371" stopIfTrue="1" operator="equal">
      <formula>"NE"</formula>
    </cfRule>
    <cfRule type="cellIs" dxfId="2065" priority="1372" stopIfTrue="1" operator="lessThan">
      <formula>0</formula>
    </cfRule>
  </conditionalFormatting>
  <conditionalFormatting sqref="S309">
    <cfRule type="cellIs" dxfId="2064" priority="1369" stopIfTrue="1" operator="equal">
      <formula>0</formula>
    </cfRule>
    <cfRule type="cellIs" dxfId="2063" priority="1370" stopIfTrue="1" operator="greaterThanOrEqual">
      <formula>MAXA($M309:$U309)</formula>
    </cfRule>
  </conditionalFormatting>
  <conditionalFormatting sqref="K310">
    <cfRule type="cellIs" dxfId="2062" priority="1367" stopIfTrue="1" operator="equal">
      <formula>0</formula>
    </cfRule>
    <cfRule type="cellIs" dxfId="2061" priority="1368" stopIfTrue="1" operator="greaterThanOrEqual">
      <formula>MAXA($I310:$L310)</formula>
    </cfRule>
  </conditionalFormatting>
  <conditionalFormatting sqref="AD310">
    <cfRule type="expression" dxfId="2060" priority="1355" stopIfTrue="1">
      <formula>AL310="XXX"</formula>
    </cfRule>
  </conditionalFormatting>
  <conditionalFormatting sqref="E310">
    <cfRule type="expression" dxfId="2059" priority="1356" stopIfTrue="1">
      <formula>D310="XXX"</formula>
    </cfRule>
  </conditionalFormatting>
  <conditionalFormatting sqref="D310">
    <cfRule type="expression" dxfId="2058" priority="1357" stopIfTrue="1">
      <formula>D310="XXX"</formula>
    </cfRule>
  </conditionalFormatting>
  <conditionalFormatting sqref="Y310">
    <cfRule type="cellIs" dxfId="2057" priority="1358" stopIfTrue="1" operator="greaterThan">
      <formula>MAXA(#REF!,#REF!,#REF!,#REF!)</formula>
    </cfRule>
  </conditionalFormatting>
  <conditionalFormatting sqref="AE310">
    <cfRule type="cellIs" dxfId="2056" priority="1359" stopIfTrue="1" operator="lessThan">
      <formula>0</formula>
    </cfRule>
    <cfRule type="cellIs" dxfId="2055" priority="1360" stopIfTrue="1" operator="equal">
      <formula>"NE"</formula>
    </cfRule>
  </conditionalFormatting>
  <conditionalFormatting sqref="A310">
    <cfRule type="expression" dxfId="2054" priority="1361" stopIfTrue="1">
      <formula>H310="XXX"</formula>
    </cfRule>
  </conditionalFormatting>
  <conditionalFormatting sqref="I310:J310 L310">
    <cfRule type="cellIs" dxfId="2053" priority="1362" stopIfTrue="1" operator="equal">
      <formula>0</formula>
    </cfRule>
    <cfRule type="cellIs" dxfId="2052" priority="1363" stopIfTrue="1" operator="greaterThanOrEqual">
      <formula>MAXA($I310:$L310)</formula>
    </cfRule>
  </conditionalFormatting>
  <conditionalFormatting sqref="F310:H310">
    <cfRule type="cellIs" dxfId="2051" priority="1364" stopIfTrue="1" operator="greaterThan">
      <formula>0</formula>
    </cfRule>
  </conditionalFormatting>
  <conditionalFormatting sqref="M310:R310 T310:U310">
    <cfRule type="cellIs" dxfId="2050" priority="1365" stopIfTrue="1" operator="equal">
      <formula>0</formula>
    </cfRule>
    <cfRule type="cellIs" dxfId="2049" priority="1366" stopIfTrue="1" operator="greaterThanOrEqual">
      <formula>MAXA($M310:$U310)</formula>
    </cfRule>
  </conditionalFormatting>
  <conditionalFormatting sqref="X310">
    <cfRule type="cellIs" dxfId="2048" priority="1353" stopIfTrue="1" operator="equal">
      <formula>"NE"</formula>
    </cfRule>
    <cfRule type="cellIs" dxfId="2047" priority="1354" stopIfTrue="1" operator="lessThan">
      <formula>0</formula>
    </cfRule>
  </conditionalFormatting>
  <conditionalFormatting sqref="S310">
    <cfRule type="cellIs" dxfId="2046" priority="1351" stopIfTrue="1" operator="equal">
      <formula>0</formula>
    </cfRule>
    <cfRule type="cellIs" dxfId="2045" priority="1352" stopIfTrue="1" operator="greaterThanOrEqual">
      <formula>MAXA($M310:$U310)</formula>
    </cfRule>
  </conditionalFormatting>
  <conditionalFormatting sqref="K311">
    <cfRule type="cellIs" dxfId="2044" priority="1349" stopIfTrue="1" operator="equal">
      <formula>0</formula>
    </cfRule>
    <cfRule type="cellIs" dxfId="2043" priority="1350" stopIfTrue="1" operator="greaterThanOrEqual">
      <formula>MAXA($I311:$L311)</formula>
    </cfRule>
  </conditionalFormatting>
  <conditionalFormatting sqref="AD311">
    <cfRule type="expression" dxfId="2042" priority="1337" stopIfTrue="1">
      <formula>AL311="XXX"</formula>
    </cfRule>
  </conditionalFormatting>
  <conditionalFormatting sqref="E311">
    <cfRule type="expression" dxfId="2041" priority="1338" stopIfTrue="1">
      <formula>D311="XXX"</formula>
    </cfRule>
  </conditionalFormatting>
  <conditionalFormatting sqref="D311">
    <cfRule type="expression" dxfId="2040" priority="1339" stopIfTrue="1">
      <formula>D311="XXX"</formula>
    </cfRule>
  </conditionalFormatting>
  <conditionalFormatting sqref="Y311">
    <cfRule type="cellIs" dxfId="2039" priority="1340" stopIfTrue="1" operator="greaterThan">
      <formula>MAXA(#REF!,#REF!,#REF!,#REF!)</formula>
    </cfRule>
  </conditionalFormatting>
  <conditionalFormatting sqref="AE311">
    <cfRule type="cellIs" dxfId="2038" priority="1341" stopIfTrue="1" operator="lessThan">
      <formula>0</formula>
    </cfRule>
    <cfRule type="cellIs" dxfId="2037" priority="1342" stopIfTrue="1" operator="equal">
      <formula>"NE"</formula>
    </cfRule>
  </conditionalFormatting>
  <conditionalFormatting sqref="A311">
    <cfRule type="expression" dxfId="2036" priority="1343" stopIfTrue="1">
      <formula>H311="XXX"</formula>
    </cfRule>
  </conditionalFormatting>
  <conditionalFormatting sqref="I311:J311 L311">
    <cfRule type="cellIs" dxfId="2035" priority="1344" stopIfTrue="1" operator="equal">
      <formula>0</formula>
    </cfRule>
    <cfRule type="cellIs" dxfId="2034" priority="1345" stopIfTrue="1" operator="greaterThanOrEqual">
      <formula>MAXA($I311:$L311)</formula>
    </cfRule>
  </conditionalFormatting>
  <conditionalFormatting sqref="F311:H311">
    <cfRule type="cellIs" dxfId="2033" priority="1346" stopIfTrue="1" operator="greaterThan">
      <formula>0</formula>
    </cfRule>
  </conditionalFormatting>
  <conditionalFormatting sqref="M311:R311 T311:U311">
    <cfRule type="cellIs" dxfId="2032" priority="1347" stopIfTrue="1" operator="equal">
      <formula>0</formula>
    </cfRule>
    <cfRule type="cellIs" dxfId="2031" priority="1348" stopIfTrue="1" operator="greaterThanOrEqual">
      <formula>MAXA($M311:$U311)</formula>
    </cfRule>
  </conditionalFormatting>
  <conditionalFormatting sqref="X311">
    <cfRule type="cellIs" dxfId="2030" priority="1335" stopIfTrue="1" operator="equal">
      <formula>"NE"</formula>
    </cfRule>
    <cfRule type="cellIs" dxfId="2029" priority="1336" stopIfTrue="1" operator="lessThan">
      <formula>0</formula>
    </cfRule>
  </conditionalFormatting>
  <conditionalFormatting sqref="S311">
    <cfRule type="cellIs" dxfId="2028" priority="1333" stopIfTrue="1" operator="equal">
      <formula>0</formula>
    </cfRule>
    <cfRule type="cellIs" dxfId="2027" priority="1334" stopIfTrue="1" operator="greaterThanOrEqual">
      <formula>MAXA($M311:$U311)</formula>
    </cfRule>
  </conditionalFormatting>
  <conditionalFormatting sqref="K312">
    <cfRule type="cellIs" dxfId="2026" priority="1331" stopIfTrue="1" operator="equal">
      <formula>0</formula>
    </cfRule>
    <cfRule type="cellIs" dxfId="2025" priority="1332" stopIfTrue="1" operator="greaterThanOrEqual">
      <formula>MAXA($I312:$L312)</formula>
    </cfRule>
  </conditionalFormatting>
  <conditionalFormatting sqref="AD312">
    <cfRule type="expression" dxfId="2024" priority="1319" stopIfTrue="1">
      <formula>AL312="XXX"</formula>
    </cfRule>
  </conditionalFormatting>
  <conditionalFormatting sqref="E312">
    <cfRule type="expression" dxfId="2023" priority="1320" stopIfTrue="1">
      <formula>D312="XXX"</formula>
    </cfRule>
  </conditionalFormatting>
  <conditionalFormatting sqref="D312">
    <cfRule type="expression" dxfId="2022" priority="1321" stopIfTrue="1">
      <formula>D312="XXX"</formula>
    </cfRule>
  </conditionalFormatting>
  <conditionalFormatting sqref="Y312">
    <cfRule type="cellIs" dxfId="2021" priority="1322" stopIfTrue="1" operator="greaterThan">
      <formula>MAXA(#REF!,#REF!,#REF!,#REF!)</formula>
    </cfRule>
  </conditionalFormatting>
  <conditionalFormatting sqref="AE312">
    <cfRule type="cellIs" dxfId="2020" priority="1323" stopIfTrue="1" operator="lessThan">
      <formula>0</formula>
    </cfRule>
    <cfRule type="cellIs" dxfId="2019" priority="1324" stopIfTrue="1" operator="equal">
      <formula>"NE"</formula>
    </cfRule>
  </conditionalFormatting>
  <conditionalFormatting sqref="A312">
    <cfRule type="expression" dxfId="2018" priority="1325" stopIfTrue="1">
      <formula>H312="XXX"</formula>
    </cfRule>
  </conditionalFormatting>
  <conditionalFormatting sqref="I312:J312 L312">
    <cfRule type="cellIs" dxfId="2017" priority="1326" stopIfTrue="1" operator="equal">
      <formula>0</formula>
    </cfRule>
    <cfRule type="cellIs" dxfId="2016" priority="1327" stopIfTrue="1" operator="greaterThanOrEqual">
      <formula>MAXA($I312:$L312)</formula>
    </cfRule>
  </conditionalFormatting>
  <conditionalFormatting sqref="F312:H312">
    <cfRule type="cellIs" dxfId="2015" priority="1328" stopIfTrue="1" operator="greaterThan">
      <formula>0</formula>
    </cfRule>
  </conditionalFormatting>
  <conditionalFormatting sqref="M312:R312 T312:U312">
    <cfRule type="cellIs" dxfId="2014" priority="1329" stopIfTrue="1" operator="equal">
      <formula>0</formula>
    </cfRule>
    <cfRule type="cellIs" dxfId="2013" priority="1330" stopIfTrue="1" operator="greaterThanOrEqual">
      <formula>MAXA($M312:$U312)</formula>
    </cfRule>
  </conditionalFormatting>
  <conditionalFormatting sqref="X312">
    <cfRule type="cellIs" dxfId="2012" priority="1317" stopIfTrue="1" operator="equal">
      <formula>"NE"</formula>
    </cfRule>
    <cfRule type="cellIs" dxfId="2011" priority="1318" stopIfTrue="1" operator="lessThan">
      <formula>0</formula>
    </cfRule>
  </conditionalFormatting>
  <conditionalFormatting sqref="S312">
    <cfRule type="cellIs" dxfId="2010" priority="1315" stopIfTrue="1" operator="equal">
      <formula>0</formula>
    </cfRule>
    <cfRule type="cellIs" dxfId="2009" priority="1316" stopIfTrue="1" operator="greaterThanOrEqual">
      <formula>MAXA($M312:$U312)</formula>
    </cfRule>
  </conditionalFormatting>
  <conditionalFormatting sqref="K313">
    <cfRule type="cellIs" dxfId="2008" priority="1313" stopIfTrue="1" operator="equal">
      <formula>0</formula>
    </cfRule>
    <cfRule type="cellIs" dxfId="2007" priority="1314" stopIfTrue="1" operator="greaterThanOrEqual">
      <formula>MAXA($I313:$L313)</formula>
    </cfRule>
  </conditionalFormatting>
  <conditionalFormatting sqref="AD313">
    <cfRule type="expression" dxfId="2006" priority="1301" stopIfTrue="1">
      <formula>AL313="XXX"</formula>
    </cfRule>
  </conditionalFormatting>
  <conditionalFormatting sqref="E313">
    <cfRule type="expression" dxfId="2005" priority="1302" stopIfTrue="1">
      <formula>D313="XXX"</formula>
    </cfRule>
  </conditionalFormatting>
  <conditionalFormatting sqref="D313">
    <cfRule type="expression" dxfId="2004" priority="1303" stopIfTrue="1">
      <formula>D313="XXX"</formula>
    </cfRule>
  </conditionalFormatting>
  <conditionalFormatting sqref="Y313">
    <cfRule type="cellIs" dxfId="2003" priority="1304" stopIfTrue="1" operator="greaterThan">
      <formula>MAXA(#REF!,#REF!,#REF!,#REF!)</formula>
    </cfRule>
  </conditionalFormatting>
  <conditionalFormatting sqref="AE313">
    <cfRule type="cellIs" dxfId="2002" priority="1305" stopIfTrue="1" operator="lessThan">
      <formula>0</formula>
    </cfRule>
    <cfRule type="cellIs" dxfId="2001" priority="1306" stopIfTrue="1" operator="equal">
      <formula>"NE"</formula>
    </cfRule>
  </conditionalFormatting>
  <conditionalFormatting sqref="A313">
    <cfRule type="expression" dxfId="2000" priority="1307" stopIfTrue="1">
      <formula>H313="XXX"</formula>
    </cfRule>
  </conditionalFormatting>
  <conditionalFormatting sqref="I313:J313 L313">
    <cfRule type="cellIs" dxfId="1999" priority="1308" stopIfTrue="1" operator="equal">
      <formula>0</formula>
    </cfRule>
    <cfRule type="cellIs" dxfId="1998" priority="1309" stopIfTrue="1" operator="greaterThanOrEqual">
      <formula>MAXA($I313:$L313)</formula>
    </cfRule>
  </conditionalFormatting>
  <conditionalFormatting sqref="F313:H313">
    <cfRule type="cellIs" dxfId="1997" priority="1310" stopIfTrue="1" operator="greaterThan">
      <formula>0</formula>
    </cfRule>
  </conditionalFormatting>
  <conditionalFormatting sqref="M313:R313 T313:U313">
    <cfRule type="cellIs" dxfId="1996" priority="1311" stopIfTrue="1" operator="equal">
      <formula>0</formula>
    </cfRule>
    <cfRule type="cellIs" dxfId="1995" priority="1312" stopIfTrue="1" operator="greaterThanOrEqual">
      <formula>MAXA($M313:$U313)</formula>
    </cfRule>
  </conditionalFormatting>
  <conditionalFormatting sqref="X313">
    <cfRule type="cellIs" dxfId="1994" priority="1299" stopIfTrue="1" operator="equal">
      <formula>"NE"</formula>
    </cfRule>
    <cfRule type="cellIs" dxfId="1993" priority="1300" stopIfTrue="1" operator="lessThan">
      <formula>0</formula>
    </cfRule>
  </conditionalFormatting>
  <conditionalFormatting sqref="S313">
    <cfRule type="cellIs" dxfId="1992" priority="1297" stopIfTrue="1" operator="equal">
      <formula>0</formula>
    </cfRule>
    <cfRule type="cellIs" dxfId="1991" priority="1298" stopIfTrue="1" operator="greaterThanOrEqual">
      <formula>MAXA($M313:$U313)</formula>
    </cfRule>
  </conditionalFormatting>
  <conditionalFormatting sqref="K314">
    <cfRule type="cellIs" dxfId="1990" priority="1295" stopIfTrue="1" operator="equal">
      <formula>0</formula>
    </cfRule>
    <cfRule type="cellIs" dxfId="1989" priority="1296" stopIfTrue="1" operator="greaterThanOrEqual">
      <formula>MAXA($I314:$L314)</formula>
    </cfRule>
  </conditionalFormatting>
  <conditionalFormatting sqref="AD314">
    <cfRule type="expression" dxfId="1988" priority="1283" stopIfTrue="1">
      <formula>AL314="XXX"</formula>
    </cfRule>
  </conditionalFormatting>
  <conditionalFormatting sqref="E314">
    <cfRule type="expression" dxfId="1987" priority="1284" stopIfTrue="1">
      <formula>D314="XXX"</formula>
    </cfRule>
  </conditionalFormatting>
  <conditionalFormatting sqref="D314">
    <cfRule type="expression" dxfId="1986" priority="1285" stopIfTrue="1">
      <formula>D314="XXX"</formula>
    </cfRule>
  </conditionalFormatting>
  <conditionalFormatting sqref="Y314">
    <cfRule type="cellIs" dxfId="1985" priority="1286" stopIfTrue="1" operator="greaterThan">
      <formula>MAXA(#REF!,#REF!,#REF!,#REF!)</formula>
    </cfRule>
  </conditionalFormatting>
  <conditionalFormatting sqref="AE314">
    <cfRule type="cellIs" dxfId="1984" priority="1287" stopIfTrue="1" operator="lessThan">
      <formula>0</formula>
    </cfRule>
    <cfRule type="cellIs" dxfId="1983" priority="1288" stopIfTrue="1" operator="equal">
      <formula>"NE"</formula>
    </cfRule>
  </conditionalFormatting>
  <conditionalFormatting sqref="A314">
    <cfRule type="expression" dxfId="1982" priority="1289" stopIfTrue="1">
      <formula>H314="XXX"</formula>
    </cfRule>
  </conditionalFormatting>
  <conditionalFormatting sqref="I314:J314 L314">
    <cfRule type="cellIs" dxfId="1981" priority="1290" stopIfTrue="1" operator="equal">
      <formula>0</formula>
    </cfRule>
    <cfRule type="cellIs" dxfId="1980" priority="1291" stopIfTrue="1" operator="greaterThanOrEqual">
      <formula>MAXA($I314:$L314)</formula>
    </cfRule>
  </conditionalFormatting>
  <conditionalFormatting sqref="F314:H314">
    <cfRule type="cellIs" dxfId="1979" priority="1292" stopIfTrue="1" operator="greaterThan">
      <formula>0</formula>
    </cfRule>
  </conditionalFormatting>
  <conditionalFormatting sqref="M314:R314 T314:U314">
    <cfRule type="cellIs" dxfId="1978" priority="1293" stopIfTrue="1" operator="equal">
      <formula>0</formula>
    </cfRule>
    <cfRule type="cellIs" dxfId="1977" priority="1294" stopIfTrue="1" operator="greaterThanOrEqual">
      <formula>MAXA($M314:$U314)</formula>
    </cfRule>
  </conditionalFormatting>
  <conditionalFormatting sqref="X314">
    <cfRule type="cellIs" dxfId="1976" priority="1281" stopIfTrue="1" operator="equal">
      <formula>"NE"</formula>
    </cfRule>
    <cfRule type="cellIs" dxfId="1975" priority="1282" stopIfTrue="1" operator="lessThan">
      <formula>0</formula>
    </cfRule>
  </conditionalFormatting>
  <conditionalFormatting sqref="S314">
    <cfRule type="cellIs" dxfId="1974" priority="1279" stopIfTrue="1" operator="equal">
      <formula>0</formula>
    </cfRule>
    <cfRule type="cellIs" dxfId="1973" priority="1280" stopIfTrue="1" operator="greaterThanOrEqual">
      <formula>MAXA($M314:$U314)</formula>
    </cfRule>
  </conditionalFormatting>
  <conditionalFormatting sqref="K315">
    <cfRule type="cellIs" dxfId="1972" priority="1277" stopIfTrue="1" operator="equal">
      <formula>0</formula>
    </cfRule>
    <cfRule type="cellIs" dxfId="1971" priority="1278" stopIfTrue="1" operator="greaterThanOrEqual">
      <formula>MAXA($I315:$L315)</formula>
    </cfRule>
  </conditionalFormatting>
  <conditionalFormatting sqref="AD315">
    <cfRule type="expression" dxfId="1970" priority="1265" stopIfTrue="1">
      <formula>AL315="XXX"</formula>
    </cfRule>
  </conditionalFormatting>
  <conditionalFormatting sqref="E315">
    <cfRule type="expression" dxfId="1969" priority="1266" stopIfTrue="1">
      <formula>D315="XXX"</formula>
    </cfRule>
  </conditionalFormatting>
  <conditionalFormatting sqref="D315">
    <cfRule type="expression" dxfId="1968" priority="1267" stopIfTrue="1">
      <formula>D315="XXX"</formula>
    </cfRule>
  </conditionalFormatting>
  <conditionalFormatting sqref="Y315">
    <cfRule type="cellIs" dxfId="1967" priority="1268" stopIfTrue="1" operator="greaterThan">
      <formula>MAXA(#REF!,#REF!,#REF!,#REF!)</formula>
    </cfRule>
  </conditionalFormatting>
  <conditionalFormatting sqref="AE315">
    <cfRule type="cellIs" dxfId="1966" priority="1269" stopIfTrue="1" operator="lessThan">
      <formula>0</formula>
    </cfRule>
    <cfRule type="cellIs" dxfId="1965" priority="1270" stopIfTrue="1" operator="equal">
      <formula>"NE"</formula>
    </cfRule>
  </conditionalFormatting>
  <conditionalFormatting sqref="A315">
    <cfRule type="expression" dxfId="1964" priority="1271" stopIfTrue="1">
      <formula>H315="XXX"</formula>
    </cfRule>
  </conditionalFormatting>
  <conditionalFormatting sqref="I315:J315 L315">
    <cfRule type="cellIs" dxfId="1963" priority="1272" stopIfTrue="1" operator="equal">
      <formula>0</formula>
    </cfRule>
    <cfRule type="cellIs" dxfId="1962" priority="1273" stopIfTrue="1" operator="greaterThanOrEqual">
      <formula>MAXA($I315:$L315)</formula>
    </cfRule>
  </conditionalFormatting>
  <conditionalFormatting sqref="F315:H315">
    <cfRule type="cellIs" dxfId="1961" priority="1274" stopIfTrue="1" operator="greaterThan">
      <formula>0</formula>
    </cfRule>
  </conditionalFormatting>
  <conditionalFormatting sqref="M315:R315 T315:U315">
    <cfRule type="cellIs" dxfId="1960" priority="1275" stopIfTrue="1" operator="equal">
      <formula>0</formula>
    </cfRule>
    <cfRule type="cellIs" dxfId="1959" priority="1276" stopIfTrue="1" operator="greaterThanOrEqual">
      <formula>MAXA($M315:$U315)</formula>
    </cfRule>
  </conditionalFormatting>
  <conditionalFormatting sqref="X315">
    <cfRule type="cellIs" dxfId="1958" priority="1263" stopIfTrue="1" operator="equal">
      <formula>"NE"</formula>
    </cfRule>
    <cfRule type="cellIs" dxfId="1957" priority="1264" stopIfTrue="1" operator="lessThan">
      <formula>0</formula>
    </cfRule>
  </conditionalFormatting>
  <conditionalFormatting sqref="S315">
    <cfRule type="cellIs" dxfId="1956" priority="1261" stopIfTrue="1" operator="equal">
      <formula>0</formula>
    </cfRule>
    <cfRule type="cellIs" dxfId="1955" priority="1262" stopIfTrue="1" operator="greaterThanOrEqual">
      <formula>MAXA($M315:$U315)</formula>
    </cfRule>
  </conditionalFormatting>
  <conditionalFormatting sqref="K316">
    <cfRule type="cellIs" dxfId="1954" priority="1259" stopIfTrue="1" operator="equal">
      <formula>0</formula>
    </cfRule>
    <cfRule type="cellIs" dxfId="1953" priority="1260" stopIfTrue="1" operator="greaterThanOrEqual">
      <formula>MAXA($I316:$L316)</formula>
    </cfRule>
  </conditionalFormatting>
  <conditionalFormatting sqref="AD316">
    <cfRule type="expression" dxfId="1952" priority="1247" stopIfTrue="1">
      <formula>AL316="XXX"</formula>
    </cfRule>
  </conditionalFormatting>
  <conditionalFormatting sqref="E316">
    <cfRule type="expression" dxfId="1951" priority="1248" stopIfTrue="1">
      <formula>D316="XXX"</formula>
    </cfRule>
  </conditionalFormatting>
  <conditionalFormatting sqref="D316">
    <cfRule type="expression" dxfId="1950" priority="1249" stopIfTrue="1">
      <formula>D316="XXX"</formula>
    </cfRule>
  </conditionalFormatting>
  <conditionalFormatting sqref="Y316">
    <cfRule type="cellIs" dxfId="1949" priority="1250" stopIfTrue="1" operator="greaterThan">
      <formula>MAXA(#REF!,#REF!,#REF!,#REF!)</formula>
    </cfRule>
  </conditionalFormatting>
  <conditionalFormatting sqref="AE316">
    <cfRule type="cellIs" dxfId="1948" priority="1251" stopIfTrue="1" operator="lessThan">
      <formula>0</formula>
    </cfRule>
    <cfRule type="cellIs" dxfId="1947" priority="1252" stopIfTrue="1" operator="equal">
      <formula>"NE"</formula>
    </cfRule>
  </conditionalFormatting>
  <conditionalFormatting sqref="A316">
    <cfRule type="expression" dxfId="1946" priority="1253" stopIfTrue="1">
      <formula>H316="XXX"</formula>
    </cfRule>
  </conditionalFormatting>
  <conditionalFormatting sqref="I316:J316 L316">
    <cfRule type="cellIs" dxfId="1945" priority="1254" stopIfTrue="1" operator="equal">
      <formula>0</formula>
    </cfRule>
    <cfRule type="cellIs" dxfId="1944" priority="1255" stopIfTrue="1" operator="greaterThanOrEqual">
      <formula>MAXA($I316:$L316)</formula>
    </cfRule>
  </conditionalFormatting>
  <conditionalFormatting sqref="F316:H316">
    <cfRule type="cellIs" dxfId="1943" priority="1256" stopIfTrue="1" operator="greaterThan">
      <formula>0</formula>
    </cfRule>
  </conditionalFormatting>
  <conditionalFormatting sqref="M316:R316 T316:U316">
    <cfRule type="cellIs" dxfId="1942" priority="1257" stopIfTrue="1" operator="equal">
      <formula>0</formula>
    </cfRule>
    <cfRule type="cellIs" dxfId="1941" priority="1258" stopIfTrue="1" operator="greaterThanOrEqual">
      <formula>MAXA($M316:$U316)</formula>
    </cfRule>
  </conditionalFormatting>
  <conditionalFormatting sqref="X316">
    <cfRule type="cellIs" dxfId="1940" priority="1245" stopIfTrue="1" operator="equal">
      <formula>"NE"</formula>
    </cfRule>
    <cfRule type="cellIs" dxfId="1939" priority="1246" stopIfTrue="1" operator="lessThan">
      <formula>0</formula>
    </cfRule>
  </conditionalFormatting>
  <conditionalFormatting sqref="S316">
    <cfRule type="cellIs" dxfId="1938" priority="1243" stopIfTrue="1" operator="equal">
      <formula>0</formula>
    </cfRule>
    <cfRule type="cellIs" dxfId="1937" priority="1244" stopIfTrue="1" operator="greaterThanOrEqual">
      <formula>MAXA($M316:$U316)</formula>
    </cfRule>
  </conditionalFormatting>
  <conditionalFormatting sqref="K317">
    <cfRule type="cellIs" dxfId="1936" priority="1241" stopIfTrue="1" operator="equal">
      <formula>0</formula>
    </cfRule>
    <cfRule type="cellIs" dxfId="1935" priority="1242" stopIfTrue="1" operator="greaterThanOrEqual">
      <formula>MAXA($I317:$L317)</formula>
    </cfRule>
  </conditionalFormatting>
  <conditionalFormatting sqref="AD317">
    <cfRule type="expression" dxfId="1934" priority="1229" stopIfTrue="1">
      <formula>AL317="XXX"</formula>
    </cfRule>
  </conditionalFormatting>
  <conditionalFormatting sqref="E317">
    <cfRule type="expression" dxfId="1933" priority="1230" stopIfTrue="1">
      <formula>D317="XXX"</formula>
    </cfRule>
  </conditionalFormatting>
  <conditionalFormatting sqref="D317">
    <cfRule type="expression" dxfId="1932" priority="1231" stopIfTrue="1">
      <formula>D317="XXX"</formula>
    </cfRule>
  </conditionalFormatting>
  <conditionalFormatting sqref="Y317">
    <cfRule type="cellIs" dxfId="1931" priority="1232" stopIfTrue="1" operator="greaterThan">
      <formula>MAXA(#REF!,#REF!,#REF!,#REF!)</formula>
    </cfRule>
  </conditionalFormatting>
  <conditionalFormatting sqref="AE317">
    <cfRule type="cellIs" dxfId="1930" priority="1233" stopIfTrue="1" operator="lessThan">
      <formula>0</formula>
    </cfRule>
    <cfRule type="cellIs" dxfId="1929" priority="1234" stopIfTrue="1" operator="equal">
      <formula>"NE"</formula>
    </cfRule>
  </conditionalFormatting>
  <conditionalFormatting sqref="A317">
    <cfRule type="expression" dxfId="1928" priority="1235" stopIfTrue="1">
      <formula>H317="XXX"</formula>
    </cfRule>
  </conditionalFormatting>
  <conditionalFormatting sqref="I317:J317 L317">
    <cfRule type="cellIs" dxfId="1927" priority="1236" stopIfTrue="1" operator="equal">
      <formula>0</formula>
    </cfRule>
    <cfRule type="cellIs" dxfId="1926" priority="1237" stopIfTrue="1" operator="greaterThanOrEqual">
      <formula>MAXA($I317:$L317)</formula>
    </cfRule>
  </conditionalFormatting>
  <conditionalFormatting sqref="F317:H317">
    <cfRule type="cellIs" dxfId="1925" priority="1238" stopIfTrue="1" operator="greaterThan">
      <formula>0</formula>
    </cfRule>
  </conditionalFormatting>
  <conditionalFormatting sqref="M317:R317 T317:U317">
    <cfRule type="cellIs" dxfId="1924" priority="1239" stopIfTrue="1" operator="equal">
      <formula>0</formula>
    </cfRule>
    <cfRule type="cellIs" dxfId="1923" priority="1240" stopIfTrue="1" operator="greaterThanOrEqual">
      <formula>MAXA($M317:$U317)</formula>
    </cfRule>
  </conditionalFormatting>
  <conditionalFormatting sqref="X317">
    <cfRule type="cellIs" dxfId="1922" priority="1227" stopIfTrue="1" operator="equal">
      <formula>"NE"</formula>
    </cfRule>
    <cfRule type="cellIs" dxfId="1921" priority="1228" stopIfTrue="1" operator="lessThan">
      <formula>0</formula>
    </cfRule>
  </conditionalFormatting>
  <conditionalFormatting sqref="S317">
    <cfRule type="cellIs" dxfId="1920" priority="1225" stopIfTrue="1" operator="equal">
      <formula>0</formula>
    </cfRule>
    <cfRule type="cellIs" dxfId="1919" priority="1226" stopIfTrue="1" operator="greaterThanOrEqual">
      <formula>MAXA($M317:$U317)</formula>
    </cfRule>
  </conditionalFormatting>
  <conditionalFormatting sqref="K318">
    <cfRule type="cellIs" dxfId="1918" priority="1223" stopIfTrue="1" operator="equal">
      <formula>0</formula>
    </cfRule>
    <cfRule type="cellIs" dxfId="1917" priority="1224" stopIfTrue="1" operator="greaterThanOrEqual">
      <formula>MAXA($I318:$L318)</formula>
    </cfRule>
  </conditionalFormatting>
  <conditionalFormatting sqref="AD318">
    <cfRule type="expression" dxfId="1916" priority="1211" stopIfTrue="1">
      <formula>AL318="XXX"</formula>
    </cfRule>
  </conditionalFormatting>
  <conditionalFormatting sqref="E318">
    <cfRule type="expression" dxfId="1915" priority="1212" stopIfTrue="1">
      <formula>D318="XXX"</formula>
    </cfRule>
  </conditionalFormatting>
  <conditionalFormatting sqref="D318">
    <cfRule type="expression" dxfId="1914" priority="1213" stopIfTrue="1">
      <formula>D318="XXX"</formula>
    </cfRule>
  </conditionalFormatting>
  <conditionalFormatting sqref="Y318">
    <cfRule type="cellIs" dxfId="1913" priority="1214" stopIfTrue="1" operator="greaterThan">
      <formula>MAXA(#REF!,#REF!,#REF!,#REF!)</formula>
    </cfRule>
  </conditionalFormatting>
  <conditionalFormatting sqref="AE318">
    <cfRule type="cellIs" dxfId="1912" priority="1215" stopIfTrue="1" operator="lessThan">
      <formula>0</formula>
    </cfRule>
    <cfRule type="cellIs" dxfId="1911" priority="1216" stopIfTrue="1" operator="equal">
      <formula>"NE"</formula>
    </cfRule>
  </conditionalFormatting>
  <conditionalFormatting sqref="A318">
    <cfRule type="expression" dxfId="1910" priority="1217" stopIfTrue="1">
      <formula>H318="XXX"</formula>
    </cfRule>
  </conditionalFormatting>
  <conditionalFormatting sqref="I318:J318 L318">
    <cfRule type="cellIs" dxfId="1909" priority="1218" stopIfTrue="1" operator="equal">
      <formula>0</formula>
    </cfRule>
    <cfRule type="cellIs" dxfId="1908" priority="1219" stopIfTrue="1" operator="greaterThanOrEqual">
      <formula>MAXA($I318:$L318)</formula>
    </cfRule>
  </conditionalFormatting>
  <conditionalFormatting sqref="F318:H318">
    <cfRule type="cellIs" dxfId="1907" priority="1220" stopIfTrue="1" operator="greaterThan">
      <formula>0</formula>
    </cfRule>
  </conditionalFormatting>
  <conditionalFormatting sqref="M318:R318 T318:U318">
    <cfRule type="cellIs" dxfId="1906" priority="1221" stopIfTrue="1" operator="equal">
      <formula>0</formula>
    </cfRule>
    <cfRule type="cellIs" dxfId="1905" priority="1222" stopIfTrue="1" operator="greaterThanOrEqual">
      <formula>MAXA($M318:$U318)</formula>
    </cfRule>
  </conditionalFormatting>
  <conditionalFormatting sqref="X318">
    <cfRule type="cellIs" dxfId="1904" priority="1209" stopIfTrue="1" operator="equal">
      <formula>"NE"</formula>
    </cfRule>
    <cfRule type="cellIs" dxfId="1903" priority="1210" stopIfTrue="1" operator="lessThan">
      <formula>0</formula>
    </cfRule>
  </conditionalFormatting>
  <conditionalFormatting sqref="S318">
    <cfRule type="cellIs" dxfId="1902" priority="1207" stopIfTrue="1" operator="equal">
      <formula>0</formula>
    </cfRule>
    <cfRule type="cellIs" dxfId="1901" priority="1208" stopIfTrue="1" operator="greaterThanOrEqual">
      <formula>MAXA($M318:$U318)</formula>
    </cfRule>
  </conditionalFormatting>
  <conditionalFormatting sqref="K319">
    <cfRule type="cellIs" dxfId="1900" priority="1205" stopIfTrue="1" operator="equal">
      <formula>0</formula>
    </cfRule>
    <cfRule type="cellIs" dxfId="1899" priority="1206" stopIfTrue="1" operator="greaterThanOrEqual">
      <formula>MAXA($I319:$L319)</formula>
    </cfRule>
  </conditionalFormatting>
  <conditionalFormatting sqref="AD319">
    <cfRule type="expression" dxfId="1898" priority="1193" stopIfTrue="1">
      <formula>AL319="XXX"</formula>
    </cfRule>
  </conditionalFormatting>
  <conditionalFormatting sqref="E319">
    <cfRule type="expression" dxfId="1897" priority="1194" stopIfTrue="1">
      <formula>D319="XXX"</formula>
    </cfRule>
  </conditionalFormatting>
  <conditionalFormatting sqref="D319">
    <cfRule type="expression" dxfId="1896" priority="1195" stopIfTrue="1">
      <formula>D319="XXX"</formula>
    </cfRule>
  </conditionalFormatting>
  <conditionalFormatting sqref="Y319">
    <cfRule type="cellIs" dxfId="1895" priority="1196" stopIfTrue="1" operator="greaterThan">
      <formula>MAXA(#REF!,#REF!,#REF!,#REF!)</formula>
    </cfRule>
  </conditionalFormatting>
  <conditionalFormatting sqref="AE319">
    <cfRule type="cellIs" dxfId="1894" priority="1197" stopIfTrue="1" operator="lessThan">
      <formula>0</formula>
    </cfRule>
    <cfRule type="cellIs" dxfId="1893" priority="1198" stopIfTrue="1" operator="equal">
      <formula>"NE"</formula>
    </cfRule>
  </conditionalFormatting>
  <conditionalFormatting sqref="A319">
    <cfRule type="expression" dxfId="1892" priority="1199" stopIfTrue="1">
      <formula>H319="XXX"</formula>
    </cfRule>
  </conditionalFormatting>
  <conditionalFormatting sqref="I319:J319 L319">
    <cfRule type="cellIs" dxfId="1891" priority="1200" stopIfTrue="1" operator="equal">
      <formula>0</formula>
    </cfRule>
    <cfRule type="cellIs" dxfId="1890" priority="1201" stopIfTrue="1" operator="greaterThanOrEqual">
      <formula>MAXA($I319:$L319)</formula>
    </cfRule>
  </conditionalFormatting>
  <conditionalFormatting sqref="F319:H319">
    <cfRule type="cellIs" dxfId="1889" priority="1202" stopIfTrue="1" operator="greaterThan">
      <formula>0</formula>
    </cfRule>
  </conditionalFormatting>
  <conditionalFormatting sqref="M319:R319 T319:U319">
    <cfRule type="cellIs" dxfId="1888" priority="1203" stopIfTrue="1" operator="equal">
      <formula>0</formula>
    </cfRule>
    <cfRule type="cellIs" dxfId="1887" priority="1204" stopIfTrue="1" operator="greaterThanOrEqual">
      <formula>MAXA($M319:$U319)</formula>
    </cfRule>
  </conditionalFormatting>
  <conditionalFormatting sqref="X319">
    <cfRule type="cellIs" dxfId="1886" priority="1191" stopIfTrue="1" operator="equal">
      <formula>"NE"</formula>
    </cfRule>
    <cfRule type="cellIs" dxfId="1885" priority="1192" stopIfTrue="1" operator="lessThan">
      <formula>0</formula>
    </cfRule>
  </conditionalFormatting>
  <conditionalFormatting sqref="S319">
    <cfRule type="cellIs" dxfId="1884" priority="1189" stopIfTrue="1" operator="equal">
      <formula>0</formula>
    </cfRule>
    <cfRule type="cellIs" dxfId="1883" priority="1190" stopIfTrue="1" operator="greaterThanOrEqual">
      <formula>MAXA($M319:$U319)</formula>
    </cfRule>
  </conditionalFormatting>
  <conditionalFormatting sqref="K320">
    <cfRule type="cellIs" dxfId="1882" priority="1187" stopIfTrue="1" operator="equal">
      <formula>0</formula>
    </cfRule>
    <cfRule type="cellIs" dxfId="1881" priority="1188" stopIfTrue="1" operator="greaterThanOrEqual">
      <formula>MAXA($I320:$L320)</formula>
    </cfRule>
  </conditionalFormatting>
  <conditionalFormatting sqref="AD320">
    <cfRule type="expression" dxfId="1880" priority="1175" stopIfTrue="1">
      <formula>AL320="XXX"</formula>
    </cfRule>
  </conditionalFormatting>
  <conditionalFormatting sqref="E320">
    <cfRule type="expression" dxfId="1879" priority="1176" stopIfTrue="1">
      <formula>D320="XXX"</formula>
    </cfRule>
  </conditionalFormatting>
  <conditionalFormatting sqref="D320">
    <cfRule type="expression" dxfId="1878" priority="1177" stopIfTrue="1">
      <formula>D320="XXX"</formula>
    </cfRule>
  </conditionalFormatting>
  <conditionalFormatting sqref="Y320">
    <cfRule type="cellIs" dxfId="1877" priority="1178" stopIfTrue="1" operator="greaterThan">
      <formula>MAXA(#REF!,#REF!,#REF!,#REF!)</formula>
    </cfRule>
  </conditionalFormatting>
  <conditionalFormatting sqref="AE320">
    <cfRule type="cellIs" dxfId="1876" priority="1179" stopIfTrue="1" operator="lessThan">
      <formula>0</formula>
    </cfRule>
    <cfRule type="cellIs" dxfId="1875" priority="1180" stopIfTrue="1" operator="equal">
      <formula>"NE"</formula>
    </cfRule>
  </conditionalFormatting>
  <conditionalFormatting sqref="A320">
    <cfRule type="expression" dxfId="1874" priority="1181" stopIfTrue="1">
      <formula>H320="XXX"</formula>
    </cfRule>
  </conditionalFormatting>
  <conditionalFormatting sqref="I320:J320 L320">
    <cfRule type="cellIs" dxfId="1873" priority="1182" stopIfTrue="1" operator="equal">
      <formula>0</formula>
    </cfRule>
    <cfRule type="cellIs" dxfId="1872" priority="1183" stopIfTrue="1" operator="greaterThanOrEqual">
      <formula>MAXA($I320:$L320)</formula>
    </cfRule>
  </conditionalFormatting>
  <conditionalFormatting sqref="F320:H320">
    <cfRule type="cellIs" dxfId="1871" priority="1184" stopIfTrue="1" operator="greaterThan">
      <formula>0</formula>
    </cfRule>
  </conditionalFormatting>
  <conditionalFormatting sqref="M320:R320 T320:U320">
    <cfRule type="cellIs" dxfId="1870" priority="1185" stopIfTrue="1" operator="equal">
      <formula>0</formula>
    </cfRule>
    <cfRule type="cellIs" dxfId="1869" priority="1186" stopIfTrue="1" operator="greaterThanOrEqual">
      <formula>MAXA($M320:$U320)</formula>
    </cfRule>
  </conditionalFormatting>
  <conditionalFormatting sqref="X320">
    <cfRule type="cellIs" dxfId="1868" priority="1173" stopIfTrue="1" operator="equal">
      <formula>"NE"</formula>
    </cfRule>
    <cfRule type="cellIs" dxfId="1867" priority="1174" stopIfTrue="1" operator="lessThan">
      <formula>0</formula>
    </cfRule>
  </conditionalFormatting>
  <conditionalFormatting sqref="S320">
    <cfRule type="cellIs" dxfId="1866" priority="1171" stopIfTrue="1" operator="equal">
      <formula>0</formula>
    </cfRule>
    <cfRule type="cellIs" dxfId="1865" priority="1172" stopIfTrue="1" operator="greaterThanOrEqual">
      <formula>MAXA($M320:$U320)</formula>
    </cfRule>
  </conditionalFormatting>
  <conditionalFormatting sqref="K321">
    <cfRule type="cellIs" dxfId="1864" priority="1169" stopIfTrue="1" operator="equal">
      <formula>0</formula>
    </cfRule>
    <cfRule type="cellIs" dxfId="1863" priority="1170" stopIfTrue="1" operator="greaterThanOrEqual">
      <formula>MAXA($I321:$L321)</formula>
    </cfRule>
  </conditionalFormatting>
  <conditionalFormatting sqref="AD321">
    <cfRule type="expression" dxfId="1862" priority="1157" stopIfTrue="1">
      <formula>AL321="XXX"</formula>
    </cfRule>
  </conditionalFormatting>
  <conditionalFormatting sqref="E321">
    <cfRule type="expression" dxfId="1861" priority="1158" stopIfTrue="1">
      <formula>D321="XXX"</formula>
    </cfRule>
  </conditionalFormatting>
  <conditionalFormatting sqref="D321">
    <cfRule type="expression" dxfId="1860" priority="1159" stopIfTrue="1">
      <formula>D321="XXX"</formula>
    </cfRule>
  </conditionalFormatting>
  <conditionalFormatting sqref="Y321">
    <cfRule type="cellIs" dxfId="1859" priority="1160" stopIfTrue="1" operator="greaterThan">
      <formula>MAXA(#REF!,#REF!,#REF!,#REF!)</formula>
    </cfRule>
  </conditionalFormatting>
  <conditionalFormatting sqref="AE321">
    <cfRule type="cellIs" dxfId="1858" priority="1161" stopIfTrue="1" operator="lessThan">
      <formula>0</formula>
    </cfRule>
    <cfRule type="cellIs" dxfId="1857" priority="1162" stopIfTrue="1" operator="equal">
      <formula>"NE"</formula>
    </cfRule>
  </conditionalFormatting>
  <conditionalFormatting sqref="A321">
    <cfRule type="expression" dxfId="1856" priority="1163" stopIfTrue="1">
      <formula>H321="XXX"</formula>
    </cfRule>
  </conditionalFormatting>
  <conditionalFormatting sqref="I321:J321 L321">
    <cfRule type="cellIs" dxfId="1855" priority="1164" stopIfTrue="1" operator="equal">
      <formula>0</formula>
    </cfRule>
    <cfRule type="cellIs" dxfId="1854" priority="1165" stopIfTrue="1" operator="greaterThanOrEqual">
      <formula>MAXA($I321:$L321)</formula>
    </cfRule>
  </conditionalFormatting>
  <conditionalFormatting sqref="F321:H321">
    <cfRule type="cellIs" dxfId="1853" priority="1166" stopIfTrue="1" operator="greaterThan">
      <formula>0</formula>
    </cfRule>
  </conditionalFormatting>
  <conditionalFormatting sqref="M321:R321 T321:U321">
    <cfRule type="cellIs" dxfId="1852" priority="1167" stopIfTrue="1" operator="equal">
      <formula>0</formula>
    </cfRule>
    <cfRule type="cellIs" dxfId="1851" priority="1168" stopIfTrue="1" operator="greaterThanOrEqual">
      <formula>MAXA($M321:$U321)</formula>
    </cfRule>
  </conditionalFormatting>
  <conditionalFormatting sqref="X321">
    <cfRule type="cellIs" dxfId="1850" priority="1155" stopIfTrue="1" operator="equal">
      <formula>"NE"</formula>
    </cfRule>
    <cfRule type="cellIs" dxfId="1849" priority="1156" stopIfTrue="1" operator="lessThan">
      <formula>0</formula>
    </cfRule>
  </conditionalFormatting>
  <conditionalFormatting sqref="S321">
    <cfRule type="cellIs" dxfId="1848" priority="1153" stopIfTrue="1" operator="equal">
      <formula>0</formula>
    </cfRule>
    <cfRule type="cellIs" dxfId="1847" priority="1154" stopIfTrue="1" operator="greaterThanOrEqual">
      <formula>MAXA($M321:$U321)</formula>
    </cfRule>
  </conditionalFormatting>
  <conditionalFormatting sqref="K322">
    <cfRule type="cellIs" dxfId="1846" priority="1151" stopIfTrue="1" operator="equal">
      <formula>0</formula>
    </cfRule>
    <cfRule type="cellIs" dxfId="1845" priority="1152" stopIfTrue="1" operator="greaterThanOrEqual">
      <formula>MAXA($I322:$L322)</formula>
    </cfRule>
  </conditionalFormatting>
  <conditionalFormatting sqref="AD322">
    <cfRule type="expression" dxfId="1844" priority="1139" stopIfTrue="1">
      <formula>AL322="XXX"</formula>
    </cfRule>
  </conditionalFormatting>
  <conditionalFormatting sqref="E322">
    <cfRule type="expression" dxfId="1843" priority="1140" stopIfTrue="1">
      <formula>D322="XXX"</formula>
    </cfRule>
  </conditionalFormatting>
  <conditionalFormatting sqref="D322">
    <cfRule type="expression" dxfId="1842" priority="1141" stopIfTrue="1">
      <formula>D322="XXX"</formula>
    </cfRule>
  </conditionalFormatting>
  <conditionalFormatting sqref="Y322">
    <cfRule type="cellIs" dxfId="1841" priority="1142" stopIfTrue="1" operator="greaterThan">
      <formula>MAXA(#REF!,#REF!,#REF!,#REF!)</formula>
    </cfRule>
  </conditionalFormatting>
  <conditionalFormatting sqref="AE322">
    <cfRule type="cellIs" dxfId="1840" priority="1143" stopIfTrue="1" operator="lessThan">
      <formula>0</formula>
    </cfRule>
    <cfRule type="cellIs" dxfId="1839" priority="1144" stopIfTrue="1" operator="equal">
      <formula>"NE"</formula>
    </cfRule>
  </conditionalFormatting>
  <conditionalFormatting sqref="A322">
    <cfRule type="expression" dxfId="1838" priority="1145" stopIfTrue="1">
      <formula>H322="XXX"</formula>
    </cfRule>
  </conditionalFormatting>
  <conditionalFormatting sqref="I322:J322 L322">
    <cfRule type="cellIs" dxfId="1837" priority="1146" stopIfTrue="1" operator="equal">
      <formula>0</formula>
    </cfRule>
    <cfRule type="cellIs" dxfId="1836" priority="1147" stopIfTrue="1" operator="greaterThanOrEqual">
      <formula>MAXA($I322:$L322)</formula>
    </cfRule>
  </conditionalFormatting>
  <conditionalFormatting sqref="F322:H322">
    <cfRule type="cellIs" dxfId="1835" priority="1148" stopIfTrue="1" operator="greaterThan">
      <formula>0</formula>
    </cfRule>
  </conditionalFormatting>
  <conditionalFormatting sqref="M322:R322 T322:U322">
    <cfRule type="cellIs" dxfId="1834" priority="1149" stopIfTrue="1" operator="equal">
      <formula>0</formula>
    </cfRule>
    <cfRule type="cellIs" dxfId="1833" priority="1150" stopIfTrue="1" operator="greaterThanOrEqual">
      <formula>MAXA($M322:$U322)</formula>
    </cfRule>
  </conditionalFormatting>
  <conditionalFormatting sqref="X322">
    <cfRule type="cellIs" dxfId="1832" priority="1137" stopIfTrue="1" operator="equal">
      <formula>"NE"</formula>
    </cfRule>
    <cfRule type="cellIs" dxfId="1831" priority="1138" stopIfTrue="1" operator="lessThan">
      <formula>0</formula>
    </cfRule>
  </conditionalFormatting>
  <conditionalFormatting sqref="S322">
    <cfRule type="cellIs" dxfId="1830" priority="1135" stopIfTrue="1" operator="equal">
      <formula>0</formula>
    </cfRule>
    <cfRule type="cellIs" dxfId="1829" priority="1136" stopIfTrue="1" operator="greaterThanOrEqual">
      <formula>MAXA($M322:$U322)</formula>
    </cfRule>
  </conditionalFormatting>
  <conditionalFormatting sqref="K323">
    <cfRule type="cellIs" dxfId="1828" priority="1133" stopIfTrue="1" operator="equal">
      <formula>0</formula>
    </cfRule>
    <cfRule type="cellIs" dxfId="1827" priority="1134" stopIfTrue="1" operator="greaterThanOrEqual">
      <formula>MAXA($I323:$L323)</formula>
    </cfRule>
  </conditionalFormatting>
  <conditionalFormatting sqref="AD323">
    <cfRule type="expression" dxfId="1826" priority="1121" stopIfTrue="1">
      <formula>AL323="XXX"</formula>
    </cfRule>
  </conditionalFormatting>
  <conditionalFormatting sqref="E323">
    <cfRule type="expression" dxfId="1825" priority="1122" stopIfTrue="1">
      <formula>D323="XXX"</formula>
    </cfRule>
  </conditionalFormatting>
  <conditionalFormatting sqref="D323">
    <cfRule type="expression" dxfId="1824" priority="1123" stopIfTrue="1">
      <formula>D323="XXX"</formula>
    </cfRule>
  </conditionalFormatting>
  <conditionalFormatting sqref="Y323">
    <cfRule type="cellIs" dxfId="1823" priority="1124" stopIfTrue="1" operator="greaterThan">
      <formula>MAXA(#REF!,#REF!,#REF!,#REF!)</formula>
    </cfRule>
  </conditionalFormatting>
  <conditionalFormatting sqref="AE323">
    <cfRule type="cellIs" dxfId="1822" priority="1125" stopIfTrue="1" operator="lessThan">
      <formula>0</formula>
    </cfRule>
    <cfRule type="cellIs" dxfId="1821" priority="1126" stopIfTrue="1" operator="equal">
      <formula>"NE"</formula>
    </cfRule>
  </conditionalFormatting>
  <conditionalFormatting sqref="A323">
    <cfRule type="expression" dxfId="1820" priority="1127" stopIfTrue="1">
      <formula>H323="XXX"</formula>
    </cfRule>
  </conditionalFormatting>
  <conditionalFormatting sqref="I323:J323 L323">
    <cfRule type="cellIs" dxfId="1819" priority="1128" stopIfTrue="1" operator="equal">
      <formula>0</formula>
    </cfRule>
    <cfRule type="cellIs" dxfId="1818" priority="1129" stopIfTrue="1" operator="greaterThanOrEqual">
      <formula>MAXA($I323:$L323)</formula>
    </cfRule>
  </conditionalFormatting>
  <conditionalFormatting sqref="F323:H323">
    <cfRule type="cellIs" dxfId="1817" priority="1130" stopIfTrue="1" operator="greaterThan">
      <formula>0</formula>
    </cfRule>
  </conditionalFormatting>
  <conditionalFormatting sqref="M323:R323 T323:U323">
    <cfRule type="cellIs" dxfId="1816" priority="1131" stopIfTrue="1" operator="equal">
      <formula>0</formula>
    </cfRule>
    <cfRule type="cellIs" dxfId="1815" priority="1132" stopIfTrue="1" operator="greaterThanOrEqual">
      <formula>MAXA($M323:$U323)</formula>
    </cfRule>
  </conditionalFormatting>
  <conditionalFormatting sqref="X323">
    <cfRule type="cellIs" dxfId="1814" priority="1119" stopIfTrue="1" operator="equal">
      <formula>"NE"</formula>
    </cfRule>
    <cfRule type="cellIs" dxfId="1813" priority="1120" stopIfTrue="1" operator="lessThan">
      <formula>0</formula>
    </cfRule>
  </conditionalFormatting>
  <conditionalFormatting sqref="S323">
    <cfRule type="cellIs" dxfId="1812" priority="1117" stopIfTrue="1" operator="equal">
      <formula>0</formula>
    </cfRule>
    <cfRule type="cellIs" dxfId="1811" priority="1118" stopIfTrue="1" operator="greaterThanOrEqual">
      <formula>MAXA($M323:$U323)</formula>
    </cfRule>
  </conditionalFormatting>
  <conditionalFormatting sqref="K324">
    <cfRule type="cellIs" dxfId="1810" priority="1115" stopIfTrue="1" operator="equal">
      <formula>0</formula>
    </cfRule>
    <cfRule type="cellIs" dxfId="1809" priority="1116" stopIfTrue="1" operator="greaterThanOrEqual">
      <formula>MAXA($I324:$L324)</formula>
    </cfRule>
  </conditionalFormatting>
  <conditionalFormatting sqref="AD324">
    <cfRule type="expression" dxfId="1808" priority="1103" stopIfTrue="1">
      <formula>AL324="XXX"</formula>
    </cfRule>
  </conditionalFormatting>
  <conditionalFormatting sqref="E324">
    <cfRule type="expression" dxfId="1807" priority="1104" stopIfTrue="1">
      <formula>D324="XXX"</formula>
    </cfRule>
  </conditionalFormatting>
  <conditionalFormatting sqref="D324">
    <cfRule type="expression" dxfId="1806" priority="1105" stopIfTrue="1">
      <formula>D324="XXX"</formula>
    </cfRule>
  </conditionalFormatting>
  <conditionalFormatting sqref="Y324">
    <cfRule type="cellIs" dxfId="1805" priority="1106" stopIfTrue="1" operator="greaterThan">
      <formula>MAXA(#REF!,#REF!,#REF!,#REF!)</formula>
    </cfRule>
  </conditionalFormatting>
  <conditionalFormatting sqref="AE324">
    <cfRule type="cellIs" dxfId="1804" priority="1107" stopIfTrue="1" operator="lessThan">
      <formula>0</formula>
    </cfRule>
    <cfRule type="cellIs" dxfId="1803" priority="1108" stopIfTrue="1" operator="equal">
      <formula>"NE"</formula>
    </cfRule>
  </conditionalFormatting>
  <conditionalFormatting sqref="A324">
    <cfRule type="expression" dxfId="1802" priority="1109" stopIfTrue="1">
      <formula>H324="XXX"</formula>
    </cfRule>
  </conditionalFormatting>
  <conditionalFormatting sqref="I324:J324 L324">
    <cfRule type="cellIs" dxfId="1801" priority="1110" stopIfTrue="1" operator="equal">
      <formula>0</formula>
    </cfRule>
    <cfRule type="cellIs" dxfId="1800" priority="1111" stopIfTrue="1" operator="greaterThanOrEqual">
      <formula>MAXA($I324:$L324)</formula>
    </cfRule>
  </conditionalFormatting>
  <conditionalFormatting sqref="F324:H324">
    <cfRule type="cellIs" dxfId="1799" priority="1112" stopIfTrue="1" operator="greaterThan">
      <formula>0</formula>
    </cfRule>
  </conditionalFormatting>
  <conditionalFormatting sqref="M324:R324 T324:U324">
    <cfRule type="cellIs" dxfId="1798" priority="1113" stopIfTrue="1" operator="equal">
      <formula>0</formula>
    </cfRule>
    <cfRule type="cellIs" dxfId="1797" priority="1114" stopIfTrue="1" operator="greaterThanOrEqual">
      <formula>MAXA($M324:$U324)</formula>
    </cfRule>
  </conditionalFormatting>
  <conditionalFormatting sqref="X324">
    <cfRule type="cellIs" dxfId="1796" priority="1101" stopIfTrue="1" operator="equal">
      <formula>"NE"</formula>
    </cfRule>
    <cfRule type="cellIs" dxfId="1795" priority="1102" stopIfTrue="1" operator="lessThan">
      <formula>0</formula>
    </cfRule>
  </conditionalFormatting>
  <conditionalFormatting sqref="S324">
    <cfRule type="cellIs" dxfId="1794" priority="1099" stopIfTrue="1" operator="equal">
      <formula>0</formula>
    </cfRule>
    <cfRule type="cellIs" dxfId="1793" priority="1100" stopIfTrue="1" operator="greaterThanOrEqual">
      <formula>MAXA($M324:$U324)</formula>
    </cfRule>
  </conditionalFormatting>
  <conditionalFormatting sqref="K325">
    <cfRule type="cellIs" dxfId="1792" priority="1097" stopIfTrue="1" operator="equal">
      <formula>0</formula>
    </cfRule>
    <cfRule type="cellIs" dxfId="1791" priority="1098" stopIfTrue="1" operator="greaterThanOrEqual">
      <formula>MAXA($I325:$L325)</formula>
    </cfRule>
  </conditionalFormatting>
  <conditionalFormatting sqref="AD325">
    <cfRule type="expression" dxfId="1790" priority="1085" stopIfTrue="1">
      <formula>AL325="XXX"</formula>
    </cfRule>
  </conditionalFormatting>
  <conditionalFormatting sqref="E325">
    <cfRule type="expression" dxfId="1789" priority="1086" stopIfTrue="1">
      <formula>D325="XXX"</formula>
    </cfRule>
  </conditionalFormatting>
  <conditionalFormatting sqref="D325">
    <cfRule type="expression" dxfId="1788" priority="1087" stopIfTrue="1">
      <formula>D325="XXX"</formula>
    </cfRule>
  </conditionalFormatting>
  <conditionalFormatting sqref="Y325">
    <cfRule type="cellIs" dxfId="1787" priority="1088" stopIfTrue="1" operator="greaterThan">
      <formula>MAXA(#REF!,#REF!,#REF!,#REF!)</formula>
    </cfRule>
  </conditionalFormatting>
  <conditionalFormatting sqref="AE325">
    <cfRule type="cellIs" dxfId="1786" priority="1089" stopIfTrue="1" operator="lessThan">
      <formula>0</formula>
    </cfRule>
    <cfRule type="cellIs" dxfId="1785" priority="1090" stopIfTrue="1" operator="equal">
      <formula>"NE"</formula>
    </cfRule>
  </conditionalFormatting>
  <conditionalFormatting sqref="A325">
    <cfRule type="expression" dxfId="1784" priority="1091" stopIfTrue="1">
      <formula>H325="XXX"</formula>
    </cfRule>
  </conditionalFormatting>
  <conditionalFormatting sqref="I325:J325 L325">
    <cfRule type="cellIs" dxfId="1783" priority="1092" stopIfTrue="1" operator="equal">
      <formula>0</formula>
    </cfRule>
    <cfRule type="cellIs" dxfId="1782" priority="1093" stopIfTrue="1" operator="greaterThanOrEqual">
      <formula>MAXA($I325:$L325)</formula>
    </cfRule>
  </conditionalFormatting>
  <conditionalFormatting sqref="F325:H325">
    <cfRule type="cellIs" dxfId="1781" priority="1094" stopIfTrue="1" operator="greaterThan">
      <formula>0</formula>
    </cfRule>
  </conditionalFormatting>
  <conditionalFormatting sqref="M325:R325 T325:U325">
    <cfRule type="cellIs" dxfId="1780" priority="1095" stopIfTrue="1" operator="equal">
      <formula>0</formula>
    </cfRule>
    <cfRule type="cellIs" dxfId="1779" priority="1096" stopIfTrue="1" operator="greaterThanOrEqual">
      <formula>MAXA($M325:$U325)</formula>
    </cfRule>
  </conditionalFormatting>
  <conditionalFormatting sqref="X325">
    <cfRule type="cellIs" dxfId="1778" priority="1083" stopIfTrue="1" operator="equal">
      <formula>"NE"</formula>
    </cfRule>
    <cfRule type="cellIs" dxfId="1777" priority="1084" stopIfTrue="1" operator="lessThan">
      <formula>0</formula>
    </cfRule>
  </conditionalFormatting>
  <conditionalFormatting sqref="S325">
    <cfRule type="cellIs" dxfId="1776" priority="1081" stopIfTrue="1" operator="equal">
      <formula>0</formula>
    </cfRule>
    <cfRule type="cellIs" dxfId="1775" priority="1082" stopIfTrue="1" operator="greaterThanOrEqual">
      <formula>MAXA($M325:$U325)</formula>
    </cfRule>
  </conditionalFormatting>
  <conditionalFormatting sqref="K326">
    <cfRule type="cellIs" dxfId="1774" priority="1079" stopIfTrue="1" operator="equal">
      <formula>0</formula>
    </cfRule>
    <cfRule type="cellIs" dxfId="1773" priority="1080" stopIfTrue="1" operator="greaterThanOrEqual">
      <formula>MAXA($I326:$L326)</formula>
    </cfRule>
  </conditionalFormatting>
  <conditionalFormatting sqref="AD326">
    <cfRule type="expression" dxfId="1772" priority="1067" stopIfTrue="1">
      <formula>AL326="XXX"</formula>
    </cfRule>
  </conditionalFormatting>
  <conditionalFormatting sqref="E326">
    <cfRule type="expression" dxfId="1771" priority="1068" stopIfTrue="1">
      <formula>D326="XXX"</formula>
    </cfRule>
  </conditionalFormatting>
  <conditionalFormatting sqref="D326">
    <cfRule type="expression" dxfId="1770" priority="1069" stopIfTrue="1">
      <formula>D326="XXX"</formula>
    </cfRule>
  </conditionalFormatting>
  <conditionalFormatting sqref="Y326">
    <cfRule type="cellIs" dxfId="1769" priority="1070" stopIfTrue="1" operator="greaterThan">
      <formula>MAXA(#REF!,#REF!,#REF!,#REF!)</formula>
    </cfRule>
  </conditionalFormatting>
  <conditionalFormatting sqref="AE326">
    <cfRule type="cellIs" dxfId="1768" priority="1071" stopIfTrue="1" operator="lessThan">
      <formula>0</formula>
    </cfRule>
    <cfRule type="cellIs" dxfId="1767" priority="1072" stopIfTrue="1" operator="equal">
      <formula>"NE"</formula>
    </cfRule>
  </conditionalFormatting>
  <conditionalFormatting sqref="A326">
    <cfRule type="expression" dxfId="1766" priority="1073" stopIfTrue="1">
      <formula>H326="XXX"</formula>
    </cfRule>
  </conditionalFormatting>
  <conditionalFormatting sqref="I326:J326 L326">
    <cfRule type="cellIs" dxfId="1765" priority="1074" stopIfTrue="1" operator="equal">
      <formula>0</formula>
    </cfRule>
    <cfRule type="cellIs" dxfId="1764" priority="1075" stopIfTrue="1" operator="greaterThanOrEqual">
      <formula>MAXA($I326:$L326)</formula>
    </cfRule>
  </conditionalFormatting>
  <conditionalFormatting sqref="F326:H326">
    <cfRule type="cellIs" dxfId="1763" priority="1076" stopIfTrue="1" operator="greaterThan">
      <formula>0</formula>
    </cfRule>
  </conditionalFormatting>
  <conditionalFormatting sqref="M326:R326 T326:U326">
    <cfRule type="cellIs" dxfId="1762" priority="1077" stopIfTrue="1" operator="equal">
      <formula>0</formula>
    </cfRule>
    <cfRule type="cellIs" dxfId="1761" priority="1078" stopIfTrue="1" operator="greaterThanOrEqual">
      <formula>MAXA($M326:$U326)</formula>
    </cfRule>
  </conditionalFormatting>
  <conditionalFormatting sqref="X326">
    <cfRule type="cellIs" dxfId="1760" priority="1065" stopIfTrue="1" operator="equal">
      <formula>"NE"</formula>
    </cfRule>
    <cfRule type="cellIs" dxfId="1759" priority="1066" stopIfTrue="1" operator="lessThan">
      <formula>0</formula>
    </cfRule>
  </conditionalFormatting>
  <conditionalFormatting sqref="S326">
    <cfRule type="cellIs" dxfId="1758" priority="1063" stopIfTrue="1" operator="equal">
      <formula>0</formula>
    </cfRule>
    <cfRule type="cellIs" dxfId="1757" priority="1064" stopIfTrue="1" operator="greaterThanOrEqual">
      <formula>MAXA($M326:$U326)</formula>
    </cfRule>
  </conditionalFormatting>
  <conditionalFormatting sqref="K327">
    <cfRule type="cellIs" dxfId="1756" priority="1061" stopIfTrue="1" operator="equal">
      <formula>0</formula>
    </cfRule>
    <cfRule type="cellIs" dxfId="1755" priority="1062" stopIfTrue="1" operator="greaterThanOrEqual">
      <formula>MAXA($I327:$L327)</formula>
    </cfRule>
  </conditionalFormatting>
  <conditionalFormatting sqref="AD327">
    <cfRule type="expression" dxfId="1754" priority="1049" stopIfTrue="1">
      <formula>AL327="XXX"</formula>
    </cfRule>
  </conditionalFormatting>
  <conditionalFormatting sqref="E327">
    <cfRule type="expression" dxfId="1753" priority="1050" stopIfTrue="1">
      <formula>D327="XXX"</formula>
    </cfRule>
  </conditionalFormatting>
  <conditionalFormatting sqref="D327">
    <cfRule type="expression" dxfId="1752" priority="1051" stopIfTrue="1">
      <formula>D327="XXX"</formula>
    </cfRule>
  </conditionalFormatting>
  <conditionalFormatting sqref="Y327">
    <cfRule type="cellIs" dxfId="1751" priority="1052" stopIfTrue="1" operator="greaterThan">
      <formula>MAXA(#REF!,#REF!,#REF!,#REF!)</formula>
    </cfRule>
  </conditionalFormatting>
  <conditionalFormatting sqref="AE327">
    <cfRule type="cellIs" dxfId="1750" priority="1053" stopIfTrue="1" operator="lessThan">
      <formula>0</formula>
    </cfRule>
    <cfRule type="cellIs" dxfId="1749" priority="1054" stopIfTrue="1" operator="equal">
      <formula>"NE"</formula>
    </cfRule>
  </conditionalFormatting>
  <conditionalFormatting sqref="A327">
    <cfRule type="expression" dxfId="1748" priority="1055" stopIfTrue="1">
      <formula>H327="XXX"</formula>
    </cfRule>
  </conditionalFormatting>
  <conditionalFormatting sqref="I327:J327 L327">
    <cfRule type="cellIs" dxfId="1747" priority="1056" stopIfTrue="1" operator="equal">
      <formula>0</formula>
    </cfRule>
    <cfRule type="cellIs" dxfId="1746" priority="1057" stopIfTrue="1" operator="greaterThanOrEqual">
      <formula>MAXA($I327:$L327)</formula>
    </cfRule>
  </conditionalFormatting>
  <conditionalFormatting sqref="F327:H327">
    <cfRule type="cellIs" dxfId="1745" priority="1058" stopIfTrue="1" operator="greaterThan">
      <formula>0</formula>
    </cfRule>
  </conditionalFormatting>
  <conditionalFormatting sqref="M327:R327 T327:U327">
    <cfRule type="cellIs" dxfId="1744" priority="1059" stopIfTrue="1" operator="equal">
      <formula>0</formula>
    </cfRule>
    <cfRule type="cellIs" dxfId="1743" priority="1060" stopIfTrue="1" operator="greaterThanOrEqual">
      <formula>MAXA($M327:$U327)</formula>
    </cfRule>
  </conditionalFormatting>
  <conditionalFormatting sqref="X327">
    <cfRule type="cellIs" dxfId="1742" priority="1047" stopIfTrue="1" operator="equal">
      <formula>"NE"</formula>
    </cfRule>
    <cfRule type="cellIs" dxfId="1741" priority="1048" stopIfTrue="1" operator="lessThan">
      <formula>0</formula>
    </cfRule>
  </conditionalFormatting>
  <conditionalFormatting sqref="S327">
    <cfRule type="cellIs" dxfId="1740" priority="1045" stopIfTrue="1" operator="equal">
      <formula>0</formula>
    </cfRule>
    <cfRule type="cellIs" dxfId="1739" priority="1046" stopIfTrue="1" operator="greaterThanOrEqual">
      <formula>MAXA($M327:$U327)</formula>
    </cfRule>
  </conditionalFormatting>
  <conditionalFormatting sqref="K328">
    <cfRule type="cellIs" dxfId="1738" priority="1043" stopIfTrue="1" operator="equal">
      <formula>0</formula>
    </cfRule>
    <cfRule type="cellIs" dxfId="1737" priority="1044" stopIfTrue="1" operator="greaterThanOrEqual">
      <formula>MAXA($I328:$L328)</formula>
    </cfRule>
  </conditionalFormatting>
  <conditionalFormatting sqref="AD328">
    <cfRule type="expression" dxfId="1736" priority="1031" stopIfTrue="1">
      <formula>AL328="XXX"</formula>
    </cfRule>
  </conditionalFormatting>
  <conditionalFormatting sqref="E328">
    <cfRule type="expression" dxfId="1735" priority="1032" stopIfTrue="1">
      <formula>D328="XXX"</formula>
    </cfRule>
  </conditionalFormatting>
  <conditionalFormatting sqref="D328">
    <cfRule type="expression" dxfId="1734" priority="1033" stopIfTrue="1">
      <formula>D328="XXX"</formula>
    </cfRule>
  </conditionalFormatting>
  <conditionalFormatting sqref="Y328">
    <cfRule type="cellIs" dxfId="1733" priority="1034" stopIfTrue="1" operator="greaterThan">
      <formula>MAXA(#REF!,#REF!,#REF!,#REF!)</formula>
    </cfRule>
  </conditionalFormatting>
  <conditionalFormatting sqref="AE328">
    <cfRule type="cellIs" dxfId="1732" priority="1035" stopIfTrue="1" operator="lessThan">
      <formula>0</formula>
    </cfRule>
    <cfRule type="cellIs" dxfId="1731" priority="1036" stopIfTrue="1" operator="equal">
      <formula>"NE"</formula>
    </cfRule>
  </conditionalFormatting>
  <conditionalFormatting sqref="A328">
    <cfRule type="expression" dxfId="1730" priority="1037" stopIfTrue="1">
      <formula>H328="XXX"</formula>
    </cfRule>
  </conditionalFormatting>
  <conditionalFormatting sqref="I328:J328 L328">
    <cfRule type="cellIs" dxfId="1729" priority="1038" stopIfTrue="1" operator="equal">
      <formula>0</formula>
    </cfRule>
    <cfRule type="cellIs" dxfId="1728" priority="1039" stopIfTrue="1" operator="greaterThanOrEqual">
      <formula>MAXA($I328:$L328)</formula>
    </cfRule>
  </conditionalFormatting>
  <conditionalFormatting sqref="F328:H328">
    <cfRule type="cellIs" dxfId="1727" priority="1040" stopIfTrue="1" operator="greaterThan">
      <formula>0</formula>
    </cfRule>
  </conditionalFormatting>
  <conditionalFormatting sqref="M328:R328 T328:U328">
    <cfRule type="cellIs" dxfId="1726" priority="1041" stopIfTrue="1" operator="equal">
      <formula>0</formula>
    </cfRule>
    <cfRule type="cellIs" dxfId="1725" priority="1042" stopIfTrue="1" operator="greaterThanOrEqual">
      <formula>MAXA($M328:$U328)</formula>
    </cfRule>
  </conditionalFormatting>
  <conditionalFormatting sqref="X328">
    <cfRule type="cellIs" dxfId="1724" priority="1029" stopIfTrue="1" operator="equal">
      <formula>"NE"</formula>
    </cfRule>
    <cfRule type="cellIs" dxfId="1723" priority="1030" stopIfTrue="1" operator="lessThan">
      <formula>0</formula>
    </cfRule>
  </conditionalFormatting>
  <conditionalFormatting sqref="S328">
    <cfRule type="cellIs" dxfId="1722" priority="1027" stopIfTrue="1" operator="equal">
      <formula>0</formula>
    </cfRule>
    <cfRule type="cellIs" dxfId="1721" priority="1028" stopIfTrue="1" operator="greaterThanOrEqual">
      <formula>MAXA($M328:$U328)</formula>
    </cfRule>
  </conditionalFormatting>
  <conditionalFormatting sqref="K329">
    <cfRule type="cellIs" dxfId="1720" priority="1025" stopIfTrue="1" operator="equal">
      <formula>0</formula>
    </cfRule>
    <cfRule type="cellIs" dxfId="1719" priority="1026" stopIfTrue="1" operator="greaterThanOrEqual">
      <formula>MAXA($I329:$L329)</formula>
    </cfRule>
  </conditionalFormatting>
  <conditionalFormatting sqref="AD329">
    <cfRule type="expression" dxfId="1718" priority="1013" stopIfTrue="1">
      <formula>AL329="XXX"</formula>
    </cfRule>
  </conditionalFormatting>
  <conditionalFormatting sqref="E329">
    <cfRule type="expression" dxfId="1717" priority="1014" stopIfTrue="1">
      <formula>D329="XXX"</formula>
    </cfRule>
  </conditionalFormatting>
  <conditionalFormatting sqref="D329">
    <cfRule type="expression" dxfId="1716" priority="1015" stopIfTrue="1">
      <formula>D329="XXX"</formula>
    </cfRule>
  </conditionalFormatting>
  <conditionalFormatting sqref="Y329">
    <cfRule type="cellIs" dxfId="1715" priority="1016" stopIfTrue="1" operator="greaterThan">
      <formula>MAXA(#REF!,#REF!,#REF!,#REF!)</formula>
    </cfRule>
  </conditionalFormatting>
  <conditionalFormatting sqref="AE329">
    <cfRule type="cellIs" dxfId="1714" priority="1017" stopIfTrue="1" operator="lessThan">
      <formula>0</formula>
    </cfRule>
    <cfRule type="cellIs" dxfId="1713" priority="1018" stopIfTrue="1" operator="equal">
      <formula>"NE"</formula>
    </cfRule>
  </conditionalFormatting>
  <conditionalFormatting sqref="A329">
    <cfRule type="expression" dxfId="1712" priority="1019" stopIfTrue="1">
      <formula>H329="XXX"</formula>
    </cfRule>
  </conditionalFormatting>
  <conditionalFormatting sqref="I329:J329 L329">
    <cfRule type="cellIs" dxfId="1711" priority="1020" stopIfTrue="1" operator="equal">
      <formula>0</formula>
    </cfRule>
    <cfRule type="cellIs" dxfId="1710" priority="1021" stopIfTrue="1" operator="greaterThanOrEqual">
      <formula>MAXA($I329:$L329)</formula>
    </cfRule>
  </conditionalFormatting>
  <conditionalFormatting sqref="F329:H329">
    <cfRule type="cellIs" dxfId="1709" priority="1022" stopIfTrue="1" operator="greaterThan">
      <formula>0</formula>
    </cfRule>
  </conditionalFormatting>
  <conditionalFormatting sqref="M329:R329 T329:U329">
    <cfRule type="cellIs" dxfId="1708" priority="1023" stopIfTrue="1" operator="equal">
      <formula>0</formula>
    </cfRule>
    <cfRule type="cellIs" dxfId="1707" priority="1024" stopIfTrue="1" operator="greaterThanOrEqual">
      <formula>MAXA($M329:$U329)</formula>
    </cfRule>
  </conditionalFormatting>
  <conditionalFormatting sqref="X329">
    <cfRule type="cellIs" dxfId="1706" priority="1011" stopIfTrue="1" operator="equal">
      <formula>"NE"</formula>
    </cfRule>
    <cfRule type="cellIs" dxfId="1705" priority="1012" stopIfTrue="1" operator="lessThan">
      <formula>0</formula>
    </cfRule>
  </conditionalFormatting>
  <conditionalFormatting sqref="S329">
    <cfRule type="cellIs" dxfId="1704" priority="1009" stopIfTrue="1" operator="equal">
      <formula>0</formula>
    </cfRule>
    <cfRule type="cellIs" dxfId="1703" priority="1010" stopIfTrue="1" operator="greaterThanOrEqual">
      <formula>MAXA($M329:$U329)</formula>
    </cfRule>
  </conditionalFormatting>
  <conditionalFormatting sqref="K330">
    <cfRule type="cellIs" dxfId="1702" priority="1007" stopIfTrue="1" operator="equal">
      <formula>0</formula>
    </cfRule>
    <cfRule type="cellIs" dxfId="1701" priority="1008" stopIfTrue="1" operator="greaterThanOrEqual">
      <formula>MAXA($I330:$L330)</formula>
    </cfRule>
  </conditionalFormatting>
  <conditionalFormatting sqref="AD330">
    <cfRule type="expression" dxfId="1700" priority="995" stopIfTrue="1">
      <formula>AL330="XXX"</formula>
    </cfRule>
  </conditionalFormatting>
  <conditionalFormatting sqref="E330">
    <cfRule type="expression" dxfId="1699" priority="996" stopIfTrue="1">
      <formula>D330="XXX"</formula>
    </cfRule>
  </conditionalFormatting>
  <conditionalFormatting sqref="D330">
    <cfRule type="expression" dxfId="1698" priority="997" stopIfTrue="1">
      <formula>D330="XXX"</formula>
    </cfRule>
  </conditionalFormatting>
  <conditionalFormatting sqref="Y330">
    <cfRule type="cellIs" dxfId="1697" priority="998" stopIfTrue="1" operator="greaterThan">
      <formula>MAXA(#REF!,#REF!,#REF!,#REF!)</formula>
    </cfRule>
  </conditionalFormatting>
  <conditionalFormatting sqref="AE330">
    <cfRule type="cellIs" dxfId="1696" priority="999" stopIfTrue="1" operator="lessThan">
      <formula>0</formula>
    </cfRule>
    <cfRule type="cellIs" dxfId="1695" priority="1000" stopIfTrue="1" operator="equal">
      <formula>"NE"</formula>
    </cfRule>
  </conditionalFormatting>
  <conditionalFormatting sqref="A330">
    <cfRule type="expression" dxfId="1694" priority="1001" stopIfTrue="1">
      <formula>H330="XXX"</formula>
    </cfRule>
  </conditionalFormatting>
  <conditionalFormatting sqref="I330:J330 L330">
    <cfRule type="cellIs" dxfId="1693" priority="1002" stopIfTrue="1" operator="equal">
      <formula>0</formula>
    </cfRule>
    <cfRule type="cellIs" dxfId="1692" priority="1003" stopIfTrue="1" operator="greaterThanOrEqual">
      <formula>MAXA($I330:$L330)</formula>
    </cfRule>
  </conditionalFormatting>
  <conditionalFormatting sqref="F330:H330">
    <cfRule type="cellIs" dxfId="1691" priority="1004" stopIfTrue="1" operator="greaterThan">
      <formula>0</formula>
    </cfRule>
  </conditionalFormatting>
  <conditionalFormatting sqref="M330:R330 T330:U330">
    <cfRule type="cellIs" dxfId="1690" priority="1005" stopIfTrue="1" operator="equal">
      <formula>0</formula>
    </cfRule>
    <cfRule type="cellIs" dxfId="1689" priority="1006" stopIfTrue="1" operator="greaterThanOrEqual">
      <formula>MAXA($M330:$U330)</formula>
    </cfRule>
  </conditionalFormatting>
  <conditionalFormatting sqref="X330">
    <cfRule type="cellIs" dxfId="1688" priority="993" stopIfTrue="1" operator="equal">
      <formula>"NE"</formula>
    </cfRule>
    <cfRule type="cellIs" dxfId="1687" priority="994" stopIfTrue="1" operator="lessThan">
      <formula>0</formula>
    </cfRule>
  </conditionalFormatting>
  <conditionalFormatting sqref="S330">
    <cfRule type="cellIs" dxfId="1686" priority="991" stopIfTrue="1" operator="equal">
      <formula>0</formula>
    </cfRule>
    <cfRule type="cellIs" dxfId="1685" priority="992" stopIfTrue="1" operator="greaterThanOrEqual">
      <formula>MAXA($M330:$U330)</formula>
    </cfRule>
  </conditionalFormatting>
  <conditionalFormatting sqref="K331">
    <cfRule type="cellIs" dxfId="1684" priority="989" stopIfTrue="1" operator="equal">
      <formula>0</formula>
    </cfRule>
    <cfRule type="cellIs" dxfId="1683" priority="990" stopIfTrue="1" operator="greaterThanOrEqual">
      <formula>MAXA($I331:$L331)</formula>
    </cfRule>
  </conditionalFormatting>
  <conditionalFormatting sqref="AD331">
    <cfRule type="expression" dxfId="1682" priority="977" stopIfTrue="1">
      <formula>AL331="XXX"</formula>
    </cfRule>
  </conditionalFormatting>
  <conditionalFormatting sqref="E331">
    <cfRule type="expression" dxfId="1681" priority="978" stopIfTrue="1">
      <formula>D331="XXX"</formula>
    </cfRule>
  </conditionalFormatting>
  <conditionalFormatting sqref="D331">
    <cfRule type="expression" dxfId="1680" priority="979" stopIfTrue="1">
      <formula>D331="XXX"</formula>
    </cfRule>
  </conditionalFormatting>
  <conditionalFormatting sqref="Y331">
    <cfRule type="cellIs" dxfId="1679" priority="980" stopIfTrue="1" operator="greaterThan">
      <formula>MAXA(#REF!,#REF!,#REF!,#REF!)</formula>
    </cfRule>
  </conditionalFormatting>
  <conditionalFormatting sqref="AE331">
    <cfRule type="cellIs" dxfId="1678" priority="981" stopIfTrue="1" operator="lessThan">
      <formula>0</formula>
    </cfRule>
    <cfRule type="cellIs" dxfId="1677" priority="982" stopIfTrue="1" operator="equal">
      <formula>"NE"</formula>
    </cfRule>
  </conditionalFormatting>
  <conditionalFormatting sqref="A331">
    <cfRule type="expression" dxfId="1676" priority="983" stopIfTrue="1">
      <formula>H331="XXX"</formula>
    </cfRule>
  </conditionalFormatting>
  <conditionalFormatting sqref="I331:J331 L331">
    <cfRule type="cellIs" dxfId="1675" priority="984" stopIfTrue="1" operator="equal">
      <formula>0</formula>
    </cfRule>
    <cfRule type="cellIs" dxfId="1674" priority="985" stopIfTrue="1" operator="greaterThanOrEqual">
      <formula>MAXA($I331:$L331)</formula>
    </cfRule>
  </conditionalFormatting>
  <conditionalFormatting sqref="F331:H331">
    <cfRule type="cellIs" dxfId="1673" priority="986" stopIfTrue="1" operator="greaterThan">
      <formula>0</formula>
    </cfRule>
  </conditionalFormatting>
  <conditionalFormatting sqref="M331:R331 T331:U331">
    <cfRule type="cellIs" dxfId="1672" priority="987" stopIfTrue="1" operator="equal">
      <formula>0</formula>
    </cfRule>
    <cfRule type="cellIs" dxfId="1671" priority="988" stopIfTrue="1" operator="greaterThanOrEqual">
      <formula>MAXA($M331:$U331)</formula>
    </cfRule>
  </conditionalFormatting>
  <conditionalFormatting sqref="X331">
    <cfRule type="cellIs" dxfId="1670" priority="975" stopIfTrue="1" operator="equal">
      <formula>"NE"</formula>
    </cfRule>
    <cfRule type="cellIs" dxfId="1669" priority="976" stopIfTrue="1" operator="lessThan">
      <formula>0</formula>
    </cfRule>
  </conditionalFormatting>
  <conditionalFormatting sqref="S331">
    <cfRule type="cellIs" dxfId="1668" priority="973" stopIfTrue="1" operator="equal">
      <formula>0</formula>
    </cfRule>
    <cfRule type="cellIs" dxfId="1667" priority="974" stopIfTrue="1" operator="greaterThanOrEqual">
      <formula>MAXA($M331:$U331)</formula>
    </cfRule>
  </conditionalFormatting>
  <conditionalFormatting sqref="K332">
    <cfRule type="cellIs" dxfId="1666" priority="971" stopIfTrue="1" operator="equal">
      <formula>0</formula>
    </cfRule>
    <cfRule type="cellIs" dxfId="1665" priority="972" stopIfTrue="1" operator="greaterThanOrEqual">
      <formula>MAXA($I332:$L332)</formula>
    </cfRule>
  </conditionalFormatting>
  <conditionalFormatting sqref="AD332">
    <cfRule type="expression" dxfId="1664" priority="959" stopIfTrue="1">
      <formula>AL332="XXX"</formula>
    </cfRule>
  </conditionalFormatting>
  <conditionalFormatting sqref="E332">
    <cfRule type="expression" dxfId="1663" priority="960" stopIfTrue="1">
      <formula>D332="XXX"</formula>
    </cfRule>
  </conditionalFormatting>
  <conditionalFormatting sqref="D332">
    <cfRule type="expression" dxfId="1662" priority="961" stopIfTrue="1">
      <formula>D332="XXX"</formula>
    </cfRule>
  </conditionalFormatting>
  <conditionalFormatting sqref="Y332">
    <cfRule type="cellIs" dxfId="1661" priority="962" stopIfTrue="1" operator="greaterThan">
      <formula>MAXA(#REF!,#REF!,#REF!,#REF!)</formula>
    </cfRule>
  </conditionalFormatting>
  <conditionalFormatting sqref="AE332">
    <cfRule type="cellIs" dxfId="1660" priority="963" stopIfTrue="1" operator="lessThan">
      <formula>0</formula>
    </cfRule>
    <cfRule type="cellIs" dxfId="1659" priority="964" stopIfTrue="1" operator="equal">
      <formula>"NE"</formula>
    </cfRule>
  </conditionalFormatting>
  <conditionalFormatting sqref="A332">
    <cfRule type="expression" dxfId="1658" priority="965" stopIfTrue="1">
      <formula>H332="XXX"</formula>
    </cfRule>
  </conditionalFormatting>
  <conditionalFormatting sqref="I332:J332 L332">
    <cfRule type="cellIs" dxfId="1657" priority="966" stopIfTrue="1" operator="equal">
      <formula>0</formula>
    </cfRule>
    <cfRule type="cellIs" dxfId="1656" priority="967" stopIfTrue="1" operator="greaterThanOrEqual">
      <formula>MAXA($I332:$L332)</formula>
    </cfRule>
  </conditionalFormatting>
  <conditionalFormatting sqref="F332:H332">
    <cfRule type="cellIs" dxfId="1655" priority="968" stopIfTrue="1" operator="greaterThan">
      <formula>0</formula>
    </cfRule>
  </conditionalFormatting>
  <conditionalFormatting sqref="M332:R332 T332:U332">
    <cfRule type="cellIs" dxfId="1654" priority="969" stopIfTrue="1" operator="equal">
      <formula>0</formula>
    </cfRule>
    <cfRule type="cellIs" dxfId="1653" priority="970" stopIfTrue="1" operator="greaterThanOrEqual">
      <formula>MAXA($M332:$U332)</formula>
    </cfRule>
  </conditionalFormatting>
  <conditionalFormatting sqref="X332">
    <cfRule type="cellIs" dxfId="1652" priority="957" stopIfTrue="1" operator="equal">
      <formula>"NE"</formula>
    </cfRule>
    <cfRule type="cellIs" dxfId="1651" priority="958" stopIfTrue="1" operator="lessThan">
      <formula>0</formula>
    </cfRule>
  </conditionalFormatting>
  <conditionalFormatting sqref="S332">
    <cfRule type="cellIs" dxfId="1650" priority="955" stopIfTrue="1" operator="equal">
      <formula>0</formula>
    </cfRule>
    <cfRule type="cellIs" dxfId="1649" priority="956" stopIfTrue="1" operator="greaterThanOrEqual">
      <formula>MAXA($M332:$U332)</formula>
    </cfRule>
  </conditionalFormatting>
  <conditionalFormatting sqref="K333">
    <cfRule type="cellIs" dxfId="1648" priority="953" stopIfTrue="1" operator="equal">
      <formula>0</formula>
    </cfRule>
    <cfRule type="cellIs" dxfId="1647" priority="954" stopIfTrue="1" operator="greaterThanOrEqual">
      <formula>MAXA($I333:$L333)</formula>
    </cfRule>
  </conditionalFormatting>
  <conditionalFormatting sqref="AD333">
    <cfRule type="expression" dxfId="1646" priority="941" stopIfTrue="1">
      <formula>AL333="XXX"</formula>
    </cfRule>
  </conditionalFormatting>
  <conditionalFormatting sqref="E333">
    <cfRule type="expression" dxfId="1645" priority="942" stopIfTrue="1">
      <formula>D333="XXX"</formula>
    </cfRule>
  </conditionalFormatting>
  <conditionalFormatting sqref="D333">
    <cfRule type="expression" dxfId="1644" priority="943" stopIfTrue="1">
      <formula>D333="XXX"</formula>
    </cfRule>
  </conditionalFormatting>
  <conditionalFormatting sqref="Y333">
    <cfRule type="cellIs" dxfId="1643" priority="944" stopIfTrue="1" operator="greaterThan">
      <formula>MAXA(#REF!,#REF!,#REF!,#REF!)</formula>
    </cfRule>
  </conditionalFormatting>
  <conditionalFormatting sqref="AE333">
    <cfRule type="cellIs" dxfId="1642" priority="945" stopIfTrue="1" operator="lessThan">
      <formula>0</formula>
    </cfRule>
    <cfRule type="cellIs" dxfId="1641" priority="946" stopIfTrue="1" operator="equal">
      <formula>"NE"</formula>
    </cfRule>
  </conditionalFormatting>
  <conditionalFormatting sqref="A333">
    <cfRule type="expression" dxfId="1640" priority="947" stopIfTrue="1">
      <formula>H333="XXX"</formula>
    </cfRule>
  </conditionalFormatting>
  <conditionalFormatting sqref="I333:J333 L333">
    <cfRule type="cellIs" dxfId="1639" priority="948" stopIfTrue="1" operator="equal">
      <formula>0</formula>
    </cfRule>
    <cfRule type="cellIs" dxfId="1638" priority="949" stopIfTrue="1" operator="greaterThanOrEqual">
      <formula>MAXA($I333:$L333)</formula>
    </cfRule>
  </conditionalFormatting>
  <conditionalFormatting sqref="F333:H333">
    <cfRule type="cellIs" dxfId="1637" priority="950" stopIfTrue="1" operator="greaterThan">
      <formula>0</formula>
    </cfRule>
  </conditionalFormatting>
  <conditionalFormatting sqref="M333:R333 T333:U333">
    <cfRule type="cellIs" dxfId="1636" priority="951" stopIfTrue="1" operator="equal">
      <formula>0</formula>
    </cfRule>
    <cfRule type="cellIs" dxfId="1635" priority="952" stopIfTrue="1" operator="greaterThanOrEqual">
      <formula>MAXA($M333:$U333)</formula>
    </cfRule>
  </conditionalFormatting>
  <conditionalFormatting sqref="X333">
    <cfRule type="cellIs" dxfId="1634" priority="939" stopIfTrue="1" operator="equal">
      <formula>"NE"</formula>
    </cfRule>
    <cfRule type="cellIs" dxfId="1633" priority="940" stopIfTrue="1" operator="lessThan">
      <formula>0</formula>
    </cfRule>
  </conditionalFormatting>
  <conditionalFormatting sqref="S333">
    <cfRule type="cellIs" dxfId="1632" priority="937" stopIfTrue="1" operator="equal">
      <formula>0</formula>
    </cfRule>
    <cfRule type="cellIs" dxfId="1631" priority="938" stopIfTrue="1" operator="greaterThanOrEqual">
      <formula>MAXA($M333:$U333)</formula>
    </cfRule>
  </conditionalFormatting>
  <conditionalFormatting sqref="K334">
    <cfRule type="cellIs" dxfId="1630" priority="935" stopIfTrue="1" operator="equal">
      <formula>0</formula>
    </cfRule>
    <cfRule type="cellIs" dxfId="1629" priority="936" stopIfTrue="1" operator="greaterThanOrEqual">
      <formula>MAXA($I334:$L334)</formula>
    </cfRule>
  </conditionalFormatting>
  <conditionalFormatting sqref="AD334">
    <cfRule type="expression" dxfId="1628" priority="923" stopIfTrue="1">
      <formula>AL334="XXX"</formula>
    </cfRule>
  </conditionalFormatting>
  <conditionalFormatting sqref="E334">
    <cfRule type="expression" dxfId="1627" priority="924" stopIfTrue="1">
      <formula>D334="XXX"</formula>
    </cfRule>
  </conditionalFormatting>
  <conditionalFormatting sqref="D334">
    <cfRule type="expression" dxfId="1626" priority="925" stopIfTrue="1">
      <formula>D334="XXX"</formula>
    </cfRule>
  </conditionalFormatting>
  <conditionalFormatting sqref="Y334">
    <cfRule type="cellIs" dxfId="1625" priority="926" stopIfTrue="1" operator="greaterThan">
      <formula>MAXA(#REF!,#REF!,#REF!,#REF!)</formula>
    </cfRule>
  </conditionalFormatting>
  <conditionalFormatting sqref="AE334">
    <cfRule type="cellIs" dxfId="1624" priority="927" stopIfTrue="1" operator="lessThan">
      <formula>0</formula>
    </cfRule>
    <cfRule type="cellIs" dxfId="1623" priority="928" stopIfTrue="1" operator="equal">
      <formula>"NE"</formula>
    </cfRule>
  </conditionalFormatting>
  <conditionalFormatting sqref="A334">
    <cfRule type="expression" dxfId="1622" priority="929" stopIfTrue="1">
      <formula>H334="XXX"</formula>
    </cfRule>
  </conditionalFormatting>
  <conditionalFormatting sqref="I334:J334 L334">
    <cfRule type="cellIs" dxfId="1621" priority="930" stopIfTrue="1" operator="equal">
      <formula>0</formula>
    </cfRule>
    <cfRule type="cellIs" dxfId="1620" priority="931" stopIfTrue="1" operator="greaterThanOrEqual">
      <formula>MAXA($I334:$L334)</formula>
    </cfRule>
  </conditionalFormatting>
  <conditionalFormatting sqref="F334:H334">
    <cfRule type="cellIs" dxfId="1619" priority="932" stopIfTrue="1" operator="greaterThan">
      <formula>0</formula>
    </cfRule>
  </conditionalFormatting>
  <conditionalFormatting sqref="M334:R334 T334:U334">
    <cfRule type="cellIs" dxfId="1618" priority="933" stopIfTrue="1" operator="equal">
      <formula>0</formula>
    </cfRule>
    <cfRule type="cellIs" dxfId="1617" priority="934" stopIfTrue="1" operator="greaterThanOrEqual">
      <formula>MAXA($M334:$U334)</formula>
    </cfRule>
  </conditionalFormatting>
  <conditionalFormatting sqref="X334">
    <cfRule type="cellIs" dxfId="1616" priority="921" stopIfTrue="1" operator="equal">
      <formula>"NE"</formula>
    </cfRule>
    <cfRule type="cellIs" dxfId="1615" priority="922" stopIfTrue="1" operator="lessThan">
      <formula>0</formula>
    </cfRule>
  </conditionalFormatting>
  <conditionalFormatting sqref="S334">
    <cfRule type="cellIs" dxfId="1614" priority="919" stopIfTrue="1" operator="equal">
      <formula>0</formula>
    </cfRule>
    <cfRule type="cellIs" dxfId="1613" priority="920" stopIfTrue="1" operator="greaterThanOrEqual">
      <formula>MAXA($M334:$U334)</formula>
    </cfRule>
  </conditionalFormatting>
  <conditionalFormatting sqref="K335">
    <cfRule type="cellIs" dxfId="1612" priority="917" stopIfTrue="1" operator="equal">
      <formula>0</formula>
    </cfRule>
    <cfRule type="cellIs" dxfId="1611" priority="918" stopIfTrue="1" operator="greaterThanOrEqual">
      <formula>MAXA($I335:$L335)</formula>
    </cfRule>
  </conditionalFormatting>
  <conditionalFormatting sqref="AD335">
    <cfRule type="expression" dxfId="1610" priority="905" stopIfTrue="1">
      <formula>AL335="XXX"</formula>
    </cfRule>
  </conditionalFormatting>
  <conditionalFormatting sqref="E335">
    <cfRule type="expression" dxfId="1609" priority="906" stopIfTrue="1">
      <formula>D335="XXX"</formula>
    </cfRule>
  </conditionalFormatting>
  <conditionalFormatting sqref="D335">
    <cfRule type="expression" dxfId="1608" priority="907" stopIfTrue="1">
      <formula>D335="XXX"</formula>
    </cfRule>
  </conditionalFormatting>
  <conditionalFormatting sqref="Y335">
    <cfRule type="cellIs" dxfId="1607" priority="908" stopIfTrue="1" operator="greaterThan">
      <formula>MAXA(#REF!,#REF!,#REF!,#REF!)</formula>
    </cfRule>
  </conditionalFormatting>
  <conditionalFormatting sqref="AE335">
    <cfRule type="cellIs" dxfId="1606" priority="909" stopIfTrue="1" operator="lessThan">
      <formula>0</formula>
    </cfRule>
    <cfRule type="cellIs" dxfId="1605" priority="910" stopIfTrue="1" operator="equal">
      <formula>"NE"</formula>
    </cfRule>
  </conditionalFormatting>
  <conditionalFormatting sqref="A335">
    <cfRule type="expression" dxfId="1604" priority="911" stopIfTrue="1">
      <formula>H335="XXX"</formula>
    </cfRule>
  </conditionalFormatting>
  <conditionalFormatting sqref="I335:J335 L335">
    <cfRule type="cellIs" dxfId="1603" priority="912" stopIfTrue="1" operator="equal">
      <formula>0</formula>
    </cfRule>
    <cfRule type="cellIs" dxfId="1602" priority="913" stopIfTrue="1" operator="greaterThanOrEqual">
      <formula>MAXA($I335:$L335)</formula>
    </cfRule>
  </conditionalFormatting>
  <conditionalFormatting sqref="F335:H335">
    <cfRule type="cellIs" dxfId="1601" priority="914" stopIfTrue="1" operator="greaterThan">
      <formula>0</formula>
    </cfRule>
  </conditionalFormatting>
  <conditionalFormatting sqref="M335:R335 T335:U335">
    <cfRule type="cellIs" dxfId="1600" priority="915" stopIfTrue="1" operator="equal">
      <formula>0</formula>
    </cfRule>
    <cfRule type="cellIs" dxfId="1599" priority="916" stopIfTrue="1" operator="greaterThanOrEqual">
      <formula>MAXA($M335:$U335)</formula>
    </cfRule>
  </conditionalFormatting>
  <conditionalFormatting sqref="X335">
    <cfRule type="cellIs" dxfId="1598" priority="903" stopIfTrue="1" operator="equal">
      <formula>"NE"</formula>
    </cfRule>
    <cfRule type="cellIs" dxfId="1597" priority="904" stopIfTrue="1" operator="lessThan">
      <formula>0</formula>
    </cfRule>
  </conditionalFormatting>
  <conditionalFormatting sqref="S335">
    <cfRule type="cellIs" dxfId="1596" priority="901" stopIfTrue="1" operator="equal">
      <formula>0</formula>
    </cfRule>
    <cfRule type="cellIs" dxfId="1595" priority="902" stopIfTrue="1" operator="greaterThanOrEqual">
      <formula>MAXA($M335:$U335)</formula>
    </cfRule>
  </conditionalFormatting>
  <conditionalFormatting sqref="K336">
    <cfRule type="cellIs" dxfId="1594" priority="899" stopIfTrue="1" operator="equal">
      <formula>0</formula>
    </cfRule>
    <cfRule type="cellIs" dxfId="1593" priority="900" stopIfTrue="1" operator="greaterThanOrEqual">
      <formula>MAXA($I336:$L336)</formula>
    </cfRule>
  </conditionalFormatting>
  <conditionalFormatting sqref="AD336">
    <cfRule type="expression" dxfId="1592" priority="887" stopIfTrue="1">
      <formula>AL336="XXX"</formula>
    </cfRule>
  </conditionalFormatting>
  <conditionalFormatting sqref="E336">
    <cfRule type="expression" dxfId="1591" priority="888" stopIfTrue="1">
      <formula>D336="XXX"</formula>
    </cfRule>
  </conditionalFormatting>
  <conditionalFormatting sqref="D336">
    <cfRule type="expression" dxfId="1590" priority="889" stopIfTrue="1">
      <formula>D336="XXX"</formula>
    </cfRule>
  </conditionalFormatting>
  <conditionalFormatting sqref="Y336">
    <cfRule type="cellIs" dxfId="1589" priority="890" stopIfTrue="1" operator="greaterThan">
      <formula>MAXA(#REF!,#REF!,#REF!,#REF!)</formula>
    </cfRule>
  </conditionalFormatting>
  <conditionalFormatting sqref="AE336">
    <cfRule type="cellIs" dxfId="1588" priority="891" stopIfTrue="1" operator="lessThan">
      <formula>0</formula>
    </cfRule>
    <cfRule type="cellIs" dxfId="1587" priority="892" stopIfTrue="1" operator="equal">
      <formula>"NE"</formula>
    </cfRule>
  </conditionalFormatting>
  <conditionalFormatting sqref="A336">
    <cfRule type="expression" dxfId="1586" priority="893" stopIfTrue="1">
      <formula>H336="XXX"</formula>
    </cfRule>
  </conditionalFormatting>
  <conditionalFormatting sqref="I336:J336 L336">
    <cfRule type="cellIs" dxfId="1585" priority="894" stopIfTrue="1" operator="equal">
      <formula>0</formula>
    </cfRule>
    <cfRule type="cellIs" dxfId="1584" priority="895" stopIfTrue="1" operator="greaterThanOrEqual">
      <formula>MAXA($I336:$L336)</formula>
    </cfRule>
  </conditionalFormatting>
  <conditionalFormatting sqref="F336:H336">
    <cfRule type="cellIs" dxfId="1583" priority="896" stopIfTrue="1" operator="greaterThan">
      <formula>0</formula>
    </cfRule>
  </conditionalFormatting>
  <conditionalFormatting sqref="M336:R336 T336:U336">
    <cfRule type="cellIs" dxfId="1582" priority="897" stopIfTrue="1" operator="equal">
      <formula>0</formula>
    </cfRule>
    <cfRule type="cellIs" dxfId="1581" priority="898" stopIfTrue="1" operator="greaterThanOrEqual">
      <formula>MAXA($M336:$U336)</formula>
    </cfRule>
  </conditionalFormatting>
  <conditionalFormatting sqref="X336">
    <cfRule type="cellIs" dxfId="1580" priority="885" stopIfTrue="1" operator="equal">
      <formula>"NE"</formula>
    </cfRule>
    <cfRule type="cellIs" dxfId="1579" priority="886" stopIfTrue="1" operator="lessThan">
      <formula>0</formula>
    </cfRule>
  </conditionalFormatting>
  <conditionalFormatting sqref="S336">
    <cfRule type="cellIs" dxfId="1578" priority="883" stopIfTrue="1" operator="equal">
      <formula>0</formula>
    </cfRule>
    <cfRule type="cellIs" dxfId="1577" priority="884" stopIfTrue="1" operator="greaterThanOrEqual">
      <formula>MAXA($M336:$U336)</formula>
    </cfRule>
  </conditionalFormatting>
  <conditionalFormatting sqref="K337">
    <cfRule type="cellIs" dxfId="1576" priority="881" stopIfTrue="1" operator="equal">
      <formula>0</formula>
    </cfRule>
    <cfRule type="cellIs" dxfId="1575" priority="882" stopIfTrue="1" operator="greaterThanOrEqual">
      <formula>MAXA($I337:$L337)</formula>
    </cfRule>
  </conditionalFormatting>
  <conditionalFormatting sqref="AD337">
    <cfRule type="expression" dxfId="1574" priority="869" stopIfTrue="1">
      <formula>AL337="XXX"</formula>
    </cfRule>
  </conditionalFormatting>
  <conditionalFormatting sqref="E337">
    <cfRule type="expression" dxfId="1573" priority="870" stopIfTrue="1">
      <formula>D337="XXX"</formula>
    </cfRule>
  </conditionalFormatting>
  <conditionalFormatting sqref="D337">
    <cfRule type="expression" dxfId="1572" priority="871" stopIfTrue="1">
      <formula>D337="XXX"</formula>
    </cfRule>
  </conditionalFormatting>
  <conditionalFormatting sqref="Y337">
    <cfRule type="cellIs" dxfId="1571" priority="872" stopIfTrue="1" operator="greaterThan">
      <formula>MAXA(#REF!,#REF!,#REF!,#REF!)</formula>
    </cfRule>
  </conditionalFormatting>
  <conditionalFormatting sqref="AE337">
    <cfRule type="cellIs" dxfId="1570" priority="873" stopIfTrue="1" operator="lessThan">
      <formula>0</formula>
    </cfRule>
    <cfRule type="cellIs" dxfId="1569" priority="874" stopIfTrue="1" operator="equal">
      <formula>"NE"</formula>
    </cfRule>
  </conditionalFormatting>
  <conditionalFormatting sqref="A337">
    <cfRule type="expression" dxfId="1568" priority="875" stopIfTrue="1">
      <formula>H337="XXX"</formula>
    </cfRule>
  </conditionalFormatting>
  <conditionalFormatting sqref="I337:J337 L337">
    <cfRule type="cellIs" dxfId="1567" priority="876" stopIfTrue="1" operator="equal">
      <formula>0</formula>
    </cfRule>
    <cfRule type="cellIs" dxfId="1566" priority="877" stopIfTrue="1" operator="greaterThanOrEqual">
      <formula>MAXA($I337:$L337)</formula>
    </cfRule>
  </conditionalFormatting>
  <conditionalFormatting sqref="F337:H337">
    <cfRule type="cellIs" dxfId="1565" priority="878" stopIfTrue="1" operator="greaterThan">
      <formula>0</formula>
    </cfRule>
  </conditionalFormatting>
  <conditionalFormatting sqref="M337:R337 T337:U337">
    <cfRule type="cellIs" dxfId="1564" priority="879" stopIfTrue="1" operator="equal">
      <formula>0</formula>
    </cfRule>
    <cfRule type="cellIs" dxfId="1563" priority="880" stopIfTrue="1" operator="greaterThanOrEqual">
      <formula>MAXA($M337:$U337)</formula>
    </cfRule>
  </conditionalFormatting>
  <conditionalFormatting sqref="X337">
    <cfRule type="cellIs" dxfId="1562" priority="867" stopIfTrue="1" operator="equal">
      <formula>"NE"</formula>
    </cfRule>
    <cfRule type="cellIs" dxfId="1561" priority="868" stopIfTrue="1" operator="lessThan">
      <formula>0</formula>
    </cfRule>
  </conditionalFormatting>
  <conditionalFormatting sqref="S337">
    <cfRule type="cellIs" dxfId="1560" priority="865" stopIfTrue="1" operator="equal">
      <formula>0</formula>
    </cfRule>
    <cfRule type="cellIs" dxfId="1559" priority="866" stopIfTrue="1" operator="greaterThanOrEqual">
      <formula>MAXA($M337:$U337)</formula>
    </cfRule>
  </conditionalFormatting>
  <conditionalFormatting sqref="K338">
    <cfRule type="cellIs" dxfId="1558" priority="863" stopIfTrue="1" operator="equal">
      <formula>0</formula>
    </cfRule>
    <cfRule type="cellIs" dxfId="1557" priority="864" stopIfTrue="1" operator="greaterThanOrEqual">
      <formula>MAXA($I338:$L338)</formula>
    </cfRule>
  </conditionalFormatting>
  <conditionalFormatting sqref="AD338">
    <cfRule type="expression" dxfId="1556" priority="851" stopIfTrue="1">
      <formula>AL338="XXX"</formula>
    </cfRule>
  </conditionalFormatting>
  <conditionalFormatting sqref="E338">
    <cfRule type="expression" dxfId="1555" priority="852" stopIfTrue="1">
      <formula>D338="XXX"</formula>
    </cfRule>
  </conditionalFormatting>
  <conditionalFormatting sqref="D338">
    <cfRule type="expression" dxfId="1554" priority="853" stopIfTrue="1">
      <formula>D338="XXX"</formula>
    </cfRule>
  </conditionalFormatting>
  <conditionalFormatting sqref="Y338">
    <cfRule type="cellIs" dxfId="1553" priority="854" stopIfTrue="1" operator="greaterThan">
      <formula>MAXA(#REF!,#REF!,#REF!,#REF!)</formula>
    </cfRule>
  </conditionalFormatting>
  <conditionalFormatting sqref="AE338">
    <cfRule type="cellIs" dxfId="1552" priority="855" stopIfTrue="1" operator="lessThan">
      <formula>0</formula>
    </cfRule>
    <cfRule type="cellIs" dxfId="1551" priority="856" stopIfTrue="1" operator="equal">
      <formula>"NE"</formula>
    </cfRule>
  </conditionalFormatting>
  <conditionalFormatting sqref="A338">
    <cfRule type="expression" dxfId="1550" priority="857" stopIfTrue="1">
      <formula>H338="XXX"</formula>
    </cfRule>
  </conditionalFormatting>
  <conditionalFormatting sqref="I338:J338 L338">
    <cfRule type="cellIs" dxfId="1549" priority="858" stopIfTrue="1" operator="equal">
      <formula>0</formula>
    </cfRule>
    <cfRule type="cellIs" dxfId="1548" priority="859" stopIfTrue="1" operator="greaterThanOrEqual">
      <formula>MAXA($I338:$L338)</formula>
    </cfRule>
  </conditionalFormatting>
  <conditionalFormatting sqref="F338:H338">
    <cfRule type="cellIs" dxfId="1547" priority="860" stopIfTrue="1" operator="greaterThan">
      <formula>0</formula>
    </cfRule>
  </conditionalFormatting>
  <conditionalFormatting sqref="M338:R338 T338:U338">
    <cfRule type="cellIs" dxfId="1546" priority="861" stopIfTrue="1" operator="equal">
      <formula>0</formula>
    </cfRule>
    <cfRule type="cellIs" dxfId="1545" priority="862" stopIfTrue="1" operator="greaterThanOrEqual">
      <formula>MAXA($M338:$U338)</formula>
    </cfRule>
  </conditionalFormatting>
  <conditionalFormatting sqref="X338">
    <cfRule type="cellIs" dxfId="1544" priority="849" stopIfTrue="1" operator="equal">
      <formula>"NE"</formula>
    </cfRule>
    <cfRule type="cellIs" dxfId="1543" priority="850" stopIfTrue="1" operator="lessThan">
      <formula>0</formula>
    </cfRule>
  </conditionalFormatting>
  <conditionalFormatting sqref="S338">
    <cfRule type="cellIs" dxfId="1542" priority="847" stopIfTrue="1" operator="equal">
      <formula>0</formula>
    </cfRule>
    <cfRule type="cellIs" dxfId="1541" priority="848" stopIfTrue="1" operator="greaterThanOrEqual">
      <formula>MAXA($M338:$U338)</formula>
    </cfRule>
  </conditionalFormatting>
  <conditionalFormatting sqref="K339">
    <cfRule type="cellIs" dxfId="1540" priority="845" stopIfTrue="1" operator="equal">
      <formula>0</formula>
    </cfRule>
    <cfRule type="cellIs" dxfId="1539" priority="846" stopIfTrue="1" operator="greaterThanOrEqual">
      <formula>MAXA($I339:$L339)</formula>
    </cfRule>
  </conditionalFormatting>
  <conditionalFormatting sqref="AD339">
    <cfRule type="expression" dxfId="1538" priority="833" stopIfTrue="1">
      <formula>AL339="XXX"</formula>
    </cfRule>
  </conditionalFormatting>
  <conditionalFormatting sqref="E339">
    <cfRule type="expression" dxfId="1537" priority="834" stopIfTrue="1">
      <formula>D339="XXX"</formula>
    </cfRule>
  </conditionalFormatting>
  <conditionalFormatting sqref="D339">
    <cfRule type="expression" dxfId="1536" priority="835" stopIfTrue="1">
      <formula>D339="XXX"</formula>
    </cfRule>
  </conditionalFormatting>
  <conditionalFormatting sqref="Y339">
    <cfRule type="cellIs" dxfId="1535" priority="836" stopIfTrue="1" operator="greaterThan">
      <formula>MAXA(#REF!,#REF!,#REF!,#REF!)</formula>
    </cfRule>
  </conditionalFormatting>
  <conditionalFormatting sqref="AE339">
    <cfRule type="cellIs" dxfId="1534" priority="837" stopIfTrue="1" operator="lessThan">
      <formula>0</formula>
    </cfRule>
    <cfRule type="cellIs" dxfId="1533" priority="838" stopIfTrue="1" operator="equal">
      <formula>"NE"</formula>
    </cfRule>
  </conditionalFormatting>
  <conditionalFormatting sqref="A339">
    <cfRule type="expression" dxfId="1532" priority="839" stopIfTrue="1">
      <formula>H339="XXX"</formula>
    </cfRule>
  </conditionalFormatting>
  <conditionalFormatting sqref="I339:J339 L339">
    <cfRule type="cellIs" dxfId="1531" priority="840" stopIfTrue="1" operator="equal">
      <formula>0</formula>
    </cfRule>
    <cfRule type="cellIs" dxfId="1530" priority="841" stopIfTrue="1" operator="greaterThanOrEqual">
      <formula>MAXA($I339:$L339)</formula>
    </cfRule>
  </conditionalFormatting>
  <conditionalFormatting sqref="F339:H339">
    <cfRule type="cellIs" dxfId="1529" priority="842" stopIfTrue="1" operator="greaterThan">
      <formula>0</formula>
    </cfRule>
  </conditionalFormatting>
  <conditionalFormatting sqref="M339:R339 T339:U339">
    <cfRule type="cellIs" dxfId="1528" priority="843" stopIfTrue="1" operator="equal">
      <formula>0</formula>
    </cfRule>
    <cfRule type="cellIs" dxfId="1527" priority="844" stopIfTrue="1" operator="greaterThanOrEqual">
      <formula>MAXA($M339:$U339)</formula>
    </cfRule>
  </conditionalFormatting>
  <conditionalFormatting sqref="X339">
    <cfRule type="cellIs" dxfId="1526" priority="831" stopIfTrue="1" operator="equal">
      <formula>"NE"</formula>
    </cfRule>
    <cfRule type="cellIs" dxfId="1525" priority="832" stopIfTrue="1" operator="lessThan">
      <formula>0</formula>
    </cfRule>
  </conditionalFormatting>
  <conditionalFormatting sqref="S339">
    <cfRule type="cellIs" dxfId="1524" priority="829" stopIfTrue="1" operator="equal">
      <formula>0</formula>
    </cfRule>
    <cfRule type="cellIs" dxfId="1523" priority="830" stopIfTrue="1" operator="greaterThanOrEqual">
      <formula>MAXA($M339:$U339)</formula>
    </cfRule>
  </conditionalFormatting>
  <conditionalFormatting sqref="K340">
    <cfRule type="cellIs" dxfId="1522" priority="827" stopIfTrue="1" operator="equal">
      <formula>0</formula>
    </cfRule>
    <cfRule type="cellIs" dxfId="1521" priority="828" stopIfTrue="1" operator="greaterThanOrEqual">
      <formula>MAXA($I340:$L340)</formula>
    </cfRule>
  </conditionalFormatting>
  <conditionalFormatting sqref="AD340">
    <cfRule type="expression" dxfId="1520" priority="815" stopIfTrue="1">
      <formula>AL340="XXX"</formula>
    </cfRule>
  </conditionalFormatting>
  <conditionalFormatting sqref="E340">
    <cfRule type="expression" dxfId="1519" priority="816" stopIfTrue="1">
      <formula>D340="XXX"</formula>
    </cfRule>
  </conditionalFormatting>
  <conditionalFormatting sqref="D340">
    <cfRule type="expression" dxfId="1518" priority="817" stopIfTrue="1">
      <formula>D340="XXX"</formula>
    </cfRule>
  </conditionalFormatting>
  <conditionalFormatting sqref="Y340">
    <cfRule type="cellIs" dxfId="1517" priority="818" stopIfTrue="1" operator="greaterThan">
      <formula>MAXA(#REF!,#REF!,#REF!,#REF!)</formula>
    </cfRule>
  </conditionalFormatting>
  <conditionalFormatting sqref="AE340">
    <cfRule type="cellIs" dxfId="1516" priority="819" stopIfTrue="1" operator="lessThan">
      <formula>0</formula>
    </cfRule>
    <cfRule type="cellIs" dxfId="1515" priority="820" stopIfTrue="1" operator="equal">
      <formula>"NE"</formula>
    </cfRule>
  </conditionalFormatting>
  <conditionalFormatting sqref="A340">
    <cfRule type="expression" dxfId="1514" priority="821" stopIfTrue="1">
      <formula>H340="XXX"</formula>
    </cfRule>
  </conditionalFormatting>
  <conditionalFormatting sqref="I340:J340 L340">
    <cfRule type="cellIs" dxfId="1513" priority="822" stopIfTrue="1" operator="equal">
      <formula>0</formula>
    </cfRule>
    <cfRule type="cellIs" dxfId="1512" priority="823" stopIfTrue="1" operator="greaterThanOrEqual">
      <formula>MAXA($I340:$L340)</formula>
    </cfRule>
  </conditionalFormatting>
  <conditionalFormatting sqref="F340:H340">
    <cfRule type="cellIs" dxfId="1511" priority="824" stopIfTrue="1" operator="greaterThan">
      <formula>0</formula>
    </cfRule>
  </conditionalFormatting>
  <conditionalFormatting sqref="M340:R340 T340:U340">
    <cfRule type="cellIs" dxfId="1510" priority="825" stopIfTrue="1" operator="equal">
      <formula>0</formula>
    </cfRule>
    <cfRule type="cellIs" dxfId="1509" priority="826" stopIfTrue="1" operator="greaterThanOrEqual">
      <formula>MAXA($M340:$U340)</formula>
    </cfRule>
  </conditionalFormatting>
  <conditionalFormatting sqref="X340">
    <cfRule type="cellIs" dxfId="1508" priority="813" stopIfTrue="1" operator="equal">
      <formula>"NE"</formula>
    </cfRule>
    <cfRule type="cellIs" dxfId="1507" priority="814" stopIfTrue="1" operator="lessThan">
      <formula>0</formula>
    </cfRule>
  </conditionalFormatting>
  <conditionalFormatting sqref="S340">
    <cfRule type="cellIs" dxfId="1506" priority="811" stopIfTrue="1" operator="equal">
      <formula>0</formula>
    </cfRule>
    <cfRule type="cellIs" dxfId="1505" priority="812" stopIfTrue="1" operator="greaterThanOrEqual">
      <formula>MAXA($M340:$U340)</formula>
    </cfRule>
  </conditionalFormatting>
  <conditionalFormatting sqref="K341">
    <cfRule type="cellIs" dxfId="1504" priority="809" stopIfTrue="1" operator="equal">
      <formula>0</formula>
    </cfRule>
    <cfRule type="cellIs" dxfId="1503" priority="810" stopIfTrue="1" operator="greaterThanOrEqual">
      <formula>MAXA($I341:$L341)</formula>
    </cfRule>
  </conditionalFormatting>
  <conditionalFormatting sqref="AD341">
    <cfRule type="expression" dxfId="1502" priority="797" stopIfTrue="1">
      <formula>AL341="XXX"</formula>
    </cfRule>
  </conditionalFormatting>
  <conditionalFormatting sqref="E341">
    <cfRule type="expression" dxfId="1501" priority="798" stopIfTrue="1">
      <formula>D341="XXX"</formula>
    </cfRule>
  </conditionalFormatting>
  <conditionalFormatting sqref="D341">
    <cfRule type="expression" dxfId="1500" priority="799" stopIfTrue="1">
      <formula>D341="XXX"</formula>
    </cfRule>
  </conditionalFormatting>
  <conditionalFormatting sqref="Y341">
    <cfRule type="cellIs" dxfId="1499" priority="800" stopIfTrue="1" operator="greaterThan">
      <formula>MAXA(#REF!,#REF!,#REF!,#REF!)</formula>
    </cfRule>
  </conditionalFormatting>
  <conditionalFormatting sqref="AE341">
    <cfRule type="cellIs" dxfId="1498" priority="801" stopIfTrue="1" operator="lessThan">
      <formula>0</formula>
    </cfRule>
    <cfRule type="cellIs" dxfId="1497" priority="802" stopIfTrue="1" operator="equal">
      <formula>"NE"</formula>
    </cfRule>
  </conditionalFormatting>
  <conditionalFormatting sqref="A341">
    <cfRule type="expression" dxfId="1496" priority="803" stopIfTrue="1">
      <formula>H341="XXX"</formula>
    </cfRule>
  </conditionalFormatting>
  <conditionalFormatting sqref="I341:J341 L341">
    <cfRule type="cellIs" dxfId="1495" priority="804" stopIfTrue="1" operator="equal">
      <formula>0</formula>
    </cfRule>
    <cfRule type="cellIs" dxfId="1494" priority="805" stopIfTrue="1" operator="greaterThanOrEqual">
      <formula>MAXA($I341:$L341)</formula>
    </cfRule>
  </conditionalFormatting>
  <conditionalFormatting sqref="F341:H341">
    <cfRule type="cellIs" dxfId="1493" priority="806" stopIfTrue="1" operator="greaterThan">
      <formula>0</formula>
    </cfRule>
  </conditionalFormatting>
  <conditionalFormatting sqref="M341:R341 T341:U341">
    <cfRule type="cellIs" dxfId="1492" priority="807" stopIfTrue="1" operator="equal">
      <formula>0</formula>
    </cfRule>
    <cfRule type="cellIs" dxfId="1491" priority="808" stopIfTrue="1" operator="greaterThanOrEqual">
      <formula>MAXA($M341:$U341)</formula>
    </cfRule>
  </conditionalFormatting>
  <conditionalFormatting sqref="X341">
    <cfRule type="cellIs" dxfId="1490" priority="795" stopIfTrue="1" operator="equal">
      <formula>"NE"</formula>
    </cfRule>
    <cfRule type="cellIs" dxfId="1489" priority="796" stopIfTrue="1" operator="lessThan">
      <formula>0</formula>
    </cfRule>
  </conditionalFormatting>
  <conditionalFormatting sqref="S341">
    <cfRule type="cellIs" dxfId="1488" priority="793" stopIfTrue="1" operator="equal">
      <formula>0</formula>
    </cfRule>
    <cfRule type="cellIs" dxfId="1487" priority="794" stopIfTrue="1" operator="greaterThanOrEqual">
      <formula>MAXA($M341:$U341)</formula>
    </cfRule>
  </conditionalFormatting>
  <conditionalFormatting sqref="K342">
    <cfRule type="cellIs" dxfId="1486" priority="791" stopIfTrue="1" operator="equal">
      <formula>0</formula>
    </cfRule>
    <cfRule type="cellIs" dxfId="1485" priority="792" stopIfTrue="1" operator="greaterThanOrEqual">
      <formula>MAXA($I342:$L342)</formula>
    </cfRule>
  </conditionalFormatting>
  <conditionalFormatting sqref="AD342">
    <cfRule type="expression" dxfId="1484" priority="779" stopIfTrue="1">
      <formula>AL342="XXX"</formula>
    </cfRule>
  </conditionalFormatting>
  <conditionalFormatting sqref="E342">
    <cfRule type="expression" dxfId="1483" priority="780" stopIfTrue="1">
      <formula>D342="XXX"</formula>
    </cfRule>
  </conditionalFormatting>
  <conditionalFormatting sqref="D342">
    <cfRule type="expression" dxfId="1482" priority="781" stopIfTrue="1">
      <formula>D342="XXX"</formula>
    </cfRule>
  </conditionalFormatting>
  <conditionalFormatting sqref="Y342">
    <cfRule type="cellIs" dxfId="1481" priority="782" stopIfTrue="1" operator="greaterThan">
      <formula>MAXA(#REF!,#REF!,#REF!,#REF!)</formula>
    </cfRule>
  </conditionalFormatting>
  <conditionalFormatting sqref="AE342">
    <cfRule type="cellIs" dxfId="1480" priority="783" stopIfTrue="1" operator="lessThan">
      <formula>0</formula>
    </cfRule>
    <cfRule type="cellIs" dxfId="1479" priority="784" stopIfTrue="1" operator="equal">
      <formula>"NE"</formula>
    </cfRule>
  </conditionalFormatting>
  <conditionalFormatting sqref="A342">
    <cfRule type="expression" dxfId="1478" priority="785" stopIfTrue="1">
      <formula>H342="XXX"</formula>
    </cfRule>
  </conditionalFormatting>
  <conditionalFormatting sqref="I342:J342 L342">
    <cfRule type="cellIs" dxfId="1477" priority="786" stopIfTrue="1" operator="equal">
      <formula>0</formula>
    </cfRule>
    <cfRule type="cellIs" dxfId="1476" priority="787" stopIfTrue="1" operator="greaterThanOrEqual">
      <formula>MAXA($I342:$L342)</formula>
    </cfRule>
  </conditionalFormatting>
  <conditionalFormatting sqref="F342:H342">
    <cfRule type="cellIs" dxfId="1475" priority="788" stopIfTrue="1" operator="greaterThan">
      <formula>0</formula>
    </cfRule>
  </conditionalFormatting>
  <conditionalFormatting sqref="M342:R342 T342:U342">
    <cfRule type="cellIs" dxfId="1474" priority="789" stopIfTrue="1" operator="equal">
      <formula>0</formula>
    </cfRule>
    <cfRule type="cellIs" dxfId="1473" priority="790" stopIfTrue="1" operator="greaterThanOrEqual">
      <formula>MAXA($M342:$U342)</formula>
    </cfRule>
  </conditionalFormatting>
  <conditionalFormatting sqref="X342">
    <cfRule type="cellIs" dxfId="1472" priority="777" stopIfTrue="1" operator="equal">
      <formula>"NE"</formula>
    </cfRule>
    <cfRule type="cellIs" dxfId="1471" priority="778" stopIfTrue="1" operator="lessThan">
      <formula>0</formula>
    </cfRule>
  </conditionalFormatting>
  <conditionalFormatting sqref="S342">
    <cfRule type="cellIs" dxfId="1470" priority="775" stopIfTrue="1" operator="equal">
      <formula>0</formula>
    </cfRule>
    <cfRule type="cellIs" dxfId="1469" priority="776" stopIfTrue="1" operator="greaterThanOrEqual">
      <formula>MAXA($M342:$U342)</formula>
    </cfRule>
  </conditionalFormatting>
  <conditionalFormatting sqref="K343">
    <cfRule type="cellIs" dxfId="1468" priority="773" stopIfTrue="1" operator="equal">
      <formula>0</formula>
    </cfRule>
    <cfRule type="cellIs" dxfId="1467" priority="774" stopIfTrue="1" operator="greaterThanOrEqual">
      <formula>MAXA($I343:$L343)</formula>
    </cfRule>
  </conditionalFormatting>
  <conditionalFormatting sqref="AD343">
    <cfRule type="expression" dxfId="1466" priority="761" stopIfTrue="1">
      <formula>AL343="XXX"</formula>
    </cfRule>
  </conditionalFormatting>
  <conditionalFormatting sqref="E343">
    <cfRule type="expression" dxfId="1465" priority="762" stopIfTrue="1">
      <formula>D343="XXX"</formula>
    </cfRule>
  </conditionalFormatting>
  <conditionalFormatting sqref="D343">
    <cfRule type="expression" dxfId="1464" priority="763" stopIfTrue="1">
      <formula>D343="XXX"</formula>
    </cfRule>
  </conditionalFormatting>
  <conditionalFormatting sqref="Y343">
    <cfRule type="cellIs" dxfId="1463" priority="764" stopIfTrue="1" operator="greaterThan">
      <formula>MAXA(#REF!,#REF!,#REF!,#REF!)</formula>
    </cfRule>
  </conditionalFormatting>
  <conditionalFormatting sqref="AE343">
    <cfRule type="cellIs" dxfId="1462" priority="765" stopIfTrue="1" operator="lessThan">
      <formula>0</formula>
    </cfRule>
    <cfRule type="cellIs" dxfId="1461" priority="766" stopIfTrue="1" operator="equal">
      <formula>"NE"</formula>
    </cfRule>
  </conditionalFormatting>
  <conditionalFormatting sqref="A343">
    <cfRule type="expression" dxfId="1460" priority="767" stopIfTrue="1">
      <formula>H343="XXX"</formula>
    </cfRule>
  </conditionalFormatting>
  <conditionalFormatting sqref="I343:J343 L343">
    <cfRule type="cellIs" dxfId="1459" priority="768" stopIfTrue="1" operator="equal">
      <formula>0</formula>
    </cfRule>
    <cfRule type="cellIs" dxfId="1458" priority="769" stopIfTrue="1" operator="greaterThanOrEqual">
      <formula>MAXA($I343:$L343)</formula>
    </cfRule>
  </conditionalFormatting>
  <conditionalFormatting sqref="F343:H343">
    <cfRule type="cellIs" dxfId="1457" priority="770" stopIfTrue="1" operator="greaterThan">
      <formula>0</formula>
    </cfRule>
  </conditionalFormatting>
  <conditionalFormatting sqref="M343:R343 T343:U343">
    <cfRule type="cellIs" dxfId="1456" priority="771" stopIfTrue="1" operator="equal">
      <formula>0</formula>
    </cfRule>
    <cfRule type="cellIs" dxfId="1455" priority="772" stopIfTrue="1" operator="greaterThanOrEqual">
      <formula>MAXA($M343:$U343)</formula>
    </cfRule>
  </conditionalFormatting>
  <conditionalFormatting sqref="X343">
    <cfRule type="cellIs" dxfId="1454" priority="759" stopIfTrue="1" operator="equal">
      <formula>"NE"</formula>
    </cfRule>
    <cfRule type="cellIs" dxfId="1453" priority="760" stopIfTrue="1" operator="lessThan">
      <formula>0</formula>
    </cfRule>
  </conditionalFormatting>
  <conditionalFormatting sqref="S343">
    <cfRule type="cellIs" dxfId="1452" priority="757" stopIfTrue="1" operator="equal">
      <formula>0</formula>
    </cfRule>
    <cfRule type="cellIs" dxfId="1451" priority="758" stopIfTrue="1" operator="greaterThanOrEqual">
      <formula>MAXA($M343:$U343)</formula>
    </cfRule>
  </conditionalFormatting>
  <conditionalFormatting sqref="K344">
    <cfRule type="cellIs" dxfId="1450" priority="755" stopIfTrue="1" operator="equal">
      <formula>0</formula>
    </cfRule>
    <cfRule type="cellIs" dxfId="1449" priority="756" stopIfTrue="1" operator="greaterThanOrEqual">
      <formula>MAXA($I344:$L344)</formula>
    </cfRule>
  </conditionalFormatting>
  <conditionalFormatting sqref="AD344">
    <cfRule type="expression" dxfId="1448" priority="743" stopIfTrue="1">
      <formula>AL344="XXX"</formula>
    </cfRule>
  </conditionalFormatting>
  <conditionalFormatting sqref="E344">
    <cfRule type="expression" dxfId="1447" priority="744" stopIfTrue="1">
      <formula>D344="XXX"</formula>
    </cfRule>
  </conditionalFormatting>
  <conditionalFormatting sqref="D344">
    <cfRule type="expression" dxfId="1446" priority="745" stopIfTrue="1">
      <formula>D344="XXX"</formula>
    </cfRule>
  </conditionalFormatting>
  <conditionalFormatting sqref="Y344">
    <cfRule type="cellIs" dxfId="1445" priority="746" stopIfTrue="1" operator="greaterThan">
      <formula>MAXA(#REF!,#REF!,#REF!,#REF!)</formula>
    </cfRule>
  </conditionalFormatting>
  <conditionalFormatting sqref="AE344">
    <cfRule type="cellIs" dxfId="1444" priority="747" stopIfTrue="1" operator="lessThan">
      <formula>0</formula>
    </cfRule>
    <cfRule type="cellIs" dxfId="1443" priority="748" stopIfTrue="1" operator="equal">
      <formula>"NE"</formula>
    </cfRule>
  </conditionalFormatting>
  <conditionalFormatting sqref="A344">
    <cfRule type="expression" dxfId="1442" priority="749" stopIfTrue="1">
      <formula>H344="XXX"</formula>
    </cfRule>
  </conditionalFormatting>
  <conditionalFormatting sqref="I344:J344 L344">
    <cfRule type="cellIs" dxfId="1441" priority="750" stopIfTrue="1" operator="equal">
      <formula>0</formula>
    </cfRule>
    <cfRule type="cellIs" dxfId="1440" priority="751" stopIfTrue="1" operator="greaterThanOrEqual">
      <formula>MAXA($I344:$L344)</formula>
    </cfRule>
  </conditionalFormatting>
  <conditionalFormatting sqref="F344:H344">
    <cfRule type="cellIs" dxfId="1439" priority="752" stopIfTrue="1" operator="greaterThan">
      <formula>0</formula>
    </cfRule>
  </conditionalFormatting>
  <conditionalFormatting sqref="M344:R344 T344:U344">
    <cfRule type="cellIs" dxfId="1438" priority="753" stopIfTrue="1" operator="equal">
      <formula>0</formula>
    </cfRule>
    <cfRule type="cellIs" dxfId="1437" priority="754" stopIfTrue="1" operator="greaterThanOrEqual">
      <formula>MAXA($M344:$U344)</formula>
    </cfRule>
  </conditionalFormatting>
  <conditionalFormatting sqref="X344">
    <cfRule type="cellIs" dxfId="1436" priority="741" stopIfTrue="1" operator="equal">
      <formula>"NE"</formula>
    </cfRule>
    <cfRule type="cellIs" dxfId="1435" priority="742" stopIfTrue="1" operator="lessThan">
      <formula>0</formula>
    </cfRule>
  </conditionalFormatting>
  <conditionalFormatting sqref="S344">
    <cfRule type="cellIs" dxfId="1434" priority="739" stopIfTrue="1" operator="equal">
      <formula>0</formula>
    </cfRule>
    <cfRule type="cellIs" dxfId="1433" priority="740" stopIfTrue="1" operator="greaterThanOrEqual">
      <formula>MAXA($M344:$U344)</formula>
    </cfRule>
  </conditionalFormatting>
  <conditionalFormatting sqref="K345">
    <cfRule type="cellIs" dxfId="1432" priority="737" stopIfTrue="1" operator="equal">
      <formula>0</formula>
    </cfRule>
    <cfRule type="cellIs" dxfId="1431" priority="738" stopIfTrue="1" operator="greaterThanOrEqual">
      <formula>MAXA($I345:$L345)</formula>
    </cfRule>
  </conditionalFormatting>
  <conditionalFormatting sqref="AD345">
    <cfRule type="expression" dxfId="1430" priority="725" stopIfTrue="1">
      <formula>AL345="XXX"</formula>
    </cfRule>
  </conditionalFormatting>
  <conditionalFormatting sqref="E345">
    <cfRule type="expression" dxfId="1429" priority="726" stopIfTrue="1">
      <formula>D345="XXX"</formula>
    </cfRule>
  </conditionalFormatting>
  <conditionalFormatting sqref="D345">
    <cfRule type="expression" dxfId="1428" priority="727" stopIfTrue="1">
      <formula>D345="XXX"</formula>
    </cfRule>
  </conditionalFormatting>
  <conditionalFormatting sqref="Y345">
    <cfRule type="cellIs" dxfId="1427" priority="728" stopIfTrue="1" operator="greaterThan">
      <formula>MAXA(#REF!,#REF!,#REF!,#REF!)</formula>
    </cfRule>
  </conditionalFormatting>
  <conditionalFormatting sqref="AE345">
    <cfRule type="cellIs" dxfId="1426" priority="729" stopIfTrue="1" operator="lessThan">
      <formula>0</formula>
    </cfRule>
    <cfRule type="cellIs" dxfId="1425" priority="730" stopIfTrue="1" operator="equal">
      <formula>"NE"</formula>
    </cfRule>
  </conditionalFormatting>
  <conditionalFormatting sqref="A345">
    <cfRule type="expression" dxfId="1424" priority="731" stopIfTrue="1">
      <formula>H345="XXX"</formula>
    </cfRule>
  </conditionalFormatting>
  <conditionalFormatting sqref="I345:J345 L345">
    <cfRule type="cellIs" dxfId="1423" priority="732" stopIfTrue="1" operator="equal">
      <formula>0</formula>
    </cfRule>
    <cfRule type="cellIs" dxfId="1422" priority="733" stopIfTrue="1" operator="greaterThanOrEqual">
      <formula>MAXA($I345:$L345)</formula>
    </cfRule>
  </conditionalFormatting>
  <conditionalFormatting sqref="F345:H345">
    <cfRule type="cellIs" dxfId="1421" priority="734" stopIfTrue="1" operator="greaterThan">
      <formula>0</formula>
    </cfRule>
  </conditionalFormatting>
  <conditionalFormatting sqref="M345:R345 T345:U345">
    <cfRule type="cellIs" dxfId="1420" priority="735" stopIfTrue="1" operator="equal">
      <formula>0</formula>
    </cfRule>
    <cfRule type="cellIs" dxfId="1419" priority="736" stopIfTrue="1" operator="greaterThanOrEqual">
      <formula>MAXA($M345:$U345)</formula>
    </cfRule>
  </conditionalFormatting>
  <conditionalFormatting sqref="X345">
    <cfRule type="cellIs" dxfId="1418" priority="723" stopIfTrue="1" operator="equal">
      <formula>"NE"</formula>
    </cfRule>
    <cfRule type="cellIs" dxfId="1417" priority="724" stopIfTrue="1" operator="lessThan">
      <formula>0</formula>
    </cfRule>
  </conditionalFormatting>
  <conditionalFormatting sqref="S345">
    <cfRule type="cellIs" dxfId="1416" priority="721" stopIfTrue="1" operator="equal">
      <formula>0</formula>
    </cfRule>
    <cfRule type="cellIs" dxfId="1415" priority="722" stopIfTrue="1" operator="greaterThanOrEqual">
      <formula>MAXA($M345:$U345)</formula>
    </cfRule>
  </conditionalFormatting>
  <conditionalFormatting sqref="K346">
    <cfRule type="cellIs" dxfId="1414" priority="719" stopIfTrue="1" operator="equal">
      <formula>0</formula>
    </cfRule>
    <cfRule type="cellIs" dxfId="1413" priority="720" stopIfTrue="1" operator="greaterThanOrEqual">
      <formula>MAXA($I346:$L346)</formula>
    </cfRule>
  </conditionalFormatting>
  <conditionalFormatting sqref="AD346">
    <cfRule type="expression" dxfId="1412" priority="707" stopIfTrue="1">
      <formula>AL346="XXX"</formula>
    </cfRule>
  </conditionalFormatting>
  <conditionalFormatting sqref="E346">
    <cfRule type="expression" dxfId="1411" priority="708" stopIfTrue="1">
      <formula>D346="XXX"</formula>
    </cfRule>
  </conditionalFormatting>
  <conditionalFormatting sqref="D346">
    <cfRule type="expression" dxfId="1410" priority="709" stopIfTrue="1">
      <formula>D346="XXX"</formula>
    </cfRule>
  </conditionalFormatting>
  <conditionalFormatting sqref="Y346">
    <cfRule type="cellIs" dxfId="1409" priority="710" stopIfTrue="1" operator="greaterThan">
      <formula>MAXA(#REF!,#REF!,#REF!,#REF!)</formula>
    </cfRule>
  </conditionalFormatting>
  <conditionalFormatting sqref="AE346">
    <cfRule type="cellIs" dxfId="1408" priority="711" stopIfTrue="1" operator="lessThan">
      <formula>0</formula>
    </cfRule>
    <cfRule type="cellIs" dxfId="1407" priority="712" stopIfTrue="1" operator="equal">
      <formula>"NE"</formula>
    </cfRule>
  </conditionalFormatting>
  <conditionalFormatting sqref="A346">
    <cfRule type="expression" dxfId="1406" priority="713" stopIfTrue="1">
      <formula>H346="XXX"</formula>
    </cfRule>
  </conditionalFormatting>
  <conditionalFormatting sqref="I346:J346 L346">
    <cfRule type="cellIs" dxfId="1405" priority="714" stopIfTrue="1" operator="equal">
      <formula>0</formula>
    </cfRule>
    <cfRule type="cellIs" dxfId="1404" priority="715" stopIfTrue="1" operator="greaterThanOrEqual">
      <formula>MAXA($I346:$L346)</formula>
    </cfRule>
  </conditionalFormatting>
  <conditionalFormatting sqref="F346:H346">
    <cfRule type="cellIs" dxfId="1403" priority="716" stopIfTrue="1" operator="greaterThan">
      <formula>0</formula>
    </cfRule>
  </conditionalFormatting>
  <conditionalFormatting sqref="M346:R346 T346:U346">
    <cfRule type="cellIs" dxfId="1402" priority="717" stopIfTrue="1" operator="equal">
      <formula>0</formula>
    </cfRule>
    <cfRule type="cellIs" dxfId="1401" priority="718" stopIfTrue="1" operator="greaterThanOrEqual">
      <formula>MAXA($M346:$U346)</formula>
    </cfRule>
  </conditionalFormatting>
  <conditionalFormatting sqref="X346">
    <cfRule type="cellIs" dxfId="1400" priority="705" stopIfTrue="1" operator="equal">
      <formula>"NE"</formula>
    </cfRule>
    <cfRule type="cellIs" dxfId="1399" priority="706" stopIfTrue="1" operator="lessThan">
      <formula>0</formula>
    </cfRule>
  </conditionalFormatting>
  <conditionalFormatting sqref="S346">
    <cfRule type="cellIs" dxfId="1398" priority="703" stopIfTrue="1" operator="equal">
      <formula>0</formula>
    </cfRule>
    <cfRule type="cellIs" dxfId="1397" priority="704" stopIfTrue="1" operator="greaterThanOrEqual">
      <formula>MAXA($M346:$U346)</formula>
    </cfRule>
  </conditionalFormatting>
  <conditionalFormatting sqref="K347">
    <cfRule type="cellIs" dxfId="1396" priority="701" stopIfTrue="1" operator="equal">
      <formula>0</formula>
    </cfRule>
    <cfRule type="cellIs" dxfId="1395" priority="702" stopIfTrue="1" operator="greaterThanOrEqual">
      <formula>MAXA($I347:$L347)</formula>
    </cfRule>
  </conditionalFormatting>
  <conditionalFormatting sqref="AD347">
    <cfRule type="expression" dxfId="1394" priority="689" stopIfTrue="1">
      <formula>AL347="XXX"</formula>
    </cfRule>
  </conditionalFormatting>
  <conditionalFormatting sqref="E347">
    <cfRule type="expression" dxfId="1393" priority="690" stopIfTrue="1">
      <formula>D347="XXX"</formula>
    </cfRule>
  </conditionalFormatting>
  <conditionalFormatting sqref="D347">
    <cfRule type="expression" dxfId="1392" priority="691" stopIfTrue="1">
      <formula>D347="XXX"</formula>
    </cfRule>
  </conditionalFormatting>
  <conditionalFormatting sqref="Y347">
    <cfRule type="cellIs" dxfId="1391" priority="692" stopIfTrue="1" operator="greaterThan">
      <formula>MAXA(#REF!,#REF!,#REF!,#REF!)</formula>
    </cfRule>
  </conditionalFormatting>
  <conditionalFormatting sqref="AE347">
    <cfRule type="cellIs" dxfId="1390" priority="693" stopIfTrue="1" operator="lessThan">
      <formula>0</formula>
    </cfRule>
    <cfRule type="cellIs" dxfId="1389" priority="694" stopIfTrue="1" operator="equal">
      <formula>"NE"</formula>
    </cfRule>
  </conditionalFormatting>
  <conditionalFormatting sqref="A347">
    <cfRule type="expression" dxfId="1388" priority="695" stopIfTrue="1">
      <formula>H347="XXX"</formula>
    </cfRule>
  </conditionalFormatting>
  <conditionalFormatting sqref="I347:J347 L347">
    <cfRule type="cellIs" dxfId="1387" priority="696" stopIfTrue="1" operator="equal">
      <formula>0</formula>
    </cfRule>
    <cfRule type="cellIs" dxfId="1386" priority="697" stopIfTrue="1" operator="greaterThanOrEqual">
      <formula>MAXA($I347:$L347)</formula>
    </cfRule>
  </conditionalFormatting>
  <conditionalFormatting sqref="F347:H347">
    <cfRule type="cellIs" dxfId="1385" priority="698" stopIfTrue="1" operator="greaterThan">
      <formula>0</formula>
    </cfRule>
  </conditionalFormatting>
  <conditionalFormatting sqref="M347:R347 T347:U347">
    <cfRule type="cellIs" dxfId="1384" priority="699" stopIfTrue="1" operator="equal">
      <formula>0</formula>
    </cfRule>
    <cfRule type="cellIs" dxfId="1383" priority="700" stopIfTrue="1" operator="greaterThanOrEqual">
      <formula>MAXA($M347:$U347)</formula>
    </cfRule>
  </conditionalFormatting>
  <conditionalFormatting sqref="X347">
    <cfRule type="cellIs" dxfId="1382" priority="687" stopIfTrue="1" operator="equal">
      <formula>"NE"</formula>
    </cfRule>
    <cfRule type="cellIs" dxfId="1381" priority="688" stopIfTrue="1" operator="lessThan">
      <formula>0</formula>
    </cfRule>
  </conditionalFormatting>
  <conditionalFormatting sqref="S347">
    <cfRule type="cellIs" dxfId="1380" priority="685" stopIfTrue="1" operator="equal">
      <formula>0</formula>
    </cfRule>
    <cfRule type="cellIs" dxfId="1379" priority="686" stopIfTrue="1" operator="greaterThanOrEqual">
      <formula>MAXA($M347:$U347)</formula>
    </cfRule>
  </conditionalFormatting>
  <conditionalFormatting sqref="K348">
    <cfRule type="cellIs" dxfId="1378" priority="683" stopIfTrue="1" operator="equal">
      <formula>0</formula>
    </cfRule>
    <cfRule type="cellIs" dxfId="1377" priority="684" stopIfTrue="1" operator="greaterThanOrEqual">
      <formula>MAXA($I348:$L348)</formula>
    </cfRule>
  </conditionalFormatting>
  <conditionalFormatting sqref="AD348">
    <cfRule type="expression" dxfId="1376" priority="671" stopIfTrue="1">
      <formula>AL348="XXX"</formula>
    </cfRule>
  </conditionalFormatting>
  <conditionalFormatting sqref="E348">
    <cfRule type="expression" dxfId="1375" priority="672" stopIfTrue="1">
      <formula>D348="XXX"</formula>
    </cfRule>
  </conditionalFormatting>
  <conditionalFormatting sqref="D348">
    <cfRule type="expression" dxfId="1374" priority="673" stopIfTrue="1">
      <formula>D348="XXX"</formula>
    </cfRule>
  </conditionalFormatting>
  <conditionalFormatting sqref="Y348">
    <cfRule type="cellIs" dxfId="1373" priority="674" stopIfTrue="1" operator="greaterThan">
      <formula>MAXA(#REF!,#REF!,#REF!,#REF!)</formula>
    </cfRule>
  </conditionalFormatting>
  <conditionalFormatting sqref="AE348">
    <cfRule type="cellIs" dxfId="1372" priority="675" stopIfTrue="1" operator="lessThan">
      <formula>0</formula>
    </cfRule>
    <cfRule type="cellIs" dxfId="1371" priority="676" stopIfTrue="1" operator="equal">
      <formula>"NE"</formula>
    </cfRule>
  </conditionalFormatting>
  <conditionalFormatting sqref="A348">
    <cfRule type="expression" dxfId="1370" priority="677" stopIfTrue="1">
      <formula>H348="XXX"</formula>
    </cfRule>
  </conditionalFormatting>
  <conditionalFormatting sqref="I348:J348 L348">
    <cfRule type="cellIs" dxfId="1369" priority="678" stopIfTrue="1" operator="equal">
      <formula>0</formula>
    </cfRule>
    <cfRule type="cellIs" dxfId="1368" priority="679" stopIfTrue="1" operator="greaterThanOrEqual">
      <formula>MAXA($I348:$L348)</formula>
    </cfRule>
  </conditionalFormatting>
  <conditionalFormatting sqref="F348:H348">
    <cfRule type="cellIs" dxfId="1367" priority="680" stopIfTrue="1" operator="greaterThan">
      <formula>0</formula>
    </cfRule>
  </conditionalFormatting>
  <conditionalFormatting sqref="M348:R348 T348:U348">
    <cfRule type="cellIs" dxfId="1366" priority="681" stopIfTrue="1" operator="equal">
      <formula>0</formula>
    </cfRule>
    <cfRule type="cellIs" dxfId="1365" priority="682" stopIfTrue="1" operator="greaterThanOrEqual">
      <formula>MAXA($M348:$U348)</formula>
    </cfRule>
  </conditionalFormatting>
  <conditionalFormatting sqref="X348">
    <cfRule type="cellIs" dxfId="1364" priority="669" stopIfTrue="1" operator="equal">
      <formula>"NE"</formula>
    </cfRule>
    <cfRule type="cellIs" dxfId="1363" priority="670" stopIfTrue="1" operator="lessThan">
      <formula>0</formula>
    </cfRule>
  </conditionalFormatting>
  <conditionalFormatting sqref="S348">
    <cfRule type="cellIs" dxfId="1362" priority="667" stopIfTrue="1" operator="equal">
      <formula>0</formula>
    </cfRule>
    <cfRule type="cellIs" dxfId="1361" priority="668" stopIfTrue="1" operator="greaterThanOrEqual">
      <formula>MAXA($M348:$U348)</formula>
    </cfRule>
  </conditionalFormatting>
  <conditionalFormatting sqref="K349">
    <cfRule type="cellIs" dxfId="1360" priority="665" stopIfTrue="1" operator="equal">
      <formula>0</formula>
    </cfRule>
    <cfRule type="cellIs" dxfId="1359" priority="666" stopIfTrue="1" operator="greaterThanOrEqual">
      <formula>MAXA($I349:$L349)</formula>
    </cfRule>
  </conditionalFormatting>
  <conditionalFormatting sqref="AD349">
    <cfRule type="expression" dxfId="1358" priority="653" stopIfTrue="1">
      <formula>AL349="XXX"</formula>
    </cfRule>
  </conditionalFormatting>
  <conditionalFormatting sqref="E349">
    <cfRule type="expression" dxfId="1357" priority="654" stopIfTrue="1">
      <formula>D349="XXX"</formula>
    </cfRule>
  </conditionalFormatting>
  <conditionalFormatting sqref="D349">
    <cfRule type="expression" dxfId="1356" priority="655" stopIfTrue="1">
      <formula>D349="XXX"</formula>
    </cfRule>
  </conditionalFormatting>
  <conditionalFormatting sqref="Y349">
    <cfRule type="cellIs" dxfId="1355" priority="656" stopIfTrue="1" operator="greaterThan">
      <formula>MAXA(#REF!,#REF!,#REF!,#REF!)</formula>
    </cfRule>
  </conditionalFormatting>
  <conditionalFormatting sqref="AE349">
    <cfRule type="cellIs" dxfId="1354" priority="657" stopIfTrue="1" operator="lessThan">
      <formula>0</formula>
    </cfRule>
    <cfRule type="cellIs" dxfId="1353" priority="658" stopIfTrue="1" operator="equal">
      <formula>"NE"</formula>
    </cfRule>
  </conditionalFormatting>
  <conditionalFormatting sqref="A349">
    <cfRule type="expression" dxfId="1352" priority="659" stopIfTrue="1">
      <formula>H349="XXX"</formula>
    </cfRule>
  </conditionalFormatting>
  <conditionalFormatting sqref="I349:J349 L349">
    <cfRule type="cellIs" dxfId="1351" priority="660" stopIfTrue="1" operator="equal">
      <formula>0</formula>
    </cfRule>
    <cfRule type="cellIs" dxfId="1350" priority="661" stopIfTrue="1" operator="greaterThanOrEqual">
      <formula>MAXA($I349:$L349)</formula>
    </cfRule>
  </conditionalFormatting>
  <conditionalFormatting sqref="F349:H349">
    <cfRule type="cellIs" dxfId="1349" priority="662" stopIfTrue="1" operator="greaterThan">
      <formula>0</formula>
    </cfRule>
  </conditionalFormatting>
  <conditionalFormatting sqref="M349:R349 T349:U349">
    <cfRule type="cellIs" dxfId="1348" priority="663" stopIfTrue="1" operator="equal">
      <formula>0</formula>
    </cfRule>
    <cfRule type="cellIs" dxfId="1347" priority="664" stopIfTrue="1" operator="greaterThanOrEqual">
      <formula>MAXA($M349:$U349)</formula>
    </cfRule>
  </conditionalFormatting>
  <conditionalFormatting sqref="X349">
    <cfRule type="cellIs" dxfId="1346" priority="651" stopIfTrue="1" operator="equal">
      <formula>"NE"</formula>
    </cfRule>
    <cfRule type="cellIs" dxfId="1345" priority="652" stopIfTrue="1" operator="lessThan">
      <formula>0</formula>
    </cfRule>
  </conditionalFormatting>
  <conditionalFormatting sqref="S349">
    <cfRule type="cellIs" dxfId="1344" priority="649" stopIfTrue="1" operator="equal">
      <formula>0</formula>
    </cfRule>
    <cfRule type="cellIs" dxfId="1343" priority="650" stopIfTrue="1" operator="greaterThanOrEqual">
      <formula>MAXA($M349:$U349)</formula>
    </cfRule>
  </conditionalFormatting>
  <conditionalFormatting sqref="K350">
    <cfRule type="cellIs" dxfId="1342" priority="647" stopIfTrue="1" operator="equal">
      <formula>0</formula>
    </cfRule>
    <cfRule type="cellIs" dxfId="1341" priority="648" stopIfTrue="1" operator="greaterThanOrEqual">
      <formula>MAXA($I350:$L350)</formula>
    </cfRule>
  </conditionalFormatting>
  <conditionalFormatting sqref="AD350">
    <cfRule type="expression" dxfId="1340" priority="635" stopIfTrue="1">
      <formula>AL350="XXX"</formula>
    </cfRule>
  </conditionalFormatting>
  <conditionalFormatting sqref="E350">
    <cfRule type="expression" dxfId="1339" priority="636" stopIfTrue="1">
      <formula>D350="XXX"</formula>
    </cfRule>
  </conditionalFormatting>
  <conditionalFormatting sqref="D350">
    <cfRule type="expression" dxfId="1338" priority="637" stopIfTrue="1">
      <formula>D350="XXX"</formula>
    </cfRule>
  </conditionalFormatting>
  <conditionalFormatting sqref="Y350">
    <cfRule type="cellIs" dxfId="1337" priority="638" stopIfTrue="1" operator="greaterThan">
      <formula>MAXA(#REF!,#REF!,#REF!,#REF!)</formula>
    </cfRule>
  </conditionalFormatting>
  <conditionalFormatting sqref="AE350">
    <cfRule type="cellIs" dxfId="1336" priority="639" stopIfTrue="1" operator="lessThan">
      <formula>0</formula>
    </cfRule>
    <cfRule type="cellIs" dxfId="1335" priority="640" stopIfTrue="1" operator="equal">
      <formula>"NE"</formula>
    </cfRule>
  </conditionalFormatting>
  <conditionalFormatting sqref="A350">
    <cfRule type="expression" dxfId="1334" priority="641" stopIfTrue="1">
      <formula>H350="XXX"</formula>
    </cfRule>
  </conditionalFormatting>
  <conditionalFormatting sqref="I350:J350 L350">
    <cfRule type="cellIs" dxfId="1333" priority="642" stopIfTrue="1" operator="equal">
      <formula>0</formula>
    </cfRule>
    <cfRule type="cellIs" dxfId="1332" priority="643" stopIfTrue="1" operator="greaterThanOrEqual">
      <formula>MAXA($I350:$L350)</formula>
    </cfRule>
  </conditionalFormatting>
  <conditionalFormatting sqref="F350:H350">
    <cfRule type="cellIs" dxfId="1331" priority="644" stopIfTrue="1" operator="greaterThan">
      <formula>0</formula>
    </cfRule>
  </conditionalFormatting>
  <conditionalFormatting sqref="M350:R350 T350:U350">
    <cfRule type="cellIs" dxfId="1330" priority="645" stopIfTrue="1" operator="equal">
      <formula>0</formula>
    </cfRule>
    <cfRule type="cellIs" dxfId="1329" priority="646" stopIfTrue="1" operator="greaterThanOrEqual">
      <formula>MAXA($M350:$U350)</formula>
    </cfRule>
  </conditionalFormatting>
  <conditionalFormatting sqref="X350">
    <cfRule type="cellIs" dxfId="1328" priority="633" stopIfTrue="1" operator="equal">
      <formula>"NE"</formula>
    </cfRule>
    <cfRule type="cellIs" dxfId="1327" priority="634" stopIfTrue="1" operator="lessThan">
      <formula>0</formula>
    </cfRule>
  </conditionalFormatting>
  <conditionalFormatting sqref="S350">
    <cfRule type="cellIs" dxfId="1326" priority="631" stopIfTrue="1" operator="equal">
      <formula>0</formula>
    </cfRule>
    <cfRule type="cellIs" dxfId="1325" priority="632" stopIfTrue="1" operator="greaterThanOrEqual">
      <formula>MAXA($M350:$U350)</formula>
    </cfRule>
  </conditionalFormatting>
  <conditionalFormatting sqref="K351">
    <cfRule type="cellIs" dxfId="1324" priority="629" stopIfTrue="1" operator="equal">
      <formula>0</formula>
    </cfRule>
    <cfRule type="cellIs" dxfId="1323" priority="630" stopIfTrue="1" operator="greaterThanOrEqual">
      <formula>MAXA($I351:$L351)</formula>
    </cfRule>
  </conditionalFormatting>
  <conditionalFormatting sqref="AD351">
    <cfRule type="expression" dxfId="1322" priority="617" stopIfTrue="1">
      <formula>AL351="XXX"</formula>
    </cfRule>
  </conditionalFormatting>
  <conditionalFormatting sqref="E351">
    <cfRule type="expression" dxfId="1321" priority="618" stopIfTrue="1">
      <formula>D351="XXX"</formula>
    </cfRule>
  </conditionalFormatting>
  <conditionalFormatting sqref="D351">
    <cfRule type="expression" dxfId="1320" priority="619" stopIfTrue="1">
      <formula>D351="XXX"</formula>
    </cfRule>
  </conditionalFormatting>
  <conditionalFormatting sqref="Y351">
    <cfRule type="cellIs" dxfId="1319" priority="620" stopIfTrue="1" operator="greaterThan">
      <formula>MAXA(#REF!,#REF!,#REF!,#REF!)</formula>
    </cfRule>
  </conditionalFormatting>
  <conditionalFormatting sqref="AE351">
    <cfRule type="cellIs" dxfId="1318" priority="621" stopIfTrue="1" operator="lessThan">
      <formula>0</formula>
    </cfRule>
    <cfRule type="cellIs" dxfId="1317" priority="622" stopIfTrue="1" operator="equal">
      <formula>"NE"</formula>
    </cfRule>
  </conditionalFormatting>
  <conditionalFormatting sqref="A351">
    <cfRule type="expression" dxfId="1316" priority="623" stopIfTrue="1">
      <formula>H351="XXX"</formula>
    </cfRule>
  </conditionalFormatting>
  <conditionalFormatting sqref="I351:J351 L351">
    <cfRule type="cellIs" dxfId="1315" priority="624" stopIfTrue="1" operator="equal">
      <formula>0</formula>
    </cfRule>
    <cfRule type="cellIs" dxfId="1314" priority="625" stopIfTrue="1" operator="greaterThanOrEqual">
      <formula>MAXA($I351:$L351)</formula>
    </cfRule>
  </conditionalFormatting>
  <conditionalFormatting sqref="F351:H351">
    <cfRule type="cellIs" dxfId="1313" priority="626" stopIfTrue="1" operator="greaterThan">
      <formula>0</formula>
    </cfRule>
  </conditionalFormatting>
  <conditionalFormatting sqref="M351:R351 T351:U351">
    <cfRule type="cellIs" dxfId="1312" priority="627" stopIfTrue="1" operator="equal">
      <formula>0</formula>
    </cfRule>
    <cfRule type="cellIs" dxfId="1311" priority="628" stopIfTrue="1" operator="greaterThanOrEqual">
      <formula>MAXA($M351:$U351)</formula>
    </cfRule>
  </conditionalFormatting>
  <conditionalFormatting sqref="X351">
    <cfRule type="cellIs" dxfId="1310" priority="615" stopIfTrue="1" operator="equal">
      <formula>"NE"</formula>
    </cfRule>
    <cfRule type="cellIs" dxfId="1309" priority="616" stopIfTrue="1" operator="lessThan">
      <formula>0</formula>
    </cfRule>
  </conditionalFormatting>
  <conditionalFormatting sqref="S351">
    <cfRule type="cellIs" dxfId="1308" priority="613" stopIfTrue="1" operator="equal">
      <formula>0</formula>
    </cfRule>
    <cfRule type="cellIs" dxfId="1307" priority="614" stopIfTrue="1" operator="greaterThanOrEqual">
      <formula>MAXA($M351:$U351)</formula>
    </cfRule>
  </conditionalFormatting>
  <conditionalFormatting sqref="K352">
    <cfRule type="cellIs" dxfId="1306" priority="611" stopIfTrue="1" operator="equal">
      <formula>0</formula>
    </cfRule>
    <cfRule type="cellIs" dxfId="1305" priority="612" stopIfTrue="1" operator="greaterThanOrEqual">
      <formula>MAXA($I352:$L352)</formula>
    </cfRule>
  </conditionalFormatting>
  <conditionalFormatting sqref="AD352">
    <cfRule type="expression" dxfId="1304" priority="599" stopIfTrue="1">
      <formula>AL352="XXX"</formula>
    </cfRule>
  </conditionalFormatting>
  <conditionalFormatting sqref="E352">
    <cfRule type="expression" dxfId="1303" priority="600" stopIfTrue="1">
      <formula>D352="XXX"</formula>
    </cfRule>
  </conditionalFormatting>
  <conditionalFormatting sqref="D352">
    <cfRule type="expression" dxfId="1302" priority="601" stopIfTrue="1">
      <formula>D352="XXX"</formula>
    </cfRule>
  </conditionalFormatting>
  <conditionalFormatting sqref="Y352">
    <cfRule type="cellIs" dxfId="1301" priority="602" stopIfTrue="1" operator="greaterThan">
      <formula>MAXA(#REF!,#REF!,#REF!,#REF!)</formula>
    </cfRule>
  </conditionalFormatting>
  <conditionalFormatting sqref="AE352">
    <cfRule type="cellIs" dxfId="1300" priority="603" stopIfTrue="1" operator="lessThan">
      <formula>0</formula>
    </cfRule>
    <cfRule type="cellIs" dxfId="1299" priority="604" stopIfTrue="1" operator="equal">
      <formula>"NE"</formula>
    </cfRule>
  </conditionalFormatting>
  <conditionalFormatting sqref="A352">
    <cfRule type="expression" dxfId="1298" priority="605" stopIfTrue="1">
      <formula>H352="XXX"</formula>
    </cfRule>
  </conditionalFormatting>
  <conditionalFormatting sqref="I352:J352 L352">
    <cfRule type="cellIs" dxfId="1297" priority="606" stopIfTrue="1" operator="equal">
      <formula>0</formula>
    </cfRule>
    <cfRule type="cellIs" dxfId="1296" priority="607" stopIfTrue="1" operator="greaterThanOrEqual">
      <formula>MAXA($I352:$L352)</formula>
    </cfRule>
  </conditionalFormatting>
  <conditionalFormatting sqref="F352:H352">
    <cfRule type="cellIs" dxfId="1295" priority="608" stopIfTrue="1" operator="greaterThan">
      <formula>0</formula>
    </cfRule>
  </conditionalFormatting>
  <conditionalFormatting sqref="M352:R352 T352:U352">
    <cfRule type="cellIs" dxfId="1294" priority="609" stopIfTrue="1" operator="equal">
      <formula>0</formula>
    </cfRule>
    <cfRule type="cellIs" dxfId="1293" priority="610" stopIfTrue="1" operator="greaterThanOrEqual">
      <formula>MAXA($M352:$U352)</formula>
    </cfRule>
  </conditionalFormatting>
  <conditionalFormatting sqref="X352">
    <cfRule type="cellIs" dxfId="1292" priority="597" stopIfTrue="1" operator="equal">
      <formula>"NE"</formula>
    </cfRule>
    <cfRule type="cellIs" dxfId="1291" priority="598" stopIfTrue="1" operator="lessThan">
      <formula>0</formula>
    </cfRule>
  </conditionalFormatting>
  <conditionalFormatting sqref="S352">
    <cfRule type="cellIs" dxfId="1290" priority="595" stopIfTrue="1" operator="equal">
      <formula>0</formula>
    </cfRule>
    <cfRule type="cellIs" dxfId="1289" priority="596" stopIfTrue="1" operator="greaterThanOrEqual">
      <formula>MAXA($M352:$U352)</formula>
    </cfRule>
  </conditionalFormatting>
  <conditionalFormatting sqref="K353">
    <cfRule type="cellIs" dxfId="1288" priority="593" stopIfTrue="1" operator="equal">
      <formula>0</formula>
    </cfRule>
    <cfRule type="cellIs" dxfId="1287" priority="594" stopIfTrue="1" operator="greaterThanOrEqual">
      <formula>MAXA($I353:$L353)</formula>
    </cfRule>
  </conditionalFormatting>
  <conditionalFormatting sqref="AD353">
    <cfRule type="expression" dxfId="1286" priority="581" stopIfTrue="1">
      <formula>AL353="XXX"</formula>
    </cfRule>
  </conditionalFormatting>
  <conditionalFormatting sqref="E353">
    <cfRule type="expression" dxfId="1285" priority="582" stopIfTrue="1">
      <formula>D353="XXX"</formula>
    </cfRule>
  </conditionalFormatting>
  <conditionalFormatting sqref="D353">
    <cfRule type="expression" dxfId="1284" priority="583" stopIfTrue="1">
      <formula>D353="XXX"</formula>
    </cfRule>
  </conditionalFormatting>
  <conditionalFormatting sqref="Y353">
    <cfRule type="cellIs" dxfId="1283" priority="584" stopIfTrue="1" operator="greaterThan">
      <formula>MAXA(#REF!,#REF!,#REF!,#REF!)</formula>
    </cfRule>
  </conditionalFormatting>
  <conditionalFormatting sqref="AE353">
    <cfRule type="cellIs" dxfId="1282" priority="585" stopIfTrue="1" operator="lessThan">
      <formula>0</formula>
    </cfRule>
    <cfRule type="cellIs" dxfId="1281" priority="586" stopIfTrue="1" operator="equal">
      <formula>"NE"</formula>
    </cfRule>
  </conditionalFormatting>
  <conditionalFormatting sqref="A353">
    <cfRule type="expression" dxfId="1280" priority="587" stopIfTrue="1">
      <formula>H353="XXX"</formula>
    </cfRule>
  </conditionalFormatting>
  <conditionalFormatting sqref="I353:J353 L353">
    <cfRule type="cellIs" dxfId="1279" priority="588" stopIfTrue="1" operator="equal">
      <formula>0</formula>
    </cfRule>
    <cfRule type="cellIs" dxfId="1278" priority="589" stopIfTrue="1" operator="greaterThanOrEqual">
      <formula>MAXA($I353:$L353)</formula>
    </cfRule>
  </conditionalFormatting>
  <conditionalFormatting sqref="F353:H353">
    <cfRule type="cellIs" dxfId="1277" priority="590" stopIfTrue="1" operator="greaterThan">
      <formula>0</formula>
    </cfRule>
  </conditionalFormatting>
  <conditionalFormatting sqref="M353:R353 T353:U353">
    <cfRule type="cellIs" dxfId="1276" priority="591" stopIfTrue="1" operator="equal">
      <formula>0</formula>
    </cfRule>
    <cfRule type="cellIs" dxfId="1275" priority="592" stopIfTrue="1" operator="greaterThanOrEqual">
      <formula>MAXA($M353:$U353)</formula>
    </cfRule>
  </conditionalFormatting>
  <conditionalFormatting sqref="X353">
    <cfRule type="cellIs" dxfId="1274" priority="579" stopIfTrue="1" operator="equal">
      <formula>"NE"</formula>
    </cfRule>
    <cfRule type="cellIs" dxfId="1273" priority="580" stopIfTrue="1" operator="lessThan">
      <formula>0</formula>
    </cfRule>
  </conditionalFormatting>
  <conditionalFormatting sqref="S353">
    <cfRule type="cellIs" dxfId="1272" priority="577" stopIfTrue="1" operator="equal">
      <formula>0</formula>
    </cfRule>
    <cfRule type="cellIs" dxfId="1271" priority="578" stopIfTrue="1" operator="greaterThanOrEqual">
      <formula>MAXA($M353:$U353)</formula>
    </cfRule>
  </conditionalFormatting>
  <conditionalFormatting sqref="K354">
    <cfRule type="cellIs" dxfId="1270" priority="575" stopIfTrue="1" operator="equal">
      <formula>0</formula>
    </cfRule>
    <cfRule type="cellIs" dxfId="1269" priority="576" stopIfTrue="1" operator="greaterThanOrEqual">
      <formula>MAXA($I354:$L354)</formula>
    </cfRule>
  </conditionalFormatting>
  <conditionalFormatting sqref="AD354">
    <cfRule type="expression" dxfId="1268" priority="563" stopIfTrue="1">
      <formula>AL354="XXX"</formula>
    </cfRule>
  </conditionalFormatting>
  <conditionalFormatting sqref="E354">
    <cfRule type="expression" dxfId="1267" priority="564" stopIfTrue="1">
      <formula>D354="XXX"</formula>
    </cfRule>
  </conditionalFormatting>
  <conditionalFormatting sqref="D354">
    <cfRule type="expression" dxfId="1266" priority="565" stopIfTrue="1">
      <formula>D354="XXX"</formula>
    </cfRule>
  </conditionalFormatting>
  <conditionalFormatting sqref="Y354">
    <cfRule type="cellIs" dxfId="1265" priority="566" stopIfTrue="1" operator="greaterThan">
      <formula>MAXA(#REF!,#REF!,#REF!,#REF!)</formula>
    </cfRule>
  </conditionalFormatting>
  <conditionalFormatting sqref="AE354">
    <cfRule type="cellIs" dxfId="1264" priority="567" stopIfTrue="1" operator="lessThan">
      <formula>0</formula>
    </cfRule>
    <cfRule type="cellIs" dxfId="1263" priority="568" stopIfTrue="1" operator="equal">
      <formula>"NE"</formula>
    </cfRule>
  </conditionalFormatting>
  <conditionalFormatting sqref="A354">
    <cfRule type="expression" dxfId="1262" priority="569" stopIfTrue="1">
      <formula>H354="XXX"</formula>
    </cfRule>
  </conditionalFormatting>
  <conditionalFormatting sqref="I354:J354 L354">
    <cfRule type="cellIs" dxfId="1261" priority="570" stopIfTrue="1" operator="equal">
      <formula>0</formula>
    </cfRule>
    <cfRule type="cellIs" dxfId="1260" priority="571" stopIfTrue="1" operator="greaterThanOrEqual">
      <formula>MAXA($I354:$L354)</formula>
    </cfRule>
  </conditionalFormatting>
  <conditionalFormatting sqref="F354:H354">
    <cfRule type="cellIs" dxfId="1259" priority="572" stopIfTrue="1" operator="greaterThan">
      <formula>0</formula>
    </cfRule>
  </conditionalFormatting>
  <conditionalFormatting sqref="M354:R354 T354:U354">
    <cfRule type="cellIs" dxfId="1258" priority="573" stopIfTrue="1" operator="equal">
      <formula>0</formula>
    </cfRule>
    <cfRule type="cellIs" dxfId="1257" priority="574" stopIfTrue="1" operator="greaterThanOrEqual">
      <formula>MAXA($M354:$U354)</formula>
    </cfRule>
  </conditionalFormatting>
  <conditionalFormatting sqref="X354">
    <cfRule type="cellIs" dxfId="1256" priority="561" stopIfTrue="1" operator="equal">
      <formula>"NE"</formula>
    </cfRule>
    <cfRule type="cellIs" dxfId="1255" priority="562" stopIfTrue="1" operator="lessThan">
      <formula>0</formula>
    </cfRule>
  </conditionalFormatting>
  <conditionalFormatting sqref="S354">
    <cfRule type="cellIs" dxfId="1254" priority="559" stopIfTrue="1" operator="equal">
      <formula>0</formula>
    </cfRule>
    <cfRule type="cellIs" dxfId="1253" priority="560" stopIfTrue="1" operator="greaterThanOrEqual">
      <formula>MAXA($M354:$U354)</formula>
    </cfRule>
  </conditionalFormatting>
  <conditionalFormatting sqref="K355">
    <cfRule type="cellIs" dxfId="1252" priority="557" stopIfTrue="1" operator="equal">
      <formula>0</formula>
    </cfRule>
    <cfRule type="cellIs" dxfId="1251" priority="558" stopIfTrue="1" operator="greaterThanOrEqual">
      <formula>MAXA($I355:$L355)</formula>
    </cfRule>
  </conditionalFormatting>
  <conditionalFormatting sqref="AD355">
    <cfRule type="expression" dxfId="1250" priority="545" stopIfTrue="1">
      <formula>AL355="XXX"</formula>
    </cfRule>
  </conditionalFormatting>
  <conditionalFormatting sqref="E355">
    <cfRule type="expression" dxfId="1249" priority="546" stopIfTrue="1">
      <formula>D355="XXX"</formula>
    </cfRule>
  </conditionalFormatting>
  <conditionalFormatting sqref="D355">
    <cfRule type="expression" dxfId="1248" priority="547" stopIfTrue="1">
      <formula>D355="XXX"</formula>
    </cfRule>
  </conditionalFormatting>
  <conditionalFormatting sqref="Y355">
    <cfRule type="cellIs" dxfId="1247" priority="548" stopIfTrue="1" operator="greaterThan">
      <formula>MAXA(#REF!,#REF!,#REF!,#REF!)</formula>
    </cfRule>
  </conditionalFormatting>
  <conditionalFormatting sqref="AE355">
    <cfRule type="cellIs" dxfId="1246" priority="549" stopIfTrue="1" operator="lessThan">
      <formula>0</formula>
    </cfRule>
    <cfRule type="cellIs" dxfId="1245" priority="550" stopIfTrue="1" operator="equal">
      <formula>"NE"</formula>
    </cfRule>
  </conditionalFormatting>
  <conditionalFormatting sqref="A355">
    <cfRule type="expression" dxfId="1244" priority="551" stopIfTrue="1">
      <formula>H355="XXX"</formula>
    </cfRule>
  </conditionalFormatting>
  <conditionalFormatting sqref="I355:J355 L355">
    <cfRule type="cellIs" dxfId="1243" priority="552" stopIfTrue="1" operator="equal">
      <formula>0</formula>
    </cfRule>
    <cfRule type="cellIs" dxfId="1242" priority="553" stopIfTrue="1" operator="greaterThanOrEqual">
      <formula>MAXA($I355:$L355)</formula>
    </cfRule>
  </conditionalFormatting>
  <conditionalFormatting sqref="F355:H355">
    <cfRule type="cellIs" dxfId="1241" priority="554" stopIfTrue="1" operator="greaterThan">
      <formula>0</formula>
    </cfRule>
  </conditionalFormatting>
  <conditionalFormatting sqref="M355:R355 T355:U355">
    <cfRule type="cellIs" dxfId="1240" priority="555" stopIfTrue="1" operator="equal">
      <formula>0</formula>
    </cfRule>
    <cfRule type="cellIs" dxfId="1239" priority="556" stopIfTrue="1" operator="greaterThanOrEqual">
      <formula>MAXA($M355:$U355)</formula>
    </cfRule>
  </conditionalFormatting>
  <conditionalFormatting sqref="X355">
    <cfRule type="cellIs" dxfId="1238" priority="543" stopIfTrue="1" operator="equal">
      <formula>"NE"</formula>
    </cfRule>
    <cfRule type="cellIs" dxfId="1237" priority="544" stopIfTrue="1" operator="lessThan">
      <formula>0</formula>
    </cfRule>
  </conditionalFormatting>
  <conditionalFormatting sqref="S355">
    <cfRule type="cellIs" dxfId="1236" priority="541" stopIfTrue="1" operator="equal">
      <formula>0</formula>
    </cfRule>
    <cfRule type="cellIs" dxfId="1235" priority="542" stopIfTrue="1" operator="greaterThanOrEqual">
      <formula>MAXA($M355:$U355)</formula>
    </cfRule>
  </conditionalFormatting>
  <conditionalFormatting sqref="K356">
    <cfRule type="cellIs" dxfId="1234" priority="539" stopIfTrue="1" operator="equal">
      <formula>0</formula>
    </cfRule>
    <cfRule type="cellIs" dxfId="1233" priority="540" stopIfTrue="1" operator="greaterThanOrEqual">
      <formula>MAXA($I356:$L356)</formula>
    </cfRule>
  </conditionalFormatting>
  <conditionalFormatting sqref="AD356">
    <cfRule type="expression" dxfId="1232" priority="527" stopIfTrue="1">
      <formula>AL356="XXX"</formula>
    </cfRule>
  </conditionalFormatting>
  <conditionalFormatting sqref="E356">
    <cfRule type="expression" dxfId="1231" priority="528" stopIfTrue="1">
      <formula>D356="XXX"</formula>
    </cfRule>
  </conditionalFormatting>
  <conditionalFormatting sqref="D356">
    <cfRule type="expression" dxfId="1230" priority="529" stopIfTrue="1">
      <formula>D356="XXX"</formula>
    </cfRule>
  </conditionalFormatting>
  <conditionalFormatting sqref="Y356">
    <cfRule type="cellIs" dxfId="1229" priority="530" stopIfTrue="1" operator="greaterThan">
      <formula>MAXA(#REF!,#REF!,#REF!,#REF!)</formula>
    </cfRule>
  </conditionalFormatting>
  <conditionalFormatting sqref="AE356">
    <cfRule type="cellIs" dxfId="1228" priority="531" stopIfTrue="1" operator="lessThan">
      <formula>0</formula>
    </cfRule>
    <cfRule type="cellIs" dxfId="1227" priority="532" stopIfTrue="1" operator="equal">
      <formula>"NE"</formula>
    </cfRule>
  </conditionalFormatting>
  <conditionalFormatting sqref="A356">
    <cfRule type="expression" dxfId="1226" priority="533" stopIfTrue="1">
      <formula>H356="XXX"</formula>
    </cfRule>
  </conditionalFormatting>
  <conditionalFormatting sqref="I356:J356 L356">
    <cfRule type="cellIs" dxfId="1225" priority="534" stopIfTrue="1" operator="equal">
      <formula>0</formula>
    </cfRule>
    <cfRule type="cellIs" dxfId="1224" priority="535" stopIfTrue="1" operator="greaterThanOrEqual">
      <formula>MAXA($I356:$L356)</formula>
    </cfRule>
  </conditionalFormatting>
  <conditionalFormatting sqref="F356:H356">
    <cfRule type="cellIs" dxfId="1223" priority="536" stopIfTrue="1" operator="greaterThan">
      <formula>0</formula>
    </cfRule>
  </conditionalFormatting>
  <conditionalFormatting sqref="M356:R356 T356:U356">
    <cfRule type="cellIs" dxfId="1222" priority="537" stopIfTrue="1" operator="equal">
      <formula>0</formula>
    </cfRule>
    <cfRule type="cellIs" dxfId="1221" priority="538" stopIfTrue="1" operator="greaterThanOrEqual">
      <formula>MAXA($M356:$U356)</formula>
    </cfRule>
  </conditionalFormatting>
  <conditionalFormatting sqref="X356">
    <cfRule type="cellIs" dxfId="1220" priority="525" stopIfTrue="1" operator="equal">
      <formula>"NE"</formula>
    </cfRule>
    <cfRule type="cellIs" dxfId="1219" priority="526" stopIfTrue="1" operator="lessThan">
      <formula>0</formula>
    </cfRule>
  </conditionalFormatting>
  <conditionalFormatting sqref="S356">
    <cfRule type="cellIs" dxfId="1218" priority="523" stopIfTrue="1" operator="equal">
      <formula>0</formula>
    </cfRule>
    <cfRule type="cellIs" dxfId="1217" priority="524" stopIfTrue="1" operator="greaterThanOrEqual">
      <formula>MAXA($M356:$U356)</formula>
    </cfRule>
  </conditionalFormatting>
  <conditionalFormatting sqref="K357">
    <cfRule type="cellIs" dxfId="1216" priority="521" stopIfTrue="1" operator="equal">
      <formula>0</formula>
    </cfRule>
    <cfRule type="cellIs" dxfId="1215" priority="522" stopIfTrue="1" operator="greaterThanOrEqual">
      <formula>MAXA($I357:$L357)</formula>
    </cfRule>
  </conditionalFormatting>
  <conditionalFormatting sqref="AD357">
    <cfRule type="expression" dxfId="1214" priority="509" stopIfTrue="1">
      <formula>AL357="XXX"</formula>
    </cfRule>
  </conditionalFormatting>
  <conditionalFormatting sqref="E357">
    <cfRule type="expression" dxfId="1213" priority="510" stopIfTrue="1">
      <formula>D357="XXX"</formula>
    </cfRule>
  </conditionalFormatting>
  <conditionalFormatting sqref="D357">
    <cfRule type="expression" dxfId="1212" priority="511" stopIfTrue="1">
      <formula>D357="XXX"</formula>
    </cfRule>
  </conditionalFormatting>
  <conditionalFormatting sqref="Y357">
    <cfRule type="cellIs" dxfId="1211" priority="512" stopIfTrue="1" operator="greaterThan">
      <formula>MAXA(#REF!,#REF!,#REF!,#REF!)</formula>
    </cfRule>
  </conditionalFormatting>
  <conditionalFormatting sqref="AE357">
    <cfRule type="cellIs" dxfId="1210" priority="513" stopIfTrue="1" operator="lessThan">
      <formula>0</formula>
    </cfRule>
    <cfRule type="cellIs" dxfId="1209" priority="514" stopIfTrue="1" operator="equal">
      <formula>"NE"</formula>
    </cfRule>
  </conditionalFormatting>
  <conditionalFormatting sqref="A357">
    <cfRule type="expression" dxfId="1208" priority="515" stopIfTrue="1">
      <formula>H357="XXX"</formula>
    </cfRule>
  </conditionalFormatting>
  <conditionalFormatting sqref="I357:J357 L357">
    <cfRule type="cellIs" dxfId="1207" priority="516" stopIfTrue="1" operator="equal">
      <formula>0</formula>
    </cfRule>
    <cfRule type="cellIs" dxfId="1206" priority="517" stopIfTrue="1" operator="greaterThanOrEqual">
      <formula>MAXA($I357:$L357)</formula>
    </cfRule>
  </conditionalFormatting>
  <conditionalFormatting sqref="F357:H357">
    <cfRule type="cellIs" dxfId="1205" priority="518" stopIfTrue="1" operator="greaterThan">
      <formula>0</formula>
    </cfRule>
  </conditionalFormatting>
  <conditionalFormatting sqref="M357:R357 T357:U357">
    <cfRule type="cellIs" dxfId="1204" priority="519" stopIfTrue="1" operator="equal">
      <formula>0</formula>
    </cfRule>
    <cfRule type="cellIs" dxfId="1203" priority="520" stopIfTrue="1" operator="greaterThanOrEqual">
      <formula>MAXA($M357:$U357)</formula>
    </cfRule>
  </conditionalFormatting>
  <conditionalFormatting sqref="X357">
    <cfRule type="cellIs" dxfId="1202" priority="507" stopIfTrue="1" operator="equal">
      <formula>"NE"</formula>
    </cfRule>
    <cfRule type="cellIs" dxfId="1201" priority="508" stopIfTrue="1" operator="lessThan">
      <formula>0</formula>
    </cfRule>
  </conditionalFormatting>
  <conditionalFormatting sqref="S357">
    <cfRule type="cellIs" dxfId="1200" priority="505" stopIfTrue="1" operator="equal">
      <formula>0</formula>
    </cfRule>
    <cfRule type="cellIs" dxfId="1199" priority="506" stopIfTrue="1" operator="greaterThanOrEqual">
      <formula>MAXA($M357:$U357)</formula>
    </cfRule>
  </conditionalFormatting>
  <conditionalFormatting sqref="K358">
    <cfRule type="cellIs" dxfId="1198" priority="503" stopIfTrue="1" operator="equal">
      <formula>0</formula>
    </cfRule>
    <cfRule type="cellIs" dxfId="1197" priority="504" stopIfTrue="1" operator="greaterThanOrEqual">
      <formula>MAXA($I358:$L358)</formula>
    </cfRule>
  </conditionalFormatting>
  <conditionalFormatting sqref="AD358">
    <cfRule type="expression" dxfId="1196" priority="491" stopIfTrue="1">
      <formula>AL358="XXX"</formula>
    </cfRule>
  </conditionalFormatting>
  <conditionalFormatting sqref="E358">
    <cfRule type="expression" dxfId="1195" priority="492" stopIfTrue="1">
      <formula>D358="XXX"</formula>
    </cfRule>
  </conditionalFormatting>
  <conditionalFormatting sqref="D358">
    <cfRule type="expression" dxfId="1194" priority="493" stopIfTrue="1">
      <formula>D358="XXX"</formula>
    </cfRule>
  </conditionalFormatting>
  <conditionalFormatting sqref="Y358">
    <cfRule type="cellIs" dxfId="1193" priority="494" stopIfTrue="1" operator="greaterThan">
      <formula>MAXA(#REF!,#REF!,#REF!,#REF!)</formula>
    </cfRule>
  </conditionalFormatting>
  <conditionalFormatting sqref="AE358">
    <cfRule type="cellIs" dxfId="1192" priority="495" stopIfTrue="1" operator="lessThan">
      <formula>0</formula>
    </cfRule>
    <cfRule type="cellIs" dxfId="1191" priority="496" stopIfTrue="1" operator="equal">
      <formula>"NE"</formula>
    </cfRule>
  </conditionalFormatting>
  <conditionalFormatting sqref="A358">
    <cfRule type="expression" dxfId="1190" priority="497" stopIfTrue="1">
      <formula>H358="XXX"</formula>
    </cfRule>
  </conditionalFormatting>
  <conditionalFormatting sqref="I358:J358 L358">
    <cfRule type="cellIs" dxfId="1189" priority="498" stopIfTrue="1" operator="equal">
      <formula>0</formula>
    </cfRule>
    <cfRule type="cellIs" dxfId="1188" priority="499" stopIfTrue="1" operator="greaterThanOrEqual">
      <formula>MAXA($I358:$L358)</formula>
    </cfRule>
  </conditionalFormatting>
  <conditionalFormatting sqref="F358:H358">
    <cfRule type="cellIs" dxfId="1187" priority="500" stopIfTrue="1" operator="greaterThan">
      <formula>0</formula>
    </cfRule>
  </conditionalFormatting>
  <conditionalFormatting sqref="M358:R358 T358:U358">
    <cfRule type="cellIs" dxfId="1186" priority="501" stopIfTrue="1" operator="equal">
      <formula>0</formula>
    </cfRule>
    <cfRule type="cellIs" dxfId="1185" priority="502" stopIfTrue="1" operator="greaterThanOrEqual">
      <formula>MAXA($M358:$U358)</formula>
    </cfRule>
  </conditionalFormatting>
  <conditionalFormatting sqref="X358">
    <cfRule type="cellIs" dxfId="1184" priority="489" stopIfTrue="1" operator="equal">
      <formula>"NE"</formula>
    </cfRule>
    <cfRule type="cellIs" dxfId="1183" priority="490" stopIfTrue="1" operator="lessThan">
      <formula>0</formula>
    </cfRule>
  </conditionalFormatting>
  <conditionalFormatting sqref="S358">
    <cfRule type="cellIs" dxfId="1182" priority="487" stopIfTrue="1" operator="equal">
      <formula>0</formula>
    </cfRule>
    <cfRule type="cellIs" dxfId="1181" priority="488" stopIfTrue="1" operator="greaterThanOrEqual">
      <formula>MAXA($M358:$U358)</formula>
    </cfRule>
  </conditionalFormatting>
  <conditionalFormatting sqref="K359">
    <cfRule type="cellIs" dxfId="1180" priority="485" stopIfTrue="1" operator="equal">
      <formula>0</formula>
    </cfRule>
    <cfRule type="cellIs" dxfId="1179" priority="486" stopIfTrue="1" operator="greaterThanOrEqual">
      <formula>MAXA($I359:$L359)</formula>
    </cfRule>
  </conditionalFormatting>
  <conditionalFormatting sqref="AD359">
    <cfRule type="expression" dxfId="1178" priority="473" stopIfTrue="1">
      <formula>AL359="XXX"</formula>
    </cfRule>
  </conditionalFormatting>
  <conditionalFormatting sqref="E359">
    <cfRule type="expression" dxfId="1177" priority="474" stopIfTrue="1">
      <formula>D359="XXX"</formula>
    </cfRule>
  </conditionalFormatting>
  <conditionalFormatting sqref="D359">
    <cfRule type="expression" dxfId="1176" priority="475" stopIfTrue="1">
      <formula>D359="XXX"</formula>
    </cfRule>
  </conditionalFormatting>
  <conditionalFormatting sqref="Y359">
    <cfRule type="cellIs" dxfId="1175" priority="476" stopIfTrue="1" operator="greaterThan">
      <formula>MAXA(#REF!,#REF!,#REF!,#REF!)</formula>
    </cfRule>
  </conditionalFormatting>
  <conditionalFormatting sqref="AE359">
    <cfRule type="cellIs" dxfId="1174" priority="477" stopIfTrue="1" operator="lessThan">
      <formula>0</formula>
    </cfRule>
    <cfRule type="cellIs" dxfId="1173" priority="478" stopIfTrue="1" operator="equal">
      <formula>"NE"</formula>
    </cfRule>
  </conditionalFormatting>
  <conditionalFormatting sqref="A359">
    <cfRule type="expression" dxfId="1172" priority="479" stopIfTrue="1">
      <formula>H359="XXX"</formula>
    </cfRule>
  </conditionalFormatting>
  <conditionalFormatting sqref="I359:J359 L359">
    <cfRule type="cellIs" dxfId="1171" priority="480" stopIfTrue="1" operator="equal">
      <formula>0</formula>
    </cfRule>
    <cfRule type="cellIs" dxfId="1170" priority="481" stopIfTrue="1" operator="greaterThanOrEqual">
      <formula>MAXA($I359:$L359)</formula>
    </cfRule>
  </conditionalFormatting>
  <conditionalFormatting sqref="F359:H359">
    <cfRule type="cellIs" dxfId="1169" priority="482" stopIfTrue="1" operator="greaterThan">
      <formula>0</formula>
    </cfRule>
  </conditionalFormatting>
  <conditionalFormatting sqref="M359:R359 T359:U359">
    <cfRule type="cellIs" dxfId="1168" priority="483" stopIfTrue="1" operator="equal">
      <formula>0</formula>
    </cfRule>
    <cfRule type="cellIs" dxfId="1167" priority="484" stopIfTrue="1" operator="greaterThanOrEqual">
      <formula>MAXA($M359:$U359)</formula>
    </cfRule>
  </conditionalFormatting>
  <conditionalFormatting sqref="X359">
    <cfRule type="cellIs" dxfId="1166" priority="471" stopIfTrue="1" operator="equal">
      <formula>"NE"</formula>
    </cfRule>
    <cfRule type="cellIs" dxfId="1165" priority="472" stopIfTrue="1" operator="lessThan">
      <formula>0</formula>
    </cfRule>
  </conditionalFormatting>
  <conditionalFormatting sqref="S359">
    <cfRule type="cellIs" dxfId="1164" priority="469" stopIfTrue="1" operator="equal">
      <formula>0</formula>
    </cfRule>
    <cfRule type="cellIs" dxfId="1163" priority="470" stopIfTrue="1" operator="greaterThanOrEqual">
      <formula>MAXA($M359:$U359)</formula>
    </cfRule>
  </conditionalFormatting>
  <conditionalFormatting sqref="K360">
    <cfRule type="cellIs" dxfId="1162" priority="467" stopIfTrue="1" operator="equal">
      <formula>0</formula>
    </cfRule>
    <cfRule type="cellIs" dxfId="1161" priority="468" stopIfTrue="1" operator="greaterThanOrEqual">
      <formula>MAXA($I360:$L360)</formula>
    </cfRule>
  </conditionalFormatting>
  <conditionalFormatting sqref="AD360">
    <cfRule type="expression" dxfId="1160" priority="455" stopIfTrue="1">
      <formula>AL360="XXX"</formula>
    </cfRule>
  </conditionalFormatting>
  <conditionalFormatting sqref="E360">
    <cfRule type="expression" dxfId="1159" priority="456" stopIfTrue="1">
      <formula>D360="XXX"</formula>
    </cfRule>
  </conditionalFormatting>
  <conditionalFormatting sqref="D360">
    <cfRule type="expression" dxfId="1158" priority="457" stopIfTrue="1">
      <formula>D360="XXX"</formula>
    </cfRule>
  </conditionalFormatting>
  <conditionalFormatting sqref="Y360">
    <cfRule type="cellIs" dxfId="1157" priority="458" stopIfTrue="1" operator="greaterThan">
      <formula>MAXA(#REF!,#REF!,#REF!,#REF!)</formula>
    </cfRule>
  </conditionalFormatting>
  <conditionalFormatting sqref="AE360">
    <cfRule type="cellIs" dxfId="1156" priority="459" stopIfTrue="1" operator="lessThan">
      <formula>0</formula>
    </cfRule>
    <cfRule type="cellIs" dxfId="1155" priority="460" stopIfTrue="1" operator="equal">
      <formula>"NE"</formula>
    </cfRule>
  </conditionalFormatting>
  <conditionalFormatting sqref="A360">
    <cfRule type="expression" dxfId="1154" priority="461" stopIfTrue="1">
      <formula>H360="XXX"</formula>
    </cfRule>
  </conditionalFormatting>
  <conditionalFormatting sqref="I360:J360 L360">
    <cfRule type="cellIs" dxfId="1153" priority="462" stopIfTrue="1" operator="equal">
      <formula>0</formula>
    </cfRule>
    <cfRule type="cellIs" dxfId="1152" priority="463" stopIfTrue="1" operator="greaterThanOrEqual">
      <formula>MAXA($I360:$L360)</formula>
    </cfRule>
  </conditionalFormatting>
  <conditionalFormatting sqref="F360:H360">
    <cfRule type="cellIs" dxfId="1151" priority="464" stopIfTrue="1" operator="greaterThan">
      <formula>0</formula>
    </cfRule>
  </conditionalFormatting>
  <conditionalFormatting sqref="M360:R360 T360:U360">
    <cfRule type="cellIs" dxfId="1150" priority="465" stopIfTrue="1" operator="equal">
      <formula>0</formula>
    </cfRule>
    <cfRule type="cellIs" dxfId="1149" priority="466" stopIfTrue="1" operator="greaterThanOrEqual">
      <formula>MAXA($M360:$U360)</formula>
    </cfRule>
  </conditionalFormatting>
  <conditionalFormatting sqref="X360">
    <cfRule type="cellIs" dxfId="1148" priority="453" stopIfTrue="1" operator="equal">
      <formula>"NE"</formula>
    </cfRule>
    <cfRule type="cellIs" dxfId="1147" priority="454" stopIfTrue="1" operator="lessThan">
      <formula>0</formula>
    </cfRule>
  </conditionalFormatting>
  <conditionalFormatting sqref="S360">
    <cfRule type="cellIs" dxfId="1146" priority="451" stopIfTrue="1" operator="equal">
      <formula>0</formula>
    </cfRule>
    <cfRule type="cellIs" dxfId="1145" priority="452" stopIfTrue="1" operator="greaterThanOrEqual">
      <formula>MAXA($M360:$U360)</formula>
    </cfRule>
  </conditionalFormatting>
  <conditionalFormatting sqref="K361">
    <cfRule type="cellIs" dxfId="1144" priority="449" stopIfTrue="1" operator="equal">
      <formula>0</formula>
    </cfRule>
    <cfRule type="cellIs" dxfId="1143" priority="450" stopIfTrue="1" operator="greaterThanOrEqual">
      <formula>MAXA($I361:$L361)</formula>
    </cfRule>
  </conditionalFormatting>
  <conditionalFormatting sqref="AD361">
    <cfRule type="expression" dxfId="1142" priority="437" stopIfTrue="1">
      <formula>AL361="XXX"</formula>
    </cfRule>
  </conditionalFormatting>
  <conditionalFormatting sqref="E361">
    <cfRule type="expression" dxfId="1141" priority="438" stopIfTrue="1">
      <formula>D361="XXX"</formula>
    </cfRule>
  </conditionalFormatting>
  <conditionalFormatting sqref="D361">
    <cfRule type="expression" dxfId="1140" priority="439" stopIfTrue="1">
      <formula>D361="XXX"</formula>
    </cfRule>
  </conditionalFormatting>
  <conditionalFormatting sqref="Y361">
    <cfRule type="cellIs" dxfId="1139" priority="440" stopIfTrue="1" operator="greaterThan">
      <formula>MAXA(#REF!,#REF!,#REF!,#REF!)</formula>
    </cfRule>
  </conditionalFormatting>
  <conditionalFormatting sqref="AE361">
    <cfRule type="cellIs" dxfId="1138" priority="441" stopIfTrue="1" operator="lessThan">
      <formula>0</formula>
    </cfRule>
    <cfRule type="cellIs" dxfId="1137" priority="442" stopIfTrue="1" operator="equal">
      <formula>"NE"</formula>
    </cfRule>
  </conditionalFormatting>
  <conditionalFormatting sqref="A361">
    <cfRule type="expression" dxfId="1136" priority="443" stopIfTrue="1">
      <formula>H361="XXX"</formula>
    </cfRule>
  </conditionalFormatting>
  <conditionalFormatting sqref="I361:J361 L361">
    <cfRule type="cellIs" dxfId="1135" priority="444" stopIfTrue="1" operator="equal">
      <formula>0</formula>
    </cfRule>
    <cfRule type="cellIs" dxfId="1134" priority="445" stopIfTrue="1" operator="greaterThanOrEqual">
      <formula>MAXA($I361:$L361)</formula>
    </cfRule>
  </conditionalFormatting>
  <conditionalFormatting sqref="F361:H361">
    <cfRule type="cellIs" dxfId="1133" priority="446" stopIfTrue="1" operator="greaterThan">
      <formula>0</formula>
    </cfRule>
  </conditionalFormatting>
  <conditionalFormatting sqref="M361:R361 T361:U361">
    <cfRule type="cellIs" dxfId="1132" priority="447" stopIfTrue="1" operator="equal">
      <formula>0</formula>
    </cfRule>
    <cfRule type="cellIs" dxfId="1131" priority="448" stopIfTrue="1" operator="greaterThanOrEqual">
      <formula>MAXA($M361:$U361)</formula>
    </cfRule>
  </conditionalFormatting>
  <conditionalFormatting sqref="X361">
    <cfRule type="cellIs" dxfId="1130" priority="435" stopIfTrue="1" operator="equal">
      <formula>"NE"</formula>
    </cfRule>
    <cfRule type="cellIs" dxfId="1129" priority="436" stopIfTrue="1" operator="lessThan">
      <formula>0</formula>
    </cfRule>
  </conditionalFormatting>
  <conditionalFormatting sqref="S361">
    <cfRule type="cellIs" dxfId="1128" priority="433" stopIfTrue="1" operator="equal">
      <formula>0</formula>
    </cfRule>
    <cfRule type="cellIs" dxfId="1127" priority="434" stopIfTrue="1" operator="greaterThanOrEqual">
      <formula>MAXA($M361:$U361)</formula>
    </cfRule>
  </conditionalFormatting>
  <conditionalFormatting sqref="K362">
    <cfRule type="cellIs" dxfId="1126" priority="431" stopIfTrue="1" operator="equal">
      <formula>0</formula>
    </cfRule>
    <cfRule type="cellIs" dxfId="1125" priority="432" stopIfTrue="1" operator="greaterThanOrEqual">
      <formula>MAXA($I362:$L362)</formula>
    </cfRule>
  </conditionalFormatting>
  <conditionalFormatting sqref="AD362">
    <cfRule type="expression" dxfId="1124" priority="419" stopIfTrue="1">
      <formula>AL362="XXX"</formula>
    </cfRule>
  </conditionalFormatting>
  <conditionalFormatting sqref="E362">
    <cfRule type="expression" dxfId="1123" priority="420" stopIfTrue="1">
      <formula>D362="XXX"</formula>
    </cfRule>
  </conditionalFormatting>
  <conditionalFormatting sqref="D362">
    <cfRule type="expression" dxfId="1122" priority="421" stopIfTrue="1">
      <formula>D362="XXX"</formula>
    </cfRule>
  </conditionalFormatting>
  <conditionalFormatting sqref="Y362">
    <cfRule type="cellIs" dxfId="1121" priority="422" stopIfTrue="1" operator="greaterThan">
      <formula>MAXA(#REF!,#REF!,#REF!,#REF!)</formula>
    </cfRule>
  </conditionalFormatting>
  <conditionalFormatting sqref="AE362">
    <cfRule type="cellIs" dxfId="1120" priority="423" stopIfTrue="1" operator="lessThan">
      <formula>0</formula>
    </cfRule>
    <cfRule type="cellIs" dxfId="1119" priority="424" stopIfTrue="1" operator="equal">
      <formula>"NE"</formula>
    </cfRule>
  </conditionalFormatting>
  <conditionalFormatting sqref="A362">
    <cfRule type="expression" dxfId="1118" priority="425" stopIfTrue="1">
      <formula>H362="XXX"</formula>
    </cfRule>
  </conditionalFormatting>
  <conditionalFormatting sqref="I362:J362 L362">
    <cfRule type="cellIs" dxfId="1117" priority="426" stopIfTrue="1" operator="equal">
      <formula>0</formula>
    </cfRule>
    <cfRule type="cellIs" dxfId="1116" priority="427" stopIfTrue="1" operator="greaterThanOrEqual">
      <formula>MAXA($I362:$L362)</formula>
    </cfRule>
  </conditionalFormatting>
  <conditionalFormatting sqref="F362:H362">
    <cfRule type="cellIs" dxfId="1115" priority="428" stopIfTrue="1" operator="greaterThan">
      <formula>0</formula>
    </cfRule>
  </conditionalFormatting>
  <conditionalFormatting sqref="M362:R362 T362:U362">
    <cfRule type="cellIs" dxfId="1114" priority="429" stopIfTrue="1" operator="equal">
      <formula>0</formula>
    </cfRule>
    <cfRule type="cellIs" dxfId="1113" priority="430" stopIfTrue="1" operator="greaterThanOrEqual">
      <formula>MAXA($M362:$U362)</formula>
    </cfRule>
  </conditionalFormatting>
  <conditionalFormatting sqref="X362">
    <cfRule type="cellIs" dxfId="1112" priority="417" stopIfTrue="1" operator="equal">
      <formula>"NE"</formula>
    </cfRule>
    <cfRule type="cellIs" dxfId="1111" priority="418" stopIfTrue="1" operator="lessThan">
      <formula>0</formula>
    </cfRule>
  </conditionalFormatting>
  <conditionalFormatting sqref="S362">
    <cfRule type="cellIs" dxfId="1110" priority="415" stopIfTrue="1" operator="equal">
      <formula>0</formula>
    </cfRule>
    <cfRule type="cellIs" dxfId="1109" priority="416" stopIfTrue="1" operator="greaterThanOrEqual">
      <formula>MAXA($M362:$U362)</formula>
    </cfRule>
  </conditionalFormatting>
  <conditionalFormatting sqref="K363">
    <cfRule type="cellIs" dxfId="1108" priority="413" stopIfTrue="1" operator="equal">
      <formula>0</formula>
    </cfRule>
    <cfRule type="cellIs" dxfId="1107" priority="414" stopIfTrue="1" operator="greaterThanOrEqual">
      <formula>MAXA($I363:$L363)</formula>
    </cfRule>
  </conditionalFormatting>
  <conditionalFormatting sqref="AD363">
    <cfRule type="expression" dxfId="1106" priority="401" stopIfTrue="1">
      <formula>AL363="XXX"</formula>
    </cfRule>
  </conditionalFormatting>
  <conditionalFormatting sqref="E363">
    <cfRule type="expression" dxfId="1105" priority="402" stopIfTrue="1">
      <formula>D363="XXX"</formula>
    </cfRule>
  </conditionalFormatting>
  <conditionalFormatting sqref="D363">
    <cfRule type="expression" dxfId="1104" priority="403" stopIfTrue="1">
      <formula>D363="XXX"</formula>
    </cfRule>
  </conditionalFormatting>
  <conditionalFormatting sqref="Y363">
    <cfRule type="cellIs" dxfId="1103" priority="404" stopIfTrue="1" operator="greaterThan">
      <formula>MAXA(#REF!,#REF!,#REF!,#REF!)</formula>
    </cfRule>
  </conditionalFormatting>
  <conditionalFormatting sqref="AE363">
    <cfRule type="cellIs" dxfId="1102" priority="405" stopIfTrue="1" operator="lessThan">
      <formula>0</formula>
    </cfRule>
    <cfRule type="cellIs" dxfId="1101" priority="406" stopIfTrue="1" operator="equal">
      <formula>"NE"</formula>
    </cfRule>
  </conditionalFormatting>
  <conditionalFormatting sqref="A363">
    <cfRule type="expression" dxfId="1100" priority="407" stopIfTrue="1">
      <formula>H363="XXX"</formula>
    </cfRule>
  </conditionalFormatting>
  <conditionalFormatting sqref="I363:J363 L363">
    <cfRule type="cellIs" dxfId="1099" priority="408" stopIfTrue="1" operator="equal">
      <formula>0</formula>
    </cfRule>
    <cfRule type="cellIs" dxfId="1098" priority="409" stopIfTrue="1" operator="greaterThanOrEqual">
      <formula>MAXA($I363:$L363)</formula>
    </cfRule>
  </conditionalFormatting>
  <conditionalFormatting sqref="F363:H363">
    <cfRule type="cellIs" dxfId="1097" priority="410" stopIfTrue="1" operator="greaterThan">
      <formula>0</formula>
    </cfRule>
  </conditionalFormatting>
  <conditionalFormatting sqref="M363:R363 T363:U363">
    <cfRule type="cellIs" dxfId="1096" priority="411" stopIfTrue="1" operator="equal">
      <formula>0</formula>
    </cfRule>
    <cfRule type="cellIs" dxfId="1095" priority="412" stopIfTrue="1" operator="greaterThanOrEqual">
      <formula>MAXA($M363:$U363)</formula>
    </cfRule>
  </conditionalFormatting>
  <conditionalFormatting sqref="X363">
    <cfRule type="cellIs" dxfId="1094" priority="399" stopIfTrue="1" operator="equal">
      <formula>"NE"</formula>
    </cfRule>
    <cfRule type="cellIs" dxfId="1093" priority="400" stopIfTrue="1" operator="lessThan">
      <formula>0</formula>
    </cfRule>
  </conditionalFormatting>
  <conditionalFormatting sqref="S363">
    <cfRule type="cellIs" dxfId="1092" priority="397" stopIfTrue="1" operator="equal">
      <formula>0</formula>
    </cfRule>
    <cfRule type="cellIs" dxfId="1091" priority="398" stopIfTrue="1" operator="greaterThanOrEqual">
      <formula>MAXA($M363:$U363)</formula>
    </cfRule>
  </conditionalFormatting>
  <conditionalFormatting sqref="K364">
    <cfRule type="cellIs" dxfId="1090" priority="395" stopIfTrue="1" operator="equal">
      <formula>0</formula>
    </cfRule>
    <cfRule type="cellIs" dxfId="1089" priority="396" stopIfTrue="1" operator="greaterThanOrEqual">
      <formula>MAXA($I364:$L364)</formula>
    </cfRule>
  </conditionalFormatting>
  <conditionalFormatting sqref="AD364">
    <cfRule type="expression" dxfId="1088" priority="383" stopIfTrue="1">
      <formula>AL364="XXX"</formula>
    </cfRule>
  </conditionalFormatting>
  <conditionalFormatting sqref="E364">
    <cfRule type="expression" dxfId="1087" priority="384" stopIfTrue="1">
      <formula>D364="XXX"</formula>
    </cfRule>
  </conditionalFormatting>
  <conditionalFormatting sqref="D364">
    <cfRule type="expression" dxfId="1086" priority="385" stopIfTrue="1">
      <formula>D364="XXX"</formula>
    </cfRule>
  </conditionalFormatting>
  <conditionalFormatting sqref="Y364">
    <cfRule type="cellIs" dxfId="1085" priority="386" stopIfTrue="1" operator="greaterThan">
      <formula>MAXA(#REF!,#REF!,#REF!,#REF!)</formula>
    </cfRule>
  </conditionalFormatting>
  <conditionalFormatting sqref="AE364">
    <cfRule type="cellIs" dxfId="1084" priority="387" stopIfTrue="1" operator="lessThan">
      <formula>0</formula>
    </cfRule>
    <cfRule type="cellIs" dxfId="1083" priority="388" stopIfTrue="1" operator="equal">
      <formula>"NE"</formula>
    </cfRule>
  </conditionalFormatting>
  <conditionalFormatting sqref="A364">
    <cfRule type="expression" dxfId="1082" priority="389" stopIfTrue="1">
      <formula>H364="XXX"</formula>
    </cfRule>
  </conditionalFormatting>
  <conditionalFormatting sqref="I364:J364 L364">
    <cfRule type="cellIs" dxfId="1081" priority="390" stopIfTrue="1" operator="equal">
      <formula>0</formula>
    </cfRule>
    <cfRule type="cellIs" dxfId="1080" priority="391" stopIfTrue="1" operator="greaterThanOrEqual">
      <formula>MAXA($I364:$L364)</formula>
    </cfRule>
  </conditionalFormatting>
  <conditionalFormatting sqref="F364:H364">
    <cfRule type="cellIs" dxfId="1079" priority="392" stopIfTrue="1" operator="greaterThan">
      <formula>0</formula>
    </cfRule>
  </conditionalFormatting>
  <conditionalFormatting sqref="M364:R364 T364:U364">
    <cfRule type="cellIs" dxfId="1078" priority="393" stopIfTrue="1" operator="equal">
      <formula>0</formula>
    </cfRule>
    <cfRule type="cellIs" dxfId="1077" priority="394" stopIfTrue="1" operator="greaterThanOrEqual">
      <formula>MAXA($M364:$U364)</formula>
    </cfRule>
  </conditionalFormatting>
  <conditionalFormatting sqref="X364">
    <cfRule type="cellIs" dxfId="1076" priority="381" stopIfTrue="1" operator="equal">
      <formula>"NE"</formula>
    </cfRule>
    <cfRule type="cellIs" dxfId="1075" priority="382" stopIfTrue="1" operator="lessThan">
      <formula>0</formula>
    </cfRule>
  </conditionalFormatting>
  <conditionalFormatting sqref="S364">
    <cfRule type="cellIs" dxfId="1074" priority="379" stopIfTrue="1" operator="equal">
      <formula>0</formula>
    </cfRule>
    <cfRule type="cellIs" dxfId="1073" priority="380" stopIfTrue="1" operator="greaterThanOrEqual">
      <formula>MAXA($M364:$U364)</formula>
    </cfRule>
  </conditionalFormatting>
  <conditionalFormatting sqref="K365">
    <cfRule type="cellIs" dxfId="1072" priority="377" stopIfTrue="1" operator="equal">
      <formula>0</formula>
    </cfRule>
    <cfRule type="cellIs" dxfId="1071" priority="378" stopIfTrue="1" operator="greaterThanOrEqual">
      <formula>MAXA($I365:$L365)</formula>
    </cfRule>
  </conditionalFormatting>
  <conditionalFormatting sqref="AD365">
    <cfRule type="expression" dxfId="1070" priority="365" stopIfTrue="1">
      <formula>AL365="XXX"</formula>
    </cfRule>
  </conditionalFormatting>
  <conditionalFormatting sqref="E365">
    <cfRule type="expression" dxfId="1069" priority="366" stopIfTrue="1">
      <formula>D365="XXX"</formula>
    </cfRule>
  </conditionalFormatting>
  <conditionalFormatting sqref="D365">
    <cfRule type="expression" dxfId="1068" priority="367" stopIfTrue="1">
      <formula>D365="XXX"</formula>
    </cfRule>
  </conditionalFormatting>
  <conditionalFormatting sqref="Y365">
    <cfRule type="cellIs" dxfId="1067" priority="368" stopIfTrue="1" operator="greaterThan">
      <formula>MAXA(#REF!,#REF!,#REF!,#REF!)</formula>
    </cfRule>
  </conditionalFormatting>
  <conditionalFormatting sqref="AE365">
    <cfRule type="cellIs" dxfId="1066" priority="369" stopIfTrue="1" operator="lessThan">
      <formula>0</formula>
    </cfRule>
    <cfRule type="cellIs" dxfId="1065" priority="370" stopIfTrue="1" operator="equal">
      <formula>"NE"</formula>
    </cfRule>
  </conditionalFormatting>
  <conditionalFormatting sqref="A365">
    <cfRule type="expression" dxfId="1064" priority="371" stopIfTrue="1">
      <formula>H365="XXX"</formula>
    </cfRule>
  </conditionalFormatting>
  <conditionalFormatting sqref="I365:J365 L365">
    <cfRule type="cellIs" dxfId="1063" priority="372" stopIfTrue="1" operator="equal">
      <formula>0</formula>
    </cfRule>
    <cfRule type="cellIs" dxfId="1062" priority="373" stopIfTrue="1" operator="greaterThanOrEqual">
      <formula>MAXA($I365:$L365)</formula>
    </cfRule>
  </conditionalFormatting>
  <conditionalFormatting sqref="F365:H365">
    <cfRule type="cellIs" dxfId="1061" priority="374" stopIfTrue="1" operator="greaterThan">
      <formula>0</formula>
    </cfRule>
  </conditionalFormatting>
  <conditionalFormatting sqref="M365:R365 T365:U365">
    <cfRule type="cellIs" dxfId="1060" priority="375" stopIfTrue="1" operator="equal">
      <formula>0</formula>
    </cfRule>
    <cfRule type="cellIs" dxfId="1059" priority="376" stopIfTrue="1" operator="greaterThanOrEqual">
      <formula>MAXA($M365:$U365)</formula>
    </cfRule>
  </conditionalFormatting>
  <conditionalFormatting sqref="X365">
    <cfRule type="cellIs" dxfId="1058" priority="363" stopIfTrue="1" operator="equal">
      <formula>"NE"</formula>
    </cfRule>
    <cfRule type="cellIs" dxfId="1057" priority="364" stopIfTrue="1" operator="lessThan">
      <formula>0</formula>
    </cfRule>
  </conditionalFormatting>
  <conditionalFormatting sqref="S365">
    <cfRule type="cellIs" dxfId="1056" priority="361" stopIfTrue="1" operator="equal">
      <formula>0</formula>
    </cfRule>
    <cfRule type="cellIs" dxfId="1055" priority="362" stopIfTrue="1" operator="greaterThanOrEqual">
      <formula>MAXA($M365:$U365)</formula>
    </cfRule>
  </conditionalFormatting>
  <conditionalFormatting sqref="K366">
    <cfRule type="cellIs" dxfId="1054" priority="359" stopIfTrue="1" operator="equal">
      <formula>0</formula>
    </cfRule>
    <cfRule type="cellIs" dxfId="1053" priority="360" stopIfTrue="1" operator="greaterThanOrEqual">
      <formula>MAXA($I366:$L366)</formula>
    </cfRule>
  </conditionalFormatting>
  <conditionalFormatting sqref="AD366">
    <cfRule type="expression" dxfId="1052" priority="347" stopIfTrue="1">
      <formula>AL366="XXX"</formula>
    </cfRule>
  </conditionalFormatting>
  <conditionalFormatting sqref="E366">
    <cfRule type="expression" dxfId="1051" priority="348" stopIfTrue="1">
      <formula>D366="XXX"</formula>
    </cfRule>
  </conditionalFormatting>
  <conditionalFormatting sqref="D366">
    <cfRule type="expression" dxfId="1050" priority="349" stopIfTrue="1">
      <formula>D366="XXX"</formula>
    </cfRule>
  </conditionalFormatting>
  <conditionalFormatting sqref="Y366">
    <cfRule type="cellIs" dxfId="1049" priority="350" stopIfTrue="1" operator="greaterThan">
      <formula>MAXA(#REF!,#REF!,#REF!,#REF!)</formula>
    </cfRule>
  </conditionalFormatting>
  <conditionalFormatting sqref="AE366">
    <cfRule type="cellIs" dxfId="1048" priority="351" stopIfTrue="1" operator="lessThan">
      <formula>0</formula>
    </cfRule>
    <cfRule type="cellIs" dxfId="1047" priority="352" stopIfTrue="1" operator="equal">
      <formula>"NE"</formula>
    </cfRule>
  </conditionalFormatting>
  <conditionalFormatting sqref="A366">
    <cfRule type="expression" dxfId="1046" priority="353" stopIfTrue="1">
      <formula>H366="XXX"</formula>
    </cfRule>
  </conditionalFormatting>
  <conditionalFormatting sqref="I366:J366 L366">
    <cfRule type="cellIs" dxfId="1045" priority="354" stopIfTrue="1" operator="equal">
      <formula>0</formula>
    </cfRule>
    <cfRule type="cellIs" dxfId="1044" priority="355" stopIfTrue="1" operator="greaterThanOrEqual">
      <formula>MAXA($I366:$L366)</formula>
    </cfRule>
  </conditionalFormatting>
  <conditionalFormatting sqref="F366:H366">
    <cfRule type="cellIs" dxfId="1043" priority="356" stopIfTrue="1" operator="greaterThan">
      <formula>0</formula>
    </cfRule>
  </conditionalFormatting>
  <conditionalFormatting sqref="M366:R366 T366:U366">
    <cfRule type="cellIs" dxfId="1042" priority="357" stopIfTrue="1" operator="equal">
      <formula>0</formula>
    </cfRule>
    <cfRule type="cellIs" dxfId="1041" priority="358" stopIfTrue="1" operator="greaterThanOrEqual">
      <formula>MAXA($M366:$U366)</formula>
    </cfRule>
  </conditionalFormatting>
  <conditionalFormatting sqref="X366">
    <cfRule type="cellIs" dxfId="1040" priority="345" stopIfTrue="1" operator="equal">
      <formula>"NE"</formula>
    </cfRule>
    <cfRule type="cellIs" dxfId="1039" priority="346" stopIfTrue="1" operator="lessThan">
      <formula>0</formula>
    </cfRule>
  </conditionalFormatting>
  <conditionalFormatting sqref="S366">
    <cfRule type="cellIs" dxfId="1038" priority="343" stopIfTrue="1" operator="equal">
      <formula>0</formula>
    </cfRule>
    <cfRule type="cellIs" dxfId="1037" priority="344" stopIfTrue="1" operator="greaterThanOrEqual">
      <formula>MAXA($M366:$U366)</formula>
    </cfRule>
  </conditionalFormatting>
  <conditionalFormatting sqref="K367">
    <cfRule type="cellIs" dxfId="1036" priority="341" stopIfTrue="1" operator="equal">
      <formula>0</formula>
    </cfRule>
    <cfRule type="cellIs" dxfId="1035" priority="342" stopIfTrue="1" operator="greaterThanOrEqual">
      <formula>MAXA($I367:$L367)</formula>
    </cfRule>
  </conditionalFormatting>
  <conditionalFormatting sqref="AD367">
    <cfRule type="expression" dxfId="1034" priority="329" stopIfTrue="1">
      <formula>AL367="XXX"</formula>
    </cfRule>
  </conditionalFormatting>
  <conditionalFormatting sqref="E367">
    <cfRule type="expression" dxfId="1033" priority="330" stopIfTrue="1">
      <formula>D367="XXX"</formula>
    </cfRule>
  </conditionalFormatting>
  <conditionalFormatting sqref="D367">
    <cfRule type="expression" dxfId="1032" priority="331" stopIfTrue="1">
      <formula>D367="XXX"</formula>
    </cfRule>
  </conditionalFormatting>
  <conditionalFormatting sqref="Y367">
    <cfRule type="cellIs" dxfId="1031" priority="332" stopIfTrue="1" operator="greaterThan">
      <formula>MAXA(#REF!,#REF!,#REF!,#REF!)</formula>
    </cfRule>
  </conditionalFormatting>
  <conditionalFormatting sqref="AE367">
    <cfRule type="cellIs" dxfId="1030" priority="333" stopIfTrue="1" operator="lessThan">
      <formula>0</formula>
    </cfRule>
    <cfRule type="cellIs" dxfId="1029" priority="334" stopIfTrue="1" operator="equal">
      <formula>"NE"</formula>
    </cfRule>
  </conditionalFormatting>
  <conditionalFormatting sqref="A367">
    <cfRule type="expression" dxfId="1028" priority="335" stopIfTrue="1">
      <formula>H367="XXX"</formula>
    </cfRule>
  </conditionalFormatting>
  <conditionalFormatting sqref="I367:J367 L367">
    <cfRule type="cellIs" dxfId="1027" priority="336" stopIfTrue="1" operator="equal">
      <formula>0</formula>
    </cfRule>
    <cfRule type="cellIs" dxfId="1026" priority="337" stopIfTrue="1" operator="greaterThanOrEqual">
      <formula>MAXA($I367:$L367)</formula>
    </cfRule>
  </conditionalFormatting>
  <conditionalFormatting sqref="F367:H367">
    <cfRule type="cellIs" dxfId="1025" priority="338" stopIfTrue="1" operator="greaterThan">
      <formula>0</formula>
    </cfRule>
  </conditionalFormatting>
  <conditionalFormatting sqref="M367:R367 T367:U367">
    <cfRule type="cellIs" dxfId="1024" priority="339" stopIfTrue="1" operator="equal">
      <formula>0</formula>
    </cfRule>
    <cfRule type="cellIs" dxfId="1023" priority="340" stopIfTrue="1" operator="greaterThanOrEqual">
      <formula>MAXA($M367:$U367)</formula>
    </cfRule>
  </conditionalFormatting>
  <conditionalFormatting sqref="X367">
    <cfRule type="cellIs" dxfId="1022" priority="327" stopIfTrue="1" operator="equal">
      <formula>"NE"</formula>
    </cfRule>
    <cfRule type="cellIs" dxfId="1021" priority="328" stopIfTrue="1" operator="lessThan">
      <formula>0</formula>
    </cfRule>
  </conditionalFormatting>
  <conditionalFormatting sqref="S367">
    <cfRule type="cellIs" dxfId="1020" priority="325" stopIfTrue="1" operator="equal">
      <formula>0</formula>
    </cfRule>
    <cfRule type="cellIs" dxfId="1019" priority="326" stopIfTrue="1" operator="greaterThanOrEqual">
      <formula>MAXA($M367:$U367)</formula>
    </cfRule>
  </conditionalFormatting>
  <conditionalFormatting sqref="K368">
    <cfRule type="cellIs" dxfId="1018" priority="323" stopIfTrue="1" operator="equal">
      <formula>0</formula>
    </cfRule>
    <cfRule type="cellIs" dxfId="1017" priority="324" stopIfTrue="1" operator="greaterThanOrEqual">
      <formula>MAXA($I368:$L368)</formula>
    </cfRule>
  </conditionalFormatting>
  <conditionalFormatting sqref="AD368">
    <cfRule type="expression" dxfId="1016" priority="311" stopIfTrue="1">
      <formula>AL368="XXX"</formula>
    </cfRule>
  </conditionalFormatting>
  <conditionalFormatting sqref="E368">
    <cfRule type="expression" dxfId="1015" priority="312" stopIfTrue="1">
      <formula>D368="XXX"</formula>
    </cfRule>
  </conditionalFormatting>
  <conditionalFormatting sqref="D368">
    <cfRule type="expression" dxfId="1014" priority="313" stopIfTrue="1">
      <formula>D368="XXX"</formula>
    </cfRule>
  </conditionalFormatting>
  <conditionalFormatting sqref="Y368">
    <cfRule type="cellIs" dxfId="1013" priority="314" stopIfTrue="1" operator="greaterThan">
      <formula>MAXA(#REF!,#REF!,#REF!,#REF!)</formula>
    </cfRule>
  </conditionalFormatting>
  <conditionalFormatting sqref="AE368">
    <cfRule type="cellIs" dxfId="1012" priority="315" stopIfTrue="1" operator="lessThan">
      <formula>0</formula>
    </cfRule>
    <cfRule type="cellIs" dxfId="1011" priority="316" stopIfTrue="1" operator="equal">
      <formula>"NE"</formula>
    </cfRule>
  </conditionalFormatting>
  <conditionalFormatting sqref="A368">
    <cfRule type="expression" dxfId="1010" priority="317" stopIfTrue="1">
      <formula>H368="XXX"</formula>
    </cfRule>
  </conditionalFormatting>
  <conditionalFormatting sqref="I368:J368 L368">
    <cfRule type="cellIs" dxfId="1009" priority="318" stopIfTrue="1" operator="equal">
      <formula>0</formula>
    </cfRule>
    <cfRule type="cellIs" dxfId="1008" priority="319" stopIfTrue="1" operator="greaterThanOrEqual">
      <formula>MAXA($I368:$L368)</formula>
    </cfRule>
  </conditionalFormatting>
  <conditionalFormatting sqref="F368:H368">
    <cfRule type="cellIs" dxfId="1007" priority="320" stopIfTrue="1" operator="greaterThan">
      <formula>0</formula>
    </cfRule>
  </conditionalFormatting>
  <conditionalFormatting sqref="M368:R368 T368:U368">
    <cfRule type="cellIs" dxfId="1006" priority="321" stopIfTrue="1" operator="equal">
      <formula>0</formula>
    </cfRule>
    <cfRule type="cellIs" dxfId="1005" priority="322" stopIfTrue="1" operator="greaterThanOrEqual">
      <formula>MAXA($M368:$U368)</formula>
    </cfRule>
  </conditionalFormatting>
  <conditionalFormatting sqref="X368">
    <cfRule type="cellIs" dxfId="1004" priority="309" stopIfTrue="1" operator="equal">
      <formula>"NE"</formula>
    </cfRule>
    <cfRule type="cellIs" dxfId="1003" priority="310" stopIfTrue="1" operator="lessThan">
      <formula>0</formula>
    </cfRule>
  </conditionalFormatting>
  <conditionalFormatting sqref="S368">
    <cfRule type="cellIs" dxfId="1002" priority="307" stopIfTrue="1" operator="equal">
      <formula>0</formula>
    </cfRule>
    <cfRule type="cellIs" dxfId="1001" priority="308" stopIfTrue="1" operator="greaterThanOrEqual">
      <formula>MAXA($M368:$U368)</formula>
    </cfRule>
  </conditionalFormatting>
  <conditionalFormatting sqref="K369">
    <cfRule type="cellIs" dxfId="1000" priority="305" stopIfTrue="1" operator="equal">
      <formula>0</formula>
    </cfRule>
    <cfRule type="cellIs" dxfId="999" priority="306" stopIfTrue="1" operator="greaterThanOrEqual">
      <formula>MAXA($I369:$L369)</formula>
    </cfRule>
  </conditionalFormatting>
  <conditionalFormatting sqref="AD369">
    <cfRule type="expression" dxfId="998" priority="293" stopIfTrue="1">
      <formula>AL369="XXX"</formula>
    </cfRule>
  </conditionalFormatting>
  <conditionalFormatting sqref="E369">
    <cfRule type="expression" dxfId="997" priority="294" stopIfTrue="1">
      <formula>D369="XXX"</formula>
    </cfRule>
  </conditionalFormatting>
  <conditionalFormatting sqref="D369">
    <cfRule type="expression" dxfId="996" priority="295" stopIfTrue="1">
      <formula>D369="XXX"</formula>
    </cfRule>
  </conditionalFormatting>
  <conditionalFormatting sqref="Y369">
    <cfRule type="cellIs" dxfId="995" priority="296" stopIfTrue="1" operator="greaterThan">
      <formula>MAXA(#REF!,#REF!,#REF!,#REF!)</formula>
    </cfRule>
  </conditionalFormatting>
  <conditionalFormatting sqref="AE369">
    <cfRule type="cellIs" dxfId="994" priority="297" stopIfTrue="1" operator="lessThan">
      <formula>0</formula>
    </cfRule>
    <cfRule type="cellIs" dxfId="993" priority="298" stopIfTrue="1" operator="equal">
      <formula>"NE"</formula>
    </cfRule>
  </conditionalFormatting>
  <conditionalFormatting sqref="A369">
    <cfRule type="expression" dxfId="992" priority="299" stopIfTrue="1">
      <formula>H369="XXX"</formula>
    </cfRule>
  </conditionalFormatting>
  <conditionalFormatting sqref="I369:J369 L369">
    <cfRule type="cellIs" dxfId="991" priority="300" stopIfTrue="1" operator="equal">
      <formula>0</formula>
    </cfRule>
    <cfRule type="cellIs" dxfId="990" priority="301" stopIfTrue="1" operator="greaterThanOrEqual">
      <formula>MAXA($I369:$L369)</formula>
    </cfRule>
  </conditionalFormatting>
  <conditionalFormatting sqref="F369:H369">
    <cfRule type="cellIs" dxfId="989" priority="302" stopIfTrue="1" operator="greaterThan">
      <formula>0</formula>
    </cfRule>
  </conditionalFormatting>
  <conditionalFormatting sqref="M369:R369 T369:U369">
    <cfRule type="cellIs" dxfId="988" priority="303" stopIfTrue="1" operator="equal">
      <formula>0</formula>
    </cfRule>
    <cfRule type="cellIs" dxfId="987" priority="304" stopIfTrue="1" operator="greaterThanOrEqual">
      <formula>MAXA($M369:$U369)</formula>
    </cfRule>
  </conditionalFormatting>
  <conditionalFormatting sqref="X369">
    <cfRule type="cellIs" dxfId="986" priority="291" stopIfTrue="1" operator="equal">
      <formula>"NE"</formula>
    </cfRule>
    <cfRule type="cellIs" dxfId="985" priority="292" stopIfTrue="1" operator="lessThan">
      <formula>0</formula>
    </cfRule>
  </conditionalFormatting>
  <conditionalFormatting sqref="S369">
    <cfRule type="cellIs" dxfId="984" priority="289" stopIfTrue="1" operator="equal">
      <formula>0</formula>
    </cfRule>
    <cfRule type="cellIs" dxfId="983" priority="290" stopIfTrue="1" operator="greaterThanOrEqual">
      <formula>MAXA($M369:$U369)</formula>
    </cfRule>
  </conditionalFormatting>
  <conditionalFormatting sqref="K370">
    <cfRule type="cellIs" dxfId="982" priority="287" stopIfTrue="1" operator="equal">
      <formula>0</formula>
    </cfRule>
    <cfRule type="cellIs" dxfId="981" priority="288" stopIfTrue="1" operator="greaterThanOrEqual">
      <formula>MAXA($I370:$L370)</formula>
    </cfRule>
  </conditionalFormatting>
  <conditionalFormatting sqref="AD370">
    <cfRule type="expression" dxfId="980" priority="275" stopIfTrue="1">
      <formula>AL370="XXX"</formula>
    </cfRule>
  </conditionalFormatting>
  <conditionalFormatting sqref="E370">
    <cfRule type="expression" dxfId="979" priority="276" stopIfTrue="1">
      <formula>D370="XXX"</formula>
    </cfRule>
  </conditionalFormatting>
  <conditionalFormatting sqref="D370">
    <cfRule type="expression" dxfId="978" priority="277" stopIfTrue="1">
      <formula>D370="XXX"</formula>
    </cfRule>
  </conditionalFormatting>
  <conditionalFormatting sqref="Y370">
    <cfRule type="cellIs" dxfId="977" priority="278" stopIfTrue="1" operator="greaterThan">
      <formula>MAXA(#REF!,#REF!,#REF!,#REF!)</formula>
    </cfRule>
  </conditionalFormatting>
  <conditionalFormatting sqref="AE370">
    <cfRule type="cellIs" dxfId="976" priority="279" stopIfTrue="1" operator="lessThan">
      <formula>0</formula>
    </cfRule>
    <cfRule type="cellIs" dxfId="975" priority="280" stopIfTrue="1" operator="equal">
      <formula>"NE"</formula>
    </cfRule>
  </conditionalFormatting>
  <conditionalFormatting sqref="A370">
    <cfRule type="expression" dxfId="974" priority="281" stopIfTrue="1">
      <formula>H370="XXX"</formula>
    </cfRule>
  </conditionalFormatting>
  <conditionalFormatting sqref="I370:J370 L370">
    <cfRule type="cellIs" dxfId="973" priority="282" stopIfTrue="1" operator="equal">
      <formula>0</formula>
    </cfRule>
    <cfRule type="cellIs" dxfId="972" priority="283" stopIfTrue="1" operator="greaterThanOrEqual">
      <formula>MAXA($I370:$L370)</formula>
    </cfRule>
  </conditionalFormatting>
  <conditionalFormatting sqref="F370:H370">
    <cfRule type="cellIs" dxfId="971" priority="284" stopIfTrue="1" operator="greaterThan">
      <formula>0</formula>
    </cfRule>
  </conditionalFormatting>
  <conditionalFormatting sqref="M370:R370 T370:U370">
    <cfRule type="cellIs" dxfId="970" priority="285" stopIfTrue="1" operator="equal">
      <formula>0</formula>
    </cfRule>
    <cfRule type="cellIs" dxfId="969" priority="286" stopIfTrue="1" operator="greaterThanOrEqual">
      <formula>MAXA($M370:$U370)</formula>
    </cfRule>
  </conditionalFormatting>
  <conditionalFormatting sqref="X370">
    <cfRule type="cellIs" dxfId="968" priority="273" stopIfTrue="1" operator="equal">
      <formula>"NE"</formula>
    </cfRule>
    <cfRule type="cellIs" dxfId="967" priority="274" stopIfTrue="1" operator="lessThan">
      <formula>0</formula>
    </cfRule>
  </conditionalFormatting>
  <conditionalFormatting sqref="S370">
    <cfRule type="cellIs" dxfId="966" priority="271" stopIfTrue="1" operator="equal">
      <formula>0</formula>
    </cfRule>
    <cfRule type="cellIs" dxfId="965" priority="272" stopIfTrue="1" operator="greaterThanOrEqual">
      <formula>MAXA($M370:$U370)</formula>
    </cfRule>
  </conditionalFormatting>
  <conditionalFormatting sqref="K371">
    <cfRule type="cellIs" dxfId="964" priority="269" stopIfTrue="1" operator="equal">
      <formula>0</formula>
    </cfRule>
    <cfRule type="cellIs" dxfId="963" priority="270" stopIfTrue="1" operator="greaterThanOrEqual">
      <formula>MAXA($I371:$L371)</formula>
    </cfRule>
  </conditionalFormatting>
  <conditionalFormatting sqref="AD371">
    <cfRule type="expression" dxfId="962" priority="257" stopIfTrue="1">
      <formula>AL371="XXX"</formula>
    </cfRule>
  </conditionalFormatting>
  <conditionalFormatting sqref="E371">
    <cfRule type="expression" dxfId="961" priority="258" stopIfTrue="1">
      <formula>D371="XXX"</formula>
    </cfRule>
  </conditionalFormatting>
  <conditionalFormatting sqref="D371">
    <cfRule type="expression" dxfId="960" priority="259" stopIfTrue="1">
      <formula>D371="XXX"</formula>
    </cfRule>
  </conditionalFormatting>
  <conditionalFormatting sqref="Y371">
    <cfRule type="cellIs" dxfId="959" priority="260" stopIfTrue="1" operator="greaterThan">
      <formula>MAXA(#REF!,#REF!,#REF!,#REF!)</formula>
    </cfRule>
  </conditionalFormatting>
  <conditionalFormatting sqref="AE371">
    <cfRule type="cellIs" dxfId="958" priority="261" stopIfTrue="1" operator="lessThan">
      <formula>0</formula>
    </cfRule>
    <cfRule type="cellIs" dxfId="957" priority="262" stopIfTrue="1" operator="equal">
      <formula>"NE"</formula>
    </cfRule>
  </conditionalFormatting>
  <conditionalFormatting sqref="A371">
    <cfRule type="expression" dxfId="956" priority="263" stopIfTrue="1">
      <formula>H371="XXX"</formula>
    </cfRule>
  </conditionalFormatting>
  <conditionalFormatting sqref="I371:J371 L371">
    <cfRule type="cellIs" dxfId="955" priority="264" stopIfTrue="1" operator="equal">
      <formula>0</formula>
    </cfRule>
    <cfRule type="cellIs" dxfId="954" priority="265" stopIfTrue="1" operator="greaterThanOrEqual">
      <formula>MAXA($I371:$L371)</formula>
    </cfRule>
  </conditionalFormatting>
  <conditionalFormatting sqref="F371:H371">
    <cfRule type="cellIs" dxfId="953" priority="266" stopIfTrue="1" operator="greaterThan">
      <formula>0</formula>
    </cfRule>
  </conditionalFormatting>
  <conditionalFormatting sqref="M371:R371 T371:U371">
    <cfRule type="cellIs" dxfId="952" priority="267" stopIfTrue="1" operator="equal">
      <formula>0</formula>
    </cfRule>
    <cfRule type="cellIs" dxfId="951" priority="268" stopIfTrue="1" operator="greaterThanOrEqual">
      <formula>MAXA($M371:$U371)</formula>
    </cfRule>
  </conditionalFormatting>
  <conditionalFormatting sqref="X371">
    <cfRule type="cellIs" dxfId="950" priority="255" stopIfTrue="1" operator="equal">
      <formula>"NE"</formula>
    </cfRule>
    <cfRule type="cellIs" dxfId="949" priority="256" stopIfTrue="1" operator="lessThan">
      <formula>0</formula>
    </cfRule>
  </conditionalFormatting>
  <conditionalFormatting sqref="S371">
    <cfRule type="cellIs" dxfId="948" priority="253" stopIfTrue="1" operator="equal">
      <formula>0</formula>
    </cfRule>
    <cfRule type="cellIs" dxfId="947" priority="254" stopIfTrue="1" operator="greaterThanOrEqual">
      <formula>MAXA($M371:$U371)</formula>
    </cfRule>
  </conditionalFormatting>
  <conditionalFormatting sqref="K372">
    <cfRule type="cellIs" dxfId="946" priority="251" stopIfTrue="1" operator="equal">
      <formula>0</formula>
    </cfRule>
    <cfRule type="cellIs" dxfId="945" priority="252" stopIfTrue="1" operator="greaterThanOrEqual">
      <formula>MAXA($I372:$L372)</formula>
    </cfRule>
  </conditionalFormatting>
  <conditionalFormatting sqref="AD372">
    <cfRule type="expression" dxfId="944" priority="239" stopIfTrue="1">
      <formula>AL372="XXX"</formula>
    </cfRule>
  </conditionalFormatting>
  <conditionalFormatting sqref="E372">
    <cfRule type="expression" dxfId="943" priority="240" stopIfTrue="1">
      <formula>D372="XXX"</formula>
    </cfRule>
  </conditionalFormatting>
  <conditionalFormatting sqref="D372">
    <cfRule type="expression" dxfId="942" priority="241" stopIfTrue="1">
      <formula>D372="XXX"</formula>
    </cfRule>
  </conditionalFormatting>
  <conditionalFormatting sqref="Y372">
    <cfRule type="cellIs" dxfId="941" priority="242" stopIfTrue="1" operator="greaterThan">
      <formula>MAXA(#REF!,#REF!,#REF!,#REF!)</formula>
    </cfRule>
  </conditionalFormatting>
  <conditionalFormatting sqref="AE372">
    <cfRule type="cellIs" dxfId="940" priority="243" stopIfTrue="1" operator="lessThan">
      <formula>0</formula>
    </cfRule>
    <cfRule type="cellIs" dxfId="939" priority="244" stopIfTrue="1" operator="equal">
      <formula>"NE"</formula>
    </cfRule>
  </conditionalFormatting>
  <conditionalFormatting sqref="A372">
    <cfRule type="expression" dxfId="938" priority="245" stopIfTrue="1">
      <formula>H372="XXX"</formula>
    </cfRule>
  </conditionalFormatting>
  <conditionalFormatting sqref="I372:J372 L372">
    <cfRule type="cellIs" dxfId="937" priority="246" stopIfTrue="1" operator="equal">
      <formula>0</formula>
    </cfRule>
    <cfRule type="cellIs" dxfId="936" priority="247" stopIfTrue="1" operator="greaterThanOrEqual">
      <formula>MAXA($I372:$L372)</formula>
    </cfRule>
  </conditionalFormatting>
  <conditionalFormatting sqref="F372:H372">
    <cfRule type="cellIs" dxfId="935" priority="248" stopIfTrue="1" operator="greaterThan">
      <formula>0</formula>
    </cfRule>
  </conditionalFormatting>
  <conditionalFormatting sqref="M372:R372 T372:U372">
    <cfRule type="cellIs" dxfId="934" priority="249" stopIfTrue="1" operator="equal">
      <formula>0</formula>
    </cfRule>
    <cfRule type="cellIs" dxfId="933" priority="250" stopIfTrue="1" operator="greaterThanOrEqual">
      <formula>MAXA($M372:$U372)</formula>
    </cfRule>
  </conditionalFormatting>
  <conditionalFormatting sqref="X372">
    <cfRule type="cellIs" dxfId="932" priority="237" stopIfTrue="1" operator="equal">
      <formula>"NE"</formula>
    </cfRule>
    <cfRule type="cellIs" dxfId="931" priority="238" stopIfTrue="1" operator="lessThan">
      <formula>0</formula>
    </cfRule>
  </conditionalFormatting>
  <conditionalFormatting sqref="S372">
    <cfRule type="cellIs" dxfId="930" priority="235" stopIfTrue="1" operator="equal">
      <formula>0</formula>
    </cfRule>
    <cfRule type="cellIs" dxfId="929" priority="236" stopIfTrue="1" operator="greaterThanOrEqual">
      <formula>MAXA($M372:$U372)</formula>
    </cfRule>
  </conditionalFormatting>
  <conditionalFormatting sqref="K373">
    <cfRule type="cellIs" dxfId="928" priority="233" stopIfTrue="1" operator="equal">
      <formula>0</formula>
    </cfRule>
    <cfRule type="cellIs" dxfId="927" priority="234" stopIfTrue="1" operator="greaterThanOrEqual">
      <formula>MAXA($I373:$L373)</formula>
    </cfRule>
  </conditionalFormatting>
  <conditionalFormatting sqref="AD373">
    <cfRule type="expression" dxfId="926" priority="221" stopIfTrue="1">
      <formula>AL373="XXX"</formula>
    </cfRule>
  </conditionalFormatting>
  <conditionalFormatting sqref="E373">
    <cfRule type="expression" dxfId="925" priority="222" stopIfTrue="1">
      <formula>D373="XXX"</formula>
    </cfRule>
  </conditionalFormatting>
  <conditionalFormatting sqref="D373">
    <cfRule type="expression" dxfId="924" priority="223" stopIfTrue="1">
      <formula>D373="XXX"</formula>
    </cfRule>
  </conditionalFormatting>
  <conditionalFormatting sqref="Y373">
    <cfRule type="cellIs" dxfId="923" priority="224" stopIfTrue="1" operator="greaterThan">
      <formula>MAXA(#REF!,#REF!,#REF!,#REF!)</formula>
    </cfRule>
  </conditionalFormatting>
  <conditionalFormatting sqref="AE373">
    <cfRule type="cellIs" dxfId="922" priority="225" stopIfTrue="1" operator="lessThan">
      <formula>0</formula>
    </cfRule>
    <cfRule type="cellIs" dxfId="921" priority="226" stopIfTrue="1" operator="equal">
      <formula>"NE"</formula>
    </cfRule>
  </conditionalFormatting>
  <conditionalFormatting sqref="A373">
    <cfRule type="expression" dxfId="920" priority="227" stopIfTrue="1">
      <formula>H373="XXX"</formula>
    </cfRule>
  </conditionalFormatting>
  <conditionalFormatting sqref="I373:J373 L373">
    <cfRule type="cellIs" dxfId="919" priority="228" stopIfTrue="1" operator="equal">
      <formula>0</formula>
    </cfRule>
    <cfRule type="cellIs" dxfId="918" priority="229" stopIfTrue="1" operator="greaterThanOrEqual">
      <formula>MAXA($I373:$L373)</formula>
    </cfRule>
  </conditionalFormatting>
  <conditionalFormatting sqref="F373:H373">
    <cfRule type="cellIs" dxfId="917" priority="230" stopIfTrue="1" operator="greaterThan">
      <formula>0</formula>
    </cfRule>
  </conditionalFormatting>
  <conditionalFormatting sqref="M373:R373 T373:U373">
    <cfRule type="cellIs" dxfId="916" priority="231" stopIfTrue="1" operator="equal">
      <formula>0</formula>
    </cfRule>
    <cfRule type="cellIs" dxfId="915" priority="232" stopIfTrue="1" operator="greaterThanOrEqual">
      <formula>MAXA($M373:$U373)</formula>
    </cfRule>
  </conditionalFormatting>
  <conditionalFormatting sqref="X373">
    <cfRule type="cellIs" dxfId="914" priority="219" stopIfTrue="1" operator="equal">
      <formula>"NE"</formula>
    </cfRule>
    <cfRule type="cellIs" dxfId="913" priority="220" stopIfTrue="1" operator="lessThan">
      <formula>0</formula>
    </cfRule>
  </conditionalFormatting>
  <conditionalFormatting sqref="S373">
    <cfRule type="cellIs" dxfId="912" priority="217" stopIfTrue="1" operator="equal">
      <formula>0</formula>
    </cfRule>
    <cfRule type="cellIs" dxfId="911" priority="218" stopIfTrue="1" operator="greaterThanOrEqual">
      <formula>MAXA($M373:$U373)</formula>
    </cfRule>
  </conditionalFormatting>
  <conditionalFormatting sqref="K374">
    <cfRule type="cellIs" dxfId="910" priority="215" stopIfTrue="1" operator="equal">
      <formula>0</formula>
    </cfRule>
    <cfRule type="cellIs" dxfId="909" priority="216" stopIfTrue="1" operator="greaterThanOrEqual">
      <formula>MAXA($I374:$L374)</formula>
    </cfRule>
  </conditionalFormatting>
  <conditionalFormatting sqref="AD374">
    <cfRule type="expression" dxfId="908" priority="203" stopIfTrue="1">
      <formula>AL374="XXX"</formula>
    </cfRule>
  </conditionalFormatting>
  <conditionalFormatting sqref="E374">
    <cfRule type="expression" dxfId="907" priority="204" stopIfTrue="1">
      <formula>D374="XXX"</formula>
    </cfRule>
  </conditionalFormatting>
  <conditionalFormatting sqref="D374">
    <cfRule type="expression" dxfId="906" priority="205" stopIfTrue="1">
      <formula>D374="XXX"</formula>
    </cfRule>
  </conditionalFormatting>
  <conditionalFormatting sqref="Y374">
    <cfRule type="cellIs" dxfId="905" priority="206" stopIfTrue="1" operator="greaterThan">
      <formula>MAXA(#REF!,#REF!,#REF!,#REF!)</formula>
    </cfRule>
  </conditionalFormatting>
  <conditionalFormatting sqref="AE374">
    <cfRule type="cellIs" dxfId="904" priority="207" stopIfTrue="1" operator="lessThan">
      <formula>0</formula>
    </cfRule>
    <cfRule type="cellIs" dxfId="903" priority="208" stopIfTrue="1" operator="equal">
      <formula>"NE"</formula>
    </cfRule>
  </conditionalFormatting>
  <conditionalFormatting sqref="A374">
    <cfRule type="expression" dxfId="902" priority="209" stopIfTrue="1">
      <formula>H374="XXX"</formula>
    </cfRule>
  </conditionalFormatting>
  <conditionalFormatting sqref="I374:J374 L374">
    <cfRule type="cellIs" dxfId="901" priority="210" stopIfTrue="1" operator="equal">
      <formula>0</formula>
    </cfRule>
    <cfRule type="cellIs" dxfId="900" priority="211" stopIfTrue="1" operator="greaterThanOrEqual">
      <formula>MAXA($I374:$L374)</formula>
    </cfRule>
  </conditionalFormatting>
  <conditionalFormatting sqref="F374:H374">
    <cfRule type="cellIs" dxfId="899" priority="212" stopIfTrue="1" operator="greaterThan">
      <formula>0</formula>
    </cfRule>
  </conditionalFormatting>
  <conditionalFormatting sqref="M374:R374 T374:U374">
    <cfRule type="cellIs" dxfId="898" priority="213" stopIfTrue="1" operator="equal">
      <formula>0</formula>
    </cfRule>
    <cfRule type="cellIs" dxfId="897" priority="214" stopIfTrue="1" operator="greaterThanOrEqual">
      <formula>MAXA($M374:$U374)</formula>
    </cfRule>
  </conditionalFormatting>
  <conditionalFormatting sqref="X374">
    <cfRule type="cellIs" dxfId="896" priority="201" stopIfTrue="1" operator="equal">
      <formula>"NE"</formula>
    </cfRule>
    <cfRule type="cellIs" dxfId="895" priority="202" stopIfTrue="1" operator="lessThan">
      <formula>0</formula>
    </cfRule>
  </conditionalFormatting>
  <conditionalFormatting sqref="S374">
    <cfRule type="cellIs" dxfId="894" priority="199" stopIfTrue="1" operator="equal">
      <formula>0</formula>
    </cfRule>
    <cfRule type="cellIs" dxfId="893" priority="200" stopIfTrue="1" operator="greaterThanOrEqual">
      <formula>MAXA($M374:$U374)</formula>
    </cfRule>
  </conditionalFormatting>
  <conditionalFormatting sqref="K375">
    <cfRule type="cellIs" dxfId="892" priority="197" stopIfTrue="1" operator="equal">
      <formula>0</formula>
    </cfRule>
    <cfRule type="cellIs" dxfId="891" priority="198" stopIfTrue="1" operator="greaterThanOrEqual">
      <formula>MAXA($I375:$L375)</formula>
    </cfRule>
  </conditionalFormatting>
  <conditionalFormatting sqref="AD375">
    <cfRule type="expression" dxfId="890" priority="185" stopIfTrue="1">
      <formula>AL375="XXX"</formula>
    </cfRule>
  </conditionalFormatting>
  <conditionalFormatting sqref="E375">
    <cfRule type="expression" dxfId="889" priority="186" stopIfTrue="1">
      <formula>D375="XXX"</formula>
    </cfRule>
  </conditionalFormatting>
  <conditionalFormatting sqref="D375">
    <cfRule type="expression" dxfId="888" priority="187" stopIfTrue="1">
      <formula>D375="XXX"</formula>
    </cfRule>
  </conditionalFormatting>
  <conditionalFormatting sqref="Y375">
    <cfRule type="cellIs" dxfId="887" priority="188" stopIfTrue="1" operator="greaterThan">
      <formula>MAXA(#REF!,#REF!,#REF!,#REF!)</formula>
    </cfRule>
  </conditionalFormatting>
  <conditionalFormatting sqref="AE375">
    <cfRule type="cellIs" dxfId="886" priority="189" stopIfTrue="1" operator="lessThan">
      <formula>0</formula>
    </cfRule>
    <cfRule type="cellIs" dxfId="885" priority="190" stopIfTrue="1" operator="equal">
      <formula>"NE"</formula>
    </cfRule>
  </conditionalFormatting>
  <conditionalFormatting sqref="A375">
    <cfRule type="expression" dxfId="884" priority="191" stopIfTrue="1">
      <formula>H375="XXX"</formula>
    </cfRule>
  </conditionalFormatting>
  <conditionalFormatting sqref="I375:J375 L375">
    <cfRule type="cellIs" dxfId="883" priority="192" stopIfTrue="1" operator="equal">
      <formula>0</formula>
    </cfRule>
    <cfRule type="cellIs" dxfId="882" priority="193" stopIfTrue="1" operator="greaterThanOrEqual">
      <formula>MAXA($I375:$L375)</formula>
    </cfRule>
  </conditionalFormatting>
  <conditionalFormatting sqref="F375:H375">
    <cfRule type="cellIs" dxfId="881" priority="194" stopIfTrue="1" operator="greaterThan">
      <formula>0</formula>
    </cfRule>
  </conditionalFormatting>
  <conditionalFormatting sqref="M375:R375 T375:U375">
    <cfRule type="cellIs" dxfId="880" priority="195" stopIfTrue="1" operator="equal">
      <formula>0</formula>
    </cfRule>
    <cfRule type="cellIs" dxfId="879" priority="196" stopIfTrue="1" operator="greaterThanOrEqual">
      <formula>MAXA($M375:$U375)</formula>
    </cfRule>
  </conditionalFormatting>
  <conditionalFormatting sqref="X375">
    <cfRule type="cellIs" dxfId="878" priority="183" stopIfTrue="1" operator="equal">
      <formula>"NE"</formula>
    </cfRule>
    <cfRule type="cellIs" dxfId="877" priority="184" stopIfTrue="1" operator="lessThan">
      <formula>0</formula>
    </cfRule>
  </conditionalFormatting>
  <conditionalFormatting sqref="S375">
    <cfRule type="cellIs" dxfId="876" priority="181" stopIfTrue="1" operator="equal">
      <formula>0</formula>
    </cfRule>
    <cfRule type="cellIs" dxfId="875" priority="182" stopIfTrue="1" operator="greaterThanOrEqual">
      <formula>MAXA($M375:$U375)</formula>
    </cfRule>
  </conditionalFormatting>
  <conditionalFormatting sqref="K376">
    <cfRule type="cellIs" dxfId="874" priority="179" stopIfTrue="1" operator="equal">
      <formula>0</formula>
    </cfRule>
    <cfRule type="cellIs" dxfId="873" priority="180" stopIfTrue="1" operator="greaterThanOrEqual">
      <formula>MAXA($I376:$L376)</formula>
    </cfRule>
  </conditionalFormatting>
  <conditionalFormatting sqref="AD376">
    <cfRule type="expression" dxfId="872" priority="167" stopIfTrue="1">
      <formula>AL376="XXX"</formula>
    </cfRule>
  </conditionalFormatting>
  <conditionalFormatting sqref="E376">
    <cfRule type="expression" dxfId="871" priority="168" stopIfTrue="1">
      <formula>D376="XXX"</formula>
    </cfRule>
  </conditionalFormatting>
  <conditionalFormatting sqref="D376">
    <cfRule type="expression" dxfId="870" priority="169" stopIfTrue="1">
      <formula>D376="XXX"</formula>
    </cfRule>
  </conditionalFormatting>
  <conditionalFormatting sqref="Y376">
    <cfRule type="cellIs" dxfId="869" priority="170" stopIfTrue="1" operator="greaterThan">
      <formula>MAXA(#REF!,#REF!,#REF!,#REF!)</formula>
    </cfRule>
  </conditionalFormatting>
  <conditionalFormatting sqref="AE376">
    <cfRule type="cellIs" dxfId="868" priority="171" stopIfTrue="1" operator="lessThan">
      <formula>0</formula>
    </cfRule>
    <cfRule type="cellIs" dxfId="867" priority="172" stopIfTrue="1" operator="equal">
      <formula>"NE"</formula>
    </cfRule>
  </conditionalFormatting>
  <conditionalFormatting sqref="A376">
    <cfRule type="expression" dxfId="866" priority="173" stopIfTrue="1">
      <formula>H376="XXX"</formula>
    </cfRule>
  </conditionalFormatting>
  <conditionalFormatting sqref="I376:J376 L376">
    <cfRule type="cellIs" dxfId="865" priority="174" stopIfTrue="1" operator="equal">
      <formula>0</formula>
    </cfRule>
    <cfRule type="cellIs" dxfId="864" priority="175" stopIfTrue="1" operator="greaterThanOrEqual">
      <formula>MAXA($I376:$L376)</formula>
    </cfRule>
  </conditionalFormatting>
  <conditionalFormatting sqref="F376:H376">
    <cfRule type="cellIs" dxfId="863" priority="176" stopIfTrue="1" operator="greaterThan">
      <formula>0</formula>
    </cfRule>
  </conditionalFormatting>
  <conditionalFormatting sqref="M376:R376 T376:U376">
    <cfRule type="cellIs" dxfId="862" priority="177" stopIfTrue="1" operator="equal">
      <formula>0</formula>
    </cfRule>
    <cfRule type="cellIs" dxfId="861" priority="178" stopIfTrue="1" operator="greaterThanOrEqual">
      <formula>MAXA($M376:$U376)</formula>
    </cfRule>
  </conditionalFormatting>
  <conditionalFormatting sqref="X376">
    <cfRule type="cellIs" dxfId="860" priority="165" stopIfTrue="1" operator="equal">
      <formula>"NE"</formula>
    </cfRule>
    <cfRule type="cellIs" dxfId="859" priority="166" stopIfTrue="1" operator="lessThan">
      <formula>0</formula>
    </cfRule>
  </conditionalFormatting>
  <conditionalFormatting sqref="S376">
    <cfRule type="cellIs" dxfId="858" priority="163" stopIfTrue="1" operator="equal">
      <formula>0</formula>
    </cfRule>
    <cfRule type="cellIs" dxfId="857" priority="164" stopIfTrue="1" operator="greaterThanOrEqual">
      <formula>MAXA($M376:$U376)</formula>
    </cfRule>
  </conditionalFormatting>
  <conditionalFormatting sqref="K377">
    <cfRule type="cellIs" dxfId="856" priority="161" stopIfTrue="1" operator="equal">
      <formula>0</formula>
    </cfRule>
    <cfRule type="cellIs" dxfId="855" priority="162" stopIfTrue="1" operator="greaterThanOrEqual">
      <formula>MAXA($I377:$L377)</formula>
    </cfRule>
  </conditionalFormatting>
  <conditionalFormatting sqref="AD377">
    <cfRule type="expression" dxfId="854" priority="149" stopIfTrue="1">
      <formula>AL377="XXX"</formula>
    </cfRule>
  </conditionalFormatting>
  <conditionalFormatting sqref="E377">
    <cfRule type="expression" dxfId="853" priority="150" stopIfTrue="1">
      <formula>D377="XXX"</formula>
    </cfRule>
  </conditionalFormatting>
  <conditionalFormatting sqref="D377">
    <cfRule type="expression" dxfId="852" priority="151" stopIfTrue="1">
      <formula>D377="XXX"</formula>
    </cfRule>
  </conditionalFormatting>
  <conditionalFormatting sqref="Y377">
    <cfRule type="cellIs" dxfId="851" priority="152" stopIfTrue="1" operator="greaterThan">
      <formula>MAXA(#REF!,#REF!,#REF!,#REF!)</formula>
    </cfRule>
  </conditionalFormatting>
  <conditionalFormatting sqref="AE377">
    <cfRule type="cellIs" dxfId="850" priority="153" stopIfTrue="1" operator="lessThan">
      <formula>0</formula>
    </cfRule>
    <cfRule type="cellIs" dxfId="849" priority="154" stopIfTrue="1" operator="equal">
      <formula>"NE"</formula>
    </cfRule>
  </conditionalFormatting>
  <conditionalFormatting sqref="A377">
    <cfRule type="expression" dxfId="848" priority="155" stopIfTrue="1">
      <formula>H377="XXX"</formula>
    </cfRule>
  </conditionalFormatting>
  <conditionalFormatting sqref="I377:J377 L377">
    <cfRule type="cellIs" dxfId="847" priority="156" stopIfTrue="1" operator="equal">
      <formula>0</formula>
    </cfRule>
    <cfRule type="cellIs" dxfId="846" priority="157" stopIfTrue="1" operator="greaterThanOrEqual">
      <formula>MAXA($I377:$L377)</formula>
    </cfRule>
  </conditionalFormatting>
  <conditionalFormatting sqref="F377:H377">
    <cfRule type="cellIs" dxfId="845" priority="158" stopIfTrue="1" operator="greaterThan">
      <formula>0</formula>
    </cfRule>
  </conditionalFormatting>
  <conditionalFormatting sqref="M377:R377 T377:U377">
    <cfRule type="cellIs" dxfId="844" priority="159" stopIfTrue="1" operator="equal">
      <formula>0</formula>
    </cfRule>
    <cfRule type="cellIs" dxfId="843" priority="160" stopIfTrue="1" operator="greaterThanOrEqual">
      <formula>MAXA($M377:$U377)</formula>
    </cfRule>
  </conditionalFormatting>
  <conditionalFormatting sqref="X377">
    <cfRule type="cellIs" dxfId="842" priority="147" stopIfTrue="1" operator="equal">
      <formula>"NE"</formula>
    </cfRule>
    <cfRule type="cellIs" dxfId="841" priority="148" stopIfTrue="1" operator="lessThan">
      <formula>0</formula>
    </cfRule>
  </conditionalFormatting>
  <conditionalFormatting sqref="S377">
    <cfRule type="cellIs" dxfId="840" priority="145" stopIfTrue="1" operator="equal">
      <formula>0</formula>
    </cfRule>
    <cfRule type="cellIs" dxfId="839" priority="146" stopIfTrue="1" operator="greaterThanOrEqual">
      <formula>MAXA($M377:$U377)</formula>
    </cfRule>
  </conditionalFormatting>
  <conditionalFormatting sqref="K378">
    <cfRule type="cellIs" dxfId="838" priority="143" stopIfTrue="1" operator="equal">
      <formula>0</formula>
    </cfRule>
    <cfRule type="cellIs" dxfId="837" priority="144" stopIfTrue="1" operator="greaterThanOrEqual">
      <formula>MAXA($I378:$L378)</formula>
    </cfRule>
  </conditionalFormatting>
  <conditionalFormatting sqref="AD378">
    <cfRule type="expression" dxfId="836" priority="131" stopIfTrue="1">
      <formula>AL378="XXX"</formula>
    </cfRule>
  </conditionalFormatting>
  <conditionalFormatting sqref="E378">
    <cfRule type="expression" dxfId="835" priority="132" stopIfTrue="1">
      <formula>D378="XXX"</formula>
    </cfRule>
  </conditionalFormatting>
  <conditionalFormatting sqref="D378">
    <cfRule type="expression" dxfId="834" priority="133" stopIfTrue="1">
      <formula>D378="XXX"</formula>
    </cfRule>
  </conditionalFormatting>
  <conditionalFormatting sqref="Y378">
    <cfRule type="cellIs" dxfId="833" priority="134" stopIfTrue="1" operator="greaterThan">
      <formula>MAXA(#REF!,#REF!,#REF!,#REF!)</formula>
    </cfRule>
  </conditionalFormatting>
  <conditionalFormatting sqref="AE378">
    <cfRule type="cellIs" dxfId="832" priority="135" stopIfTrue="1" operator="lessThan">
      <formula>0</formula>
    </cfRule>
    <cfRule type="cellIs" dxfId="831" priority="136" stopIfTrue="1" operator="equal">
      <formula>"NE"</formula>
    </cfRule>
  </conditionalFormatting>
  <conditionalFormatting sqref="A378">
    <cfRule type="expression" dxfId="830" priority="137" stopIfTrue="1">
      <formula>H378="XXX"</formula>
    </cfRule>
  </conditionalFormatting>
  <conditionalFormatting sqref="I378:J378 L378">
    <cfRule type="cellIs" dxfId="829" priority="138" stopIfTrue="1" operator="equal">
      <formula>0</formula>
    </cfRule>
    <cfRule type="cellIs" dxfId="828" priority="139" stopIfTrue="1" operator="greaterThanOrEqual">
      <formula>MAXA($I378:$L378)</formula>
    </cfRule>
  </conditionalFormatting>
  <conditionalFormatting sqref="F378:H378">
    <cfRule type="cellIs" dxfId="827" priority="140" stopIfTrue="1" operator="greaterThan">
      <formula>0</formula>
    </cfRule>
  </conditionalFormatting>
  <conditionalFormatting sqref="M378:R378 T378:U378">
    <cfRule type="cellIs" dxfId="826" priority="141" stopIfTrue="1" operator="equal">
      <formula>0</formula>
    </cfRule>
    <cfRule type="cellIs" dxfId="825" priority="142" stopIfTrue="1" operator="greaterThanOrEqual">
      <formula>MAXA($M378:$U378)</formula>
    </cfRule>
  </conditionalFormatting>
  <conditionalFormatting sqref="X378">
    <cfRule type="cellIs" dxfId="824" priority="129" stopIfTrue="1" operator="equal">
      <formula>"NE"</formula>
    </cfRule>
    <cfRule type="cellIs" dxfId="823" priority="130" stopIfTrue="1" operator="lessThan">
      <formula>0</formula>
    </cfRule>
  </conditionalFormatting>
  <conditionalFormatting sqref="S378">
    <cfRule type="cellIs" dxfId="822" priority="127" stopIfTrue="1" operator="equal">
      <formula>0</formula>
    </cfRule>
    <cfRule type="cellIs" dxfId="821" priority="128" stopIfTrue="1" operator="greaterThanOrEqual">
      <formula>MAXA($M378:$U378)</formula>
    </cfRule>
  </conditionalFormatting>
  <conditionalFormatting sqref="K379">
    <cfRule type="cellIs" dxfId="820" priority="125" stopIfTrue="1" operator="equal">
      <formula>0</formula>
    </cfRule>
    <cfRule type="cellIs" dxfId="819" priority="126" stopIfTrue="1" operator="greaterThanOrEqual">
      <formula>MAXA($I379:$L379)</formula>
    </cfRule>
  </conditionalFormatting>
  <conditionalFormatting sqref="AD379">
    <cfRule type="expression" dxfId="818" priority="113" stopIfTrue="1">
      <formula>AL379="XXX"</formula>
    </cfRule>
  </conditionalFormatting>
  <conditionalFormatting sqref="E379">
    <cfRule type="expression" dxfId="817" priority="114" stopIfTrue="1">
      <formula>D379="XXX"</formula>
    </cfRule>
  </conditionalFormatting>
  <conditionalFormatting sqref="D379">
    <cfRule type="expression" dxfId="816" priority="115" stopIfTrue="1">
      <formula>D379="XXX"</formula>
    </cfRule>
  </conditionalFormatting>
  <conditionalFormatting sqref="Y379">
    <cfRule type="cellIs" dxfId="815" priority="116" stopIfTrue="1" operator="greaterThan">
      <formula>MAXA(#REF!,#REF!,#REF!,#REF!)</formula>
    </cfRule>
  </conditionalFormatting>
  <conditionalFormatting sqref="AE379">
    <cfRule type="cellIs" dxfId="814" priority="117" stopIfTrue="1" operator="lessThan">
      <formula>0</formula>
    </cfRule>
    <cfRule type="cellIs" dxfId="813" priority="118" stopIfTrue="1" operator="equal">
      <formula>"NE"</formula>
    </cfRule>
  </conditionalFormatting>
  <conditionalFormatting sqref="A379">
    <cfRule type="expression" dxfId="812" priority="119" stopIfTrue="1">
      <formula>H379="XXX"</formula>
    </cfRule>
  </conditionalFormatting>
  <conditionalFormatting sqref="I379:J379 L379">
    <cfRule type="cellIs" dxfId="811" priority="120" stopIfTrue="1" operator="equal">
      <formula>0</formula>
    </cfRule>
    <cfRule type="cellIs" dxfId="810" priority="121" stopIfTrue="1" operator="greaterThanOrEqual">
      <formula>MAXA($I379:$L379)</formula>
    </cfRule>
  </conditionalFormatting>
  <conditionalFormatting sqref="F379:H379">
    <cfRule type="cellIs" dxfId="809" priority="122" stopIfTrue="1" operator="greaterThan">
      <formula>0</formula>
    </cfRule>
  </conditionalFormatting>
  <conditionalFormatting sqref="M379:R379 T379:U379">
    <cfRule type="cellIs" dxfId="808" priority="123" stopIfTrue="1" operator="equal">
      <formula>0</formula>
    </cfRule>
    <cfRule type="cellIs" dxfId="807" priority="124" stopIfTrue="1" operator="greaterThanOrEqual">
      <formula>MAXA($M379:$U379)</formula>
    </cfRule>
  </conditionalFormatting>
  <conditionalFormatting sqref="X379">
    <cfRule type="cellIs" dxfId="806" priority="111" stopIfTrue="1" operator="equal">
      <formula>"NE"</formula>
    </cfRule>
    <cfRule type="cellIs" dxfId="805" priority="112" stopIfTrue="1" operator="lessThan">
      <formula>0</formula>
    </cfRule>
  </conditionalFormatting>
  <conditionalFormatting sqref="S379">
    <cfRule type="cellIs" dxfId="804" priority="109" stopIfTrue="1" operator="equal">
      <formula>0</formula>
    </cfRule>
    <cfRule type="cellIs" dxfId="803" priority="110" stopIfTrue="1" operator="greaterThanOrEqual">
      <formula>MAXA($M379:$U379)</formula>
    </cfRule>
  </conditionalFormatting>
  <conditionalFormatting sqref="K380">
    <cfRule type="cellIs" dxfId="802" priority="107" stopIfTrue="1" operator="equal">
      <formula>0</formula>
    </cfRule>
    <cfRule type="cellIs" dxfId="801" priority="108" stopIfTrue="1" operator="greaterThanOrEqual">
      <formula>MAXA($I380:$L380)</formula>
    </cfRule>
  </conditionalFormatting>
  <conditionalFormatting sqref="AD380">
    <cfRule type="expression" dxfId="800" priority="95" stopIfTrue="1">
      <formula>AL380="XXX"</formula>
    </cfRule>
  </conditionalFormatting>
  <conditionalFormatting sqref="E380">
    <cfRule type="expression" dxfId="799" priority="96" stopIfTrue="1">
      <formula>D380="XXX"</formula>
    </cfRule>
  </conditionalFormatting>
  <conditionalFormatting sqref="D380">
    <cfRule type="expression" dxfId="798" priority="97" stopIfTrue="1">
      <formula>D380="XXX"</formula>
    </cfRule>
  </conditionalFormatting>
  <conditionalFormatting sqref="Y380">
    <cfRule type="cellIs" dxfId="797" priority="98" stopIfTrue="1" operator="greaterThan">
      <formula>MAXA(#REF!,#REF!,#REF!,#REF!)</formula>
    </cfRule>
  </conditionalFormatting>
  <conditionalFormatting sqref="AE380">
    <cfRule type="cellIs" dxfId="796" priority="99" stopIfTrue="1" operator="lessThan">
      <formula>0</formula>
    </cfRule>
    <cfRule type="cellIs" dxfId="795" priority="100" stopIfTrue="1" operator="equal">
      <formula>"NE"</formula>
    </cfRule>
  </conditionalFormatting>
  <conditionalFormatting sqref="A380">
    <cfRule type="expression" dxfId="794" priority="101" stopIfTrue="1">
      <formula>H380="XXX"</formula>
    </cfRule>
  </conditionalFormatting>
  <conditionalFormatting sqref="I380:J380 L380">
    <cfRule type="cellIs" dxfId="793" priority="102" stopIfTrue="1" operator="equal">
      <formula>0</formula>
    </cfRule>
    <cfRule type="cellIs" dxfId="792" priority="103" stopIfTrue="1" operator="greaterThanOrEqual">
      <formula>MAXA($I380:$L380)</formula>
    </cfRule>
  </conditionalFormatting>
  <conditionalFormatting sqref="F380:H380">
    <cfRule type="cellIs" dxfId="791" priority="104" stopIfTrue="1" operator="greaterThan">
      <formula>0</formula>
    </cfRule>
  </conditionalFormatting>
  <conditionalFormatting sqref="M380:R380 T380:U380">
    <cfRule type="cellIs" dxfId="790" priority="105" stopIfTrue="1" operator="equal">
      <formula>0</formula>
    </cfRule>
    <cfRule type="cellIs" dxfId="789" priority="106" stopIfTrue="1" operator="greaterThanOrEqual">
      <formula>MAXA($M380:$U380)</formula>
    </cfRule>
  </conditionalFormatting>
  <conditionalFormatting sqref="X380">
    <cfRule type="cellIs" dxfId="788" priority="93" stopIfTrue="1" operator="equal">
      <formula>"NE"</formula>
    </cfRule>
    <cfRule type="cellIs" dxfId="787" priority="94" stopIfTrue="1" operator="lessThan">
      <formula>0</formula>
    </cfRule>
  </conditionalFormatting>
  <conditionalFormatting sqref="S380">
    <cfRule type="cellIs" dxfId="786" priority="91" stopIfTrue="1" operator="equal">
      <formula>0</formula>
    </cfRule>
    <cfRule type="cellIs" dxfId="785" priority="92" stopIfTrue="1" operator="greaterThanOrEqual">
      <formula>MAXA($M380:$U380)</formula>
    </cfRule>
  </conditionalFormatting>
  <conditionalFormatting sqref="K381">
    <cfRule type="cellIs" dxfId="784" priority="89" stopIfTrue="1" operator="equal">
      <formula>0</formula>
    </cfRule>
    <cfRule type="cellIs" dxfId="783" priority="90" stopIfTrue="1" operator="greaterThanOrEqual">
      <formula>MAXA($I381:$L381)</formula>
    </cfRule>
  </conditionalFormatting>
  <conditionalFormatting sqref="AD381">
    <cfRule type="expression" dxfId="782" priority="77" stopIfTrue="1">
      <formula>AL381="XXX"</formula>
    </cfRule>
  </conditionalFormatting>
  <conditionalFormatting sqref="E381">
    <cfRule type="expression" dxfId="781" priority="78" stopIfTrue="1">
      <formula>D381="XXX"</formula>
    </cfRule>
  </conditionalFormatting>
  <conditionalFormatting sqref="D381">
    <cfRule type="expression" dxfId="780" priority="79" stopIfTrue="1">
      <formula>D381="XXX"</formula>
    </cfRule>
  </conditionalFormatting>
  <conditionalFormatting sqref="Y381">
    <cfRule type="cellIs" dxfId="779" priority="80" stopIfTrue="1" operator="greaterThan">
      <formula>MAXA(#REF!,#REF!,#REF!,#REF!)</formula>
    </cfRule>
  </conditionalFormatting>
  <conditionalFormatting sqref="AE381">
    <cfRule type="cellIs" dxfId="778" priority="81" stopIfTrue="1" operator="lessThan">
      <formula>0</formula>
    </cfRule>
    <cfRule type="cellIs" dxfId="777" priority="82" stopIfTrue="1" operator="equal">
      <formula>"NE"</formula>
    </cfRule>
  </conditionalFormatting>
  <conditionalFormatting sqref="A381">
    <cfRule type="expression" dxfId="776" priority="83" stopIfTrue="1">
      <formula>H381="XXX"</formula>
    </cfRule>
  </conditionalFormatting>
  <conditionalFormatting sqref="I381:J381 L381">
    <cfRule type="cellIs" dxfId="775" priority="84" stopIfTrue="1" operator="equal">
      <formula>0</formula>
    </cfRule>
    <cfRule type="cellIs" dxfId="774" priority="85" stopIfTrue="1" operator="greaterThanOrEqual">
      <formula>MAXA($I381:$L381)</formula>
    </cfRule>
  </conditionalFormatting>
  <conditionalFormatting sqref="F381:H381">
    <cfRule type="cellIs" dxfId="773" priority="86" stopIfTrue="1" operator="greaterThan">
      <formula>0</formula>
    </cfRule>
  </conditionalFormatting>
  <conditionalFormatting sqref="M381:R381 T381:U381">
    <cfRule type="cellIs" dxfId="772" priority="87" stopIfTrue="1" operator="equal">
      <formula>0</formula>
    </cfRule>
    <cfRule type="cellIs" dxfId="771" priority="88" stopIfTrue="1" operator="greaterThanOrEqual">
      <formula>MAXA($M381:$U381)</formula>
    </cfRule>
  </conditionalFormatting>
  <conditionalFormatting sqref="X381">
    <cfRule type="cellIs" dxfId="770" priority="75" stopIfTrue="1" operator="equal">
      <formula>"NE"</formula>
    </cfRule>
    <cfRule type="cellIs" dxfId="769" priority="76" stopIfTrue="1" operator="lessThan">
      <formula>0</formula>
    </cfRule>
  </conditionalFormatting>
  <conditionalFormatting sqref="S381">
    <cfRule type="cellIs" dxfId="768" priority="73" stopIfTrue="1" operator="equal">
      <formula>0</formula>
    </cfRule>
    <cfRule type="cellIs" dxfId="767" priority="74" stopIfTrue="1" operator="greaterThanOrEqual">
      <formula>MAXA($M381:$U381)</formula>
    </cfRule>
  </conditionalFormatting>
  <conditionalFormatting sqref="K382">
    <cfRule type="cellIs" dxfId="766" priority="71" stopIfTrue="1" operator="equal">
      <formula>0</formula>
    </cfRule>
    <cfRule type="cellIs" dxfId="765" priority="72" stopIfTrue="1" operator="greaterThanOrEqual">
      <formula>MAXA($I382:$L382)</formula>
    </cfRule>
  </conditionalFormatting>
  <conditionalFormatting sqref="AD382">
    <cfRule type="expression" dxfId="764" priority="59" stopIfTrue="1">
      <formula>AL382="XXX"</formula>
    </cfRule>
  </conditionalFormatting>
  <conditionalFormatting sqref="E382">
    <cfRule type="expression" dxfId="763" priority="60" stopIfTrue="1">
      <formula>D382="XXX"</formula>
    </cfRule>
  </conditionalFormatting>
  <conditionalFormatting sqref="D382">
    <cfRule type="expression" dxfId="762" priority="61" stopIfTrue="1">
      <formula>D382="XXX"</formula>
    </cfRule>
  </conditionalFormatting>
  <conditionalFormatting sqref="Y382">
    <cfRule type="cellIs" dxfId="761" priority="62" stopIfTrue="1" operator="greaterThan">
      <formula>MAXA(#REF!,#REF!,#REF!,#REF!)</formula>
    </cfRule>
  </conditionalFormatting>
  <conditionalFormatting sqref="AE382">
    <cfRule type="cellIs" dxfId="760" priority="63" stopIfTrue="1" operator="lessThan">
      <formula>0</formula>
    </cfRule>
    <cfRule type="cellIs" dxfId="759" priority="64" stopIfTrue="1" operator="equal">
      <formula>"NE"</formula>
    </cfRule>
  </conditionalFormatting>
  <conditionalFormatting sqref="A382">
    <cfRule type="expression" dxfId="758" priority="65" stopIfTrue="1">
      <formula>H382="XXX"</formula>
    </cfRule>
  </conditionalFormatting>
  <conditionalFormatting sqref="I382:J382 L382">
    <cfRule type="cellIs" dxfId="757" priority="66" stopIfTrue="1" operator="equal">
      <formula>0</formula>
    </cfRule>
    <cfRule type="cellIs" dxfId="756" priority="67" stopIfTrue="1" operator="greaterThanOrEqual">
      <formula>MAXA($I382:$L382)</formula>
    </cfRule>
  </conditionalFormatting>
  <conditionalFormatting sqref="F382:H382">
    <cfRule type="cellIs" dxfId="755" priority="68" stopIfTrue="1" operator="greaterThan">
      <formula>0</formula>
    </cfRule>
  </conditionalFormatting>
  <conditionalFormatting sqref="M382:R382 T382:U382">
    <cfRule type="cellIs" dxfId="754" priority="69" stopIfTrue="1" operator="equal">
      <formula>0</formula>
    </cfRule>
    <cfRule type="cellIs" dxfId="753" priority="70" stopIfTrue="1" operator="greaterThanOrEqual">
      <formula>MAXA($M382:$U382)</formula>
    </cfRule>
  </conditionalFormatting>
  <conditionalFormatting sqref="X382">
    <cfRule type="cellIs" dxfId="752" priority="57" stopIfTrue="1" operator="equal">
      <formula>"NE"</formula>
    </cfRule>
    <cfRule type="cellIs" dxfId="751" priority="58" stopIfTrue="1" operator="lessThan">
      <formula>0</formula>
    </cfRule>
  </conditionalFormatting>
  <conditionalFormatting sqref="S382">
    <cfRule type="cellIs" dxfId="750" priority="55" stopIfTrue="1" operator="equal">
      <formula>0</formula>
    </cfRule>
    <cfRule type="cellIs" dxfId="749" priority="56" stopIfTrue="1" operator="greaterThanOrEqual">
      <formula>MAXA($M382:$U382)</formula>
    </cfRule>
  </conditionalFormatting>
  <conditionalFormatting sqref="K383">
    <cfRule type="cellIs" dxfId="748" priority="53" stopIfTrue="1" operator="equal">
      <formula>0</formula>
    </cfRule>
    <cfRule type="cellIs" dxfId="747" priority="54" stopIfTrue="1" operator="greaterThanOrEqual">
      <formula>MAXA($I383:$L383)</formula>
    </cfRule>
  </conditionalFormatting>
  <conditionalFormatting sqref="AD383">
    <cfRule type="expression" dxfId="746" priority="41" stopIfTrue="1">
      <formula>AL383="XXX"</formula>
    </cfRule>
  </conditionalFormatting>
  <conditionalFormatting sqref="E383">
    <cfRule type="expression" dxfId="745" priority="42" stopIfTrue="1">
      <formula>D383="XXX"</formula>
    </cfRule>
  </conditionalFormatting>
  <conditionalFormatting sqref="D383">
    <cfRule type="expression" dxfId="744" priority="43" stopIfTrue="1">
      <formula>D383="XXX"</formula>
    </cfRule>
  </conditionalFormatting>
  <conditionalFormatting sqref="Y383">
    <cfRule type="cellIs" dxfId="743" priority="44" stopIfTrue="1" operator="greaterThan">
      <formula>MAXA(#REF!,#REF!,#REF!,#REF!)</formula>
    </cfRule>
  </conditionalFormatting>
  <conditionalFormatting sqref="AE383">
    <cfRule type="cellIs" dxfId="742" priority="45" stopIfTrue="1" operator="lessThan">
      <formula>0</formula>
    </cfRule>
    <cfRule type="cellIs" dxfId="741" priority="46" stopIfTrue="1" operator="equal">
      <formula>"NE"</formula>
    </cfRule>
  </conditionalFormatting>
  <conditionalFormatting sqref="A383">
    <cfRule type="expression" dxfId="740" priority="47" stopIfTrue="1">
      <formula>H383="XXX"</formula>
    </cfRule>
  </conditionalFormatting>
  <conditionalFormatting sqref="I383:J383 L383">
    <cfRule type="cellIs" dxfId="739" priority="48" stopIfTrue="1" operator="equal">
      <formula>0</formula>
    </cfRule>
    <cfRule type="cellIs" dxfId="738" priority="49" stopIfTrue="1" operator="greaterThanOrEqual">
      <formula>MAXA($I383:$L383)</formula>
    </cfRule>
  </conditionalFormatting>
  <conditionalFormatting sqref="F383:H383">
    <cfRule type="cellIs" dxfId="737" priority="50" stopIfTrue="1" operator="greaterThan">
      <formula>0</formula>
    </cfRule>
  </conditionalFormatting>
  <conditionalFormatting sqref="M383:R383 T383:U383">
    <cfRule type="cellIs" dxfId="736" priority="51" stopIfTrue="1" operator="equal">
      <formula>0</formula>
    </cfRule>
    <cfRule type="cellIs" dxfId="735" priority="52" stopIfTrue="1" operator="greaterThanOrEqual">
      <formula>MAXA($M383:$U383)</formula>
    </cfRule>
  </conditionalFormatting>
  <conditionalFormatting sqref="X383">
    <cfRule type="cellIs" dxfId="734" priority="39" stopIfTrue="1" operator="equal">
      <formula>"NE"</formula>
    </cfRule>
    <cfRule type="cellIs" dxfId="733" priority="40" stopIfTrue="1" operator="lessThan">
      <formula>0</formula>
    </cfRule>
  </conditionalFormatting>
  <conditionalFormatting sqref="S383">
    <cfRule type="cellIs" dxfId="732" priority="37" stopIfTrue="1" operator="equal">
      <formula>0</formula>
    </cfRule>
    <cfRule type="cellIs" dxfId="731" priority="38" stopIfTrue="1" operator="greaterThanOrEqual">
      <formula>MAXA($M383:$U383)</formula>
    </cfRule>
  </conditionalFormatting>
  <conditionalFormatting sqref="K384">
    <cfRule type="cellIs" dxfId="730" priority="35" stopIfTrue="1" operator="equal">
      <formula>0</formula>
    </cfRule>
    <cfRule type="cellIs" dxfId="729" priority="36" stopIfTrue="1" operator="greaterThanOrEqual">
      <formula>MAXA($I384:$L384)</formula>
    </cfRule>
  </conditionalFormatting>
  <conditionalFormatting sqref="AD384">
    <cfRule type="expression" dxfId="728" priority="23" stopIfTrue="1">
      <formula>AL384="XXX"</formula>
    </cfRule>
  </conditionalFormatting>
  <conditionalFormatting sqref="E384">
    <cfRule type="expression" dxfId="727" priority="24" stopIfTrue="1">
      <formula>D384="XXX"</formula>
    </cfRule>
  </conditionalFormatting>
  <conditionalFormatting sqref="D384">
    <cfRule type="expression" dxfId="726" priority="25" stopIfTrue="1">
      <formula>D384="XXX"</formula>
    </cfRule>
  </conditionalFormatting>
  <conditionalFormatting sqref="Y384">
    <cfRule type="cellIs" dxfId="725" priority="26" stopIfTrue="1" operator="greaterThan">
      <formula>MAXA(#REF!,#REF!,#REF!,#REF!)</formula>
    </cfRule>
  </conditionalFormatting>
  <conditionalFormatting sqref="AE384">
    <cfRule type="cellIs" dxfId="724" priority="27" stopIfTrue="1" operator="lessThan">
      <formula>0</formula>
    </cfRule>
    <cfRule type="cellIs" dxfId="723" priority="28" stopIfTrue="1" operator="equal">
      <formula>"NE"</formula>
    </cfRule>
  </conditionalFormatting>
  <conditionalFormatting sqref="A384">
    <cfRule type="expression" dxfId="722" priority="29" stopIfTrue="1">
      <formula>H384="XXX"</formula>
    </cfRule>
  </conditionalFormatting>
  <conditionalFormatting sqref="I384:J384 L384">
    <cfRule type="cellIs" dxfId="721" priority="30" stopIfTrue="1" operator="equal">
      <formula>0</formula>
    </cfRule>
    <cfRule type="cellIs" dxfId="720" priority="31" stopIfTrue="1" operator="greaterThanOrEqual">
      <formula>MAXA($I384:$L384)</formula>
    </cfRule>
  </conditionalFormatting>
  <conditionalFormatting sqref="F384:H384">
    <cfRule type="cellIs" dxfId="719" priority="32" stopIfTrue="1" operator="greaterThan">
      <formula>0</formula>
    </cfRule>
  </conditionalFormatting>
  <conditionalFormatting sqref="M384:R384 T384:U384">
    <cfRule type="cellIs" dxfId="718" priority="33" stopIfTrue="1" operator="equal">
      <formula>0</formula>
    </cfRule>
    <cfRule type="cellIs" dxfId="717" priority="34" stopIfTrue="1" operator="greaterThanOrEqual">
      <formula>MAXA($M384:$U384)</formula>
    </cfRule>
  </conditionalFormatting>
  <conditionalFormatting sqref="X384">
    <cfRule type="cellIs" dxfId="716" priority="21" stopIfTrue="1" operator="equal">
      <formula>"NE"</formula>
    </cfRule>
    <cfRule type="cellIs" dxfId="715" priority="22" stopIfTrue="1" operator="lessThan">
      <formula>0</formula>
    </cfRule>
  </conditionalFormatting>
  <conditionalFormatting sqref="S384">
    <cfRule type="cellIs" dxfId="714" priority="19" stopIfTrue="1" operator="equal">
      <formula>0</formula>
    </cfRule>
    <cfRule type="cellIs" dxfId="713" priority="20" stopIfTrue="1" operator="greaterThanOrEqual">
      <formula>MAXA($M384:$U384)</formula>
    </cfRule>
  </conditionalFormatting>
  <conditionalFormatting sqref="K385">
    <cfRule type="cellIs" dxfId="712" priority="17" stopIfTrue="1" operator="equal">
      <formula>0</formula>
    </cfRule>
    <cfRule type="cellIs" dxfId="711" priority="18" stopIfTrue="1" operator="greaterThanOrEqual">
      <formula>MAXA($I385:$L385)</formula>
    </cfRule>
  </conditionalFormatting>
  <conditionalFormatting sqref="AD385">
    <cfRule type="expression" dxfId="710" priority="5" stopIfTrue="1">
      <formula>AL385="XXX"</formula>
    </cfRule>
  </conditionalFormatting>
  <conditionalFormatting sqref="E385">
    <cfRule type="expression" dxfId="709" priority="6" stopIfTrue="1">
      <formula>D385="XXX"</formula>
    </cfRule>
  </conditionalFormatting>
  <conditionalFormatting sqref="D385">
    <cfRule type="expression" dxfId="708" priority="7" stopIfTrue="1">
      <formula>D385="XXX"</formula>
    </cfRule>
  </conditionalFormatting>
  <conditionalFormatting sqref="Y385">
    <cfRule type="cellIs" dxfId="707" priority="8" stopIfTrue="1" operator="greaterThan">
      <formula>MAXA(#REF!,#REF!,#REF!,#REF!)</formula>
    </cfRule>
  </conditionalFormatting>
  <conditionalFormatting sqref="AE385">
    <cfRule type="cellIs" dxfId="706" priority="9" stopIfTrue="1" operator="lessThan">
      <formula>0</formula>
    </cfRule>
    <cfRule type="cellIs" dxfId="705" priority="10" stopIfTrue="1" operator="equal">
      <formula>"NE"</formula>
    </cfRule>
  </conditionalFormatting>
  <conditionalFormatting sqref="A385">
    <cfRule type="expression" dxfId="704" priority="11" stopIfTrue="1">
      <formula>H385="XXX"</formula>
    </cfRule>
  </conditionalFormatting>
  <conditionalFormatting sqref="I385:J385 L385">
    <cfRule type="cellIs" dxfId="703" priority="12" stopIfTrue="1" operator="equal">
      <formula>0</formula>
    </cfRule>
    <cfRule type="cellIs" dxfId="702" priority="13" stopIfTrue="1" operator="greaterThanOrEqual">
      <formula>MAXA($I385:$L385)</formula>
    </cfRule>
  </conditionalFormatting>
  <conditionalFormatting sqref="F385:H385">
    <cfRule type="cellIs" dxfId="701" priority="14" stopIfTrue="1" operator="greaterThan">
      <formula>0</formula>
    </cfRule>
  </conditionalFormatting>
  <conditionalFormatting sqref="M385:R385 T385:U385">
    <cfRule type="cellIs" dxfId="700" priority="15" stopIfTrue="1" operator="equal">
      <formula>0</formula>
    </cfRule>
    <cfRule type="cellIs" dxfId="699" priority="16" stopIfTrue="1" operator="greaterThanOrEqual">
      <formula>MAXA($M385:$U385)</formula>
    </cfRule>
  </conditionalFormatting>
  <conditionalFormatting sqref="X385">
    <cfRule type="cellIs" dxfId="698" priority="3" stopIfTrue="1" operator="equal">
      <formula>"NE"</formula>
    </cfRule>
    <cfRule type="cellIs" dxfId="697" priority="4" stopIfTrue="1" operator="lessThan">
      <formula>0</formula>
    </cfRule>
  </conditionalFormatting>
  <conditionalFormatting sqref="S385">
    <cfRule type="cellIs" dxfId="696" priority="1" stopIfTrue="1" operator="equal">
      <formula>0</formula>
    </cfRule>
    <cfRule type="cellIs" dxfId="695" priority="2" stopIfTrue="1" operator="greaterThanOrEqual">
      <formula>MAXA($M385:$U385)</formula>
    </cfRule>
  </conditionalFormatting>
  <conditionalFormatting sqref="A17">
    <cfRule type="expression" dxfId="694" priority="2475" stopIfTrue="1">
      <formula>H19="XXX"</formula>
    </cfRule>
  </conditionalFormatting>
  <conditionalFormatting sqref="A18:A19">
    <cfRule type="expression" dxfId="693" priority="2476" stopIfTrue="1">
      <formula>H17="XXX"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zoomScale="85" zoomScaleNormal="85" workbookViewId="0">
      <selection activeCell="A5" sqref="A5"/>
    </sheetView>
  </sheetViews>
  <sheetFormatPr defaultColWidth="8.85546875" defaultRowHeight="12.75" x14ac:dyDescent="0.2"/>
  <cols>
    <col min="1" max="1" width="5.7109375" style="121" bestFit="1" customWidth="1"/>
    <col min="2" max="2" width="33.85546875" style="109" bestFit="1" customWidth="1"/>
    <col min="3" max="3" width="7.5703125" style="195" customWidth="1"/>
    <col min="4" max="4" width="8" style="109" customWidth="1"/>
    <col min="5" max="5" width="6" style="196" customWidth="1"/>
    <col min="6" max="10" width="7.7109375" style="109" customWidth="1"/>
    <col min="11" max="11" width="7.7109375" style="109" hidden="1" customWidth="1"/>
    <col min="12" max="12" width="8.85546875" style="109"/>
    <col min="13" max="22" width="9.28515625" style="109" customWidth="1"/>
    <col min="23" max="23" width="6.85546875" style="9" customWidth="1"/>
    <col min="24" max="24" width="5.28515625" style="10" customWidth="1"/>
    <col min="25" max="25" width="4.85546875" style="11" bestFit="1" customWidth="1"/>
    <col min="26" max="26" width="6.85546875" style="109" bestFit="1" customWidth="1"/>
    <col min="27" max="27" width="56.42578125" style="109" bestFit="1" customWidth="1"/>
    <col min="28" max="28" width="10.28515625" style="109" bestFit="1" customWidth="1"/>
    <col min="29" max="29" width="5.140625" style="109" bestFit="1" customWidth="1"/>
    <col min="30" max="30" width="9.140625" style="197" customWidth="1"/>
    <col min="31" max="256" width="8.85546875" style="109"/>
    <col min="257" max="257" width="5.7109375" style="109" bestFit="1" customWidth="1"/>
    <col min="258" max="258" width="33.85546875" style="109" bestFit="1" customWidth="1"/>
    <col min="259" max="259" width="7.5703125" style="109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4.85546875" style="109" bestFit="1" customWidth="1"/>
    <col min="282" max="282" width="6.85546875" style="109" bestFit="1" customWidth="1"/>
    <col min="283" max="283" width="56.42578125" style="109" bestFit="1" customWidth="1"/>
    <col min="284" max="284" width="10.28515625" style="109" bestFit="1" customWidth="1"/>
    <col min="285" max="285" width="5.140625" style="109" bestFit="1" customWidth="1"/>
    <col min="286" max="286" width="9.140625" style="109" customWidth="1"/>
    <col min="287" max="512" width="8.85546875" style="109"/>
    <col min="513" max="513" width="5.7109375" style="109" bestFit="1" customWidth="1"/>
    <col min="514" max="514" width="33.85546875" style="109" bestFit="1" customWidth="1"/>
    <col min="515" max="515" width="7.5703125" style="109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4.85546875" style="109" bestFit="1" customWidth="1"/>
    <col min="538" max="538" width="6.85546875" style="109" bestFit="1" customWidth="1"/>
    <col min="539" max="539" width="56.42578125" style="109" bestFit="1" customWidth="1"/>
    <col min="540" max="540" width="10.28515625" style="109" bestFit="1" customWidth="1"/>
    <col min="541" max="541" width="5.140625" style="109" bestFit="1" customWidth="1"/>
    <col min="542" max="542" width="9.140625" style="109" customWidth="1"/>
    <col min="543" max="768" width="8.85546875" style="109"/>
    <col min="769" max="769" width="5.7109375" style="109" bestFit="1" customWidth="1"/>
    <col min="770" max="770" width="33.85546875" style="109" bestFit="1" customWidth="1"/>
    <col min="771" max="771" width="7.5703125" style="109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4.85546875" style="109" bestFit="1" customWidth="1"/>
    <col min="794" max="794" width="6.85546875" style="109" bestFit="1" customWidth="1"/>
    <col min="795" max="795" width="56.42578125" style="109" bestFit="1" customWidth="1"/>
    <col min="796" max="796" width="10.28515625" style="109" bestFit="1" customWidth="1"/>
    <col min="797" max="797" width="5.140625" style="109" bestFit="1" customWidth="1"/>
    <col min="798" max="798" width="9.140625" style="109" customWidth="1"/>
    <col min="799" max="1024" width="8.85546875" style="109"/>
    <col min="1025" max="1025" width="5.7109375" style="109" bestFit="1" customWidth="1"/>
    <col min="1026" max="1026" width="33.85546875" style="109" bestFit="1" customWidth="1"/>
    <col min="1027" max="1027" width="7.5703125" style="109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4.85546875" style="109" bestFit="1" customWidth="1"/>
    <col min="1050" max="1050" width="6.85546875" style="109" bestFit="1" customWidth="1"/>
    <col min="1051" max="1051" width="56.42578125" style="109" bestFit="1" customWidth="1"/>
    <col min="1052" max="1052" width="10.28515625" style="109" bestFit="1" customWidth="1"/>
    <col min="1053" max="1053" width="5.140625" style="109" bestFit="1" customWidth="1"/>
    <col min="1054" max="1054" width="9.140625" style="109" customWidth="1"/>
    <col min="1055" max="1280" width="8.85546875" style="109"/>
    <col min="1281" max="1281" width="5.7109375" style="109" bestFit="1" customWidth="1"/>
    <col min="1282" max="1282" width="33.85546875" style="109" bestFit="1" customWidth="1"/>
    <col min="1283" max="1283" width="7.5703125" style="109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4.85546875" style="109" bestFit="1" customWidth="1"/>
    <col min="1306" max="1306" width="6.85546875" style="109" bestFit="1" customWidth="1"/>
    <col min="1307" max="1307" width="56.42578125" style="109" bestFit="1" customWidth="1"/>
    <col min="1308" max="1308" width="10.28515625" style="109" bestFit="1" customWidth="1"/>
    <col min="1309" max="1309" width="5.140625" style="109" bestFit="1" customWidth="1"/>
    <col min="1310" max="1310" width="9.140625" style="109" customWidth="1"/>
    <col min="1311" max="1536" width="8.85546875" style="109"/>
    <col min="1537" max="1537" width="5.7109375" style="109" bestFit="1" customWidth="1"/>
    <col min="1538" max="1538" width="33.85546875" style="109" bestFit="1" customWidth="1"/>
    <col min="1539" max="1539" width="7.5703125" style="109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4.85546875" style="109" bestFit="1" customWidth="1"/>
    <col min="1562" max="1562" width="6.85546875" style="109" bestFit="1" customWidth="1"/>
    <col min="1563" max="1563" width="56.42578125" style="109" bestFit="1" customWidth="1"/>
    <col min="1564" max="1564" width="10.28515625" style="109" bestFit="1" customWidth="1"/>
    <col min="1565" max="1565" width="5.140625" style="109" bestFit="1" customWidth="1"/>
    <col min="1566" max="1566" width="9.140625" style="109" customWidth="1"/>
    <col min="1567" max="1792" width="8.85546875" style="109"/>
    <col min="1793" max="1793" width="5.7109375" style="109" bestFit="1" customWidth="1"/>
    <col min="1794" max="1794" width="33.85546875" style="109" bestFit="1" customWidth="1"/>
    <col min="1795" max="1795" width="7.5703125" style="109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4.85546875" style="109" bestFit="1" customWidth="1"/>
    <col min="1818" max="1818" width="6.85546875" style="109" bestFit="1" customWidth="1"/>
    <col min="1819" max="1819" width="56.42578125" style="109" bestFit="1" customWidth="1"/>
    <col min="1820" max="1820" width="10.28515625" style="109" bestFit="1" customWidth="1"/>
    <col min="1821" max="1821" width="5.140625" style="109" bestFit="1" customWidth="1"/>
    <col min="1822" max="1822" width="9.140625" style="109" customWidth="1"/>
    <col min="1823" max="2048" width="8.85546875" style="109"/>
    <col min="2049" max="2049" width="5.7109375" style="109" bestFit="1" customWidth="1"/>
    <col min="2050" max="2050" width="33.85546875" style="109" bestFit="1" customWidth="1"/>
    <col min="2051" max="2051" width="7.5703125" style="109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4.85546875" style="109" bestFit="1" customWidth="1"/>
    <col min="2074" max="2074" width="6.85546875" style="109" bestFit="1" customWidth="1"/>
    <col min="2075" max="2075" width="56.42578125" style="109" bestFit="1" customWidth="1"/>
    <col min="2076" max="2076" width="10.28515625" style="109" bestFit="1" customWidth="1"/>
    <col min="2077" max="2077" width="5.140625" style="109" bestFit="1" customWidth="1"/>
    <col min="2078" max="2078" width="9.140625" style="109" customWidth="1"/>
    <col min="2079" max="2304" width="8.85546875" style="109"/>
    <col min="2305" max="2305" width="5.7109375" style="109" bestFit="1" customWidth="1"/>
    <col min="2306" max="2306" width="33.85546875" style="109" bestFit="1" customWidth="1"/>
    <col min="2307" max="2307" width="7.5703125" style="109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4.85546875" style="109" bestFit="1" customWidth="1"/>
    <col min="2330" max="2330" width="6.85546875" style="109" bestFit="1" customWidth="1"/>
    <col min="2331" max="2331" width="56.42578125" style="109" bestFit="1" customWidth="1"/>
    <col min="2332" max="2332" width="10.28515625" style="109" bestFit="1" customWidth="1"/>
    <col min="2333" max="2333" width="5.140625" style="109" bestFit="1" customWidth="1"/>
    <col min="2334" max="2334" width="9.140625" style="109" customWidth="1"/>
    <col min="2335" max="2560" width="8.85546875" style="109"/>
    <col min="2561" max="2561" width="5.7109375" style="109" bestFit="1" customWidth="1"/>
    <col min="2562" max="2562" width="33.85546875" style="109" bestFit="1" customWidth="1"/>
    <col min="2563" max="2563" width="7.5703125" style="109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4.85546875" style="109" bestFit="1" customWidth="1"/>
    <col min="2586" max="2586" width="6.85546875" style="109" bestFit="1" customWidth="1"/>
    <col min="2587" max="2587" width="56.42578125" style="109" bestFit="1" customWidth="1"/>
    <col min="2588" max="2588" width="10.28515625" style="109" bestFit="1" customWidth="1"/>
    <col min="2589" max="2589" width="5.140625" style="109" bestFit="1" customWidth="1"/>
    <col min="2590" max="2590" width="9.140625" style="109" customWidth="1"/>
    <col min="2591" max="2816" width="8.85546875" style="109"/>
    <col min="2817" max="2817" width="5.7109375" style="109" bestFit="1" customWidth="1"/>
    <col min="2818" max="2818" width="33.85546875" style="109" bestFit="1" customWidth="1"/>
    <col min="2819" max="2819" width="7.5703125" style="109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4.85546875" style="109" bestFit="1" customWidth="1"/>
    <col min="2842" max="2842" width="6.85546875" style="109" bestFit="1" customWidth="1"/>
    <col min="2843" max="2843" width="56.42578125" style="109" bestFit="1" customWidth="1"/>
    <col min="2844" max="2844" width="10.28515625" style="109" bestFit="1" customWidth="1"/>
    <col min="2845" max="2845" width="5.140625" style="109" bestFit="1" customWidth="1"/>
    <col min="2846" max="2846" width="9.140625" style="109" customWidth="1"/>
    <col min="2847" max="3072" width="8.85546875" style="109"/>
    <col min="3073" max="3073" width="5.7109375" style="109" bestFit="1" customWidth="1"/>
    <col min="3074" max="3074" width="33.85546875" style="109" bestFit="1" customWidth="1"/>
    <col min="3075" max="3075" width="7.5703125" style="109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4.85546875" style="109" bestFit="1" customWidth="1"/>
    <col min="3098" max="3098" width="6.85546875" style="109" bestFit="1" customWidth="1"/>
    <col min="3099" max="3099" width="56.42578125" style="109" bestFit="1" customWidth="1"/>
    <col min="3100" max="3100" width="10.28515625" style="109" bestFit="1" customWidth="1"/>
    <col min="3101" max="3101" width="5.140625" style="109" bestFit="1" customWidth="1"/>
    <col min="3102" max="3102" width="9.140625" style="109" customWidth="1"/>
    <col min="3103" max="3328" width="8.85546875" style="109"/>
    <col min="3329" max="3329" width="5.7109375" style="109" bestFit="1" customWidth="1"/>
    <col min="3330" max="3330" width="33.85546875" style="109" bestFit="1" customWidth="1"/>
    <col min="3331" max="3331" width="7.5703125" style="109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4.85546875" style="109" bestFit="1" customWidth="1"/>
    <col min="3354" max="3354" width="6.85546875" style="109" bestFit="1" customWidth="1"/>
    <col min="3355" max="3355" width="56.42578125" style="109" bestFit="1" customWidth="1"/>
    <col min="3356" max="3356" width="10.28515625" style="109" bestFit="1" customWidth="1"/>
    <col min="3357" max="3357" width="5.140625" style="109" bestFit="1" customWidth="1"/>
    <col min="3358" max="3358" width="9.140625" style="109" customWidth="1"/>
    <col min="3359" max="3584" width="8.85546875" style="109"/>
    <col min="3585" max="3585" width="5.7109375" style="109" bestFit="1" customWidth="1"/>
    <col min="3586" max="3586" width="33.85546875" style="109" bestFit="1" customWidth="1"/>
    <col min="3587" max="3587" width="7.5703125" style="109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4.85546875" style="109" bestFit="1" customWidth="1"/>
    <col min="3610" max="3610" width="6.85546875" style="109" bestFit="1" customWidth="1"/>
    <col min="3611" max="3611" width="56.42578125" style="109" bestFit="1" customWidth="1"/>
    <col min="3612" max="3612" width="10.28515625" style="109" bestFit="1" customWidth="1"/>
    <col min="3613" max="3613" width="5.140625" style="109" bestFit="1" customWidth="1"/>
    <col min="3614" max="3614" width="9.140625" style="109" customWidth="1"/>
    <col min="3615" max="3840" width="8.85546875" style="109"/>
    <col min="3841" max="3841" width="5.7109375" style="109" bestFit="1" customWidth="1"/>
    <col min="3842" max="3842" width="33.85546875" style="109" bestFit="1" customWidth="1"/>
    <col min="3843" max="3843" width="7.5703125" style="109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4.85546875" style="109" bestFit="1" customWidth="1"/>
    <col min="3866" max="3866" width="6.85546875" style="109" bestFit="1" customWidth="1"/>
    <col min="3867" max="3867" width="56.42578125" style="109" bestFit="1" customWidth="1"/>
    <col min="3868" max="3868" width="10.28515625" style="109" bestFit="1" customWidth="1"/>
    <col min="3869" max="3869" width="5.140625" style="109" bestFit="1" customWidth="1"/>
    <col min="3870" max="3870" width="9.140625" style="109" customWidth="1"/>
    <col min="3871" max="4096" width="8.85546875" style="109"/>
    <col min="4097" max="4097" width="5.7109375" style="109" bestFit="1" customWidth="1"/>
    <col min="4098" max="4098" width="33.85546875" style="109" bestFit="1" customWidth="1"/>
    <col min="4099" max="4099" width="7.5703125" style="109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4.85546875" style="109" bestFit="1" customWidth="1"/>
    <col min="4122" max="4122" width="6.85546875" style="109" bestFit="1" customWidth="1"/>
    <col min="4123" max="4123" width="56.42578125" style="109" bestFit="1" customWidth="1"/>
    <col min="4124" max="4124" width="10.28515625" style="109" bestFit="1" customWidth="1"/>
    <col min="4125" max="4125" width="5.140625" style="109" bestFit="1" customWidth="1"/>
    <col min="4126" max="4126" width="9.140625" style="109" customWidth="1"/>
    <col min="4127" max="4352" width="8.85546875" style="109"/>
    <col min="4353" max="4353" width="5.7109375" style="109" bestFit="1" customWidth="1"/>
    <col min="4354" max="4354" width="33.85546875" style="109" bestFit="1" customWidth="1"/>
    <col min="4355" max="4355" width="7.5703125" style="109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4.85546875" style="109" bestFit="1" customWidth="1"/>
    <col min="4378" max="4378" width="6.85546875" style="109" bestFit="1" customWidth="1"/>
    <col min="4379" max="4379" width="56.42578125" style="109" bestFit="1" customWidth="1"/>
    <col min="4380" max="4380" width="10.28515625" style="109" bestFit="1" customWidth="1"/>
    <col min="4381" max="4381" width="5.140625" style="109" bestFit="1" customWidth="1"/>
    <col min="4382" max="4382" width="9.140625" style="109" customWidth="1"/>
    <col min="4383" max="4608" width="8.85546875" style="109"/>
    <col min="4609" max="4609" width="5.7109375" style="109" bestFit="1" customWidth="1"/>
    <col min="4610" max="4610" width="33.85546875" style="109" bestFit="1" customWidth="1"/>
    <col min="4611" max="4611" width="7.5703125" style="109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4.85546875" style="109" bestFit="1" customWidth="1"/>
    <col min="4634" max="4634" width="6.85546875" style="109" bestFit="1" customWidth="1"/>
    <col min="4635" max="4635" width="56.42578125" style="109" bestFit="1" customWidth="1"/>
    <col min="4636" max="4636" width="10.28515625" style="109" bestFit="1" customWidth="1"/>
    <col min="4637" max="4637" width="5.140625" style="109" bestFit="1" customWidth="1"/>
    <col min="4638" max="4638" width="9.140625" style="109" customWidth="1"/>
    <col min="4639" max="4864" width="8.85546875" style="109"/>
    <col min="4865" max="4865" width="5.7109375" style="109" bestFit="1" customWidth="1"/>
    <col min="4866" max="4866" width="33.85546875" style="109" bestFit="1" customWidth="1"/>
    <col min="4867" max="4867" width="7.5703125" style="109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4.85546875" style="109" bestFit="1" customWidth="1"/>
    <col min="4890" max="4890" width="6.85546875" style="109" bestFit="1" customWidth="1"/>
    <col min="4891" max="4891" width="56.42578125" style="109" bestFit="1" customWidth="1"/>
    <col min="4892" max="4892" width="10.28515625" style="109" bestFit="1" customWidth="1"/>
    <col min="4893" max="4893" width="5.140625" style="109" bestFit="1" customWidth="1"/>
    <col min="4894" max="4894" width="9.140625" style="109" customWidth="1"/>
    <col min="4895" max="5120" width="8.85546875" style="109"/>
    <col min="5121" max="5121" width="5.7109375" style="109" bestFit="1" customWidth="1"/>
    <col min="5122" max="5122" width="33.85546875" style="109" bestFit="1" customWidth="1"/>
    <col min="5123" max="5123" width="7.5703125" style="109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4.85546875" style="109" bestFit="1" customWidth="1"/>
    <col min="5146" max="5146" width="6.85546875" style="109" bestFit="1" customWidth="1"/>
    <col min="5147" max="5147" width="56.42578125" style="109" bestFit="1" customWidth="1"/>
    <col min="5148" max="5148" width="10.28515625" style="109" bestFit="1" customWidth="1"/>
    <col min="5149" max="5149" width="5.140625" style="109" bestFit="1" customWidth="1"/>
    <col min="5150" max="5150" width="9.140625" style="109" customWidth="1"/>
    <col min="5151" max="5376" width="8.85546875" style="109"/>
    <col min="5377" max="5377" width="5.7109375" style="109" bestFit="1" customWidth="1"/>
    <col min="5378" max="5378" width="33.85546875" style="109" bestFit="1" customWidth="1"/>
    <col min="5379" max="5379" width="7.5703125" style="109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4.85546875" style="109" bestFit="1" customWidth="1"/>
    <col min="5402" max="5402" width="6.85546875" style="109" bestFit="1" customWidth="1"/>
    <col min="5403" max="5403" width="56.42578125" style="109" bestFit="1" customWidth="1"/>
    <col min="5404" max="5404" width="10.28515625" style="109" bestFit="1" customWidth="1"/>
    <col min="5405" max="5405" width="5.140625" style="109" bestFit="1" customWidth="1"/>
    <col min="5406" max="5406" width="9.140625" style="109" customWidth="1"/>
    <col min="5407" max="5632" width="8.85546875" style="109"/>
    <col min="5633" max="5633" width="5.7109375" style="109" bestFit="1" customWidth="1"/>
    <col min="5634" max="5634" width="33.85546875" style="109" bestFit="1" customWidth="1"/>
    <col min="5635" max="5635" width="7.5703125" style="109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4.85546875" style="109" bestFit="1" customWidth="1"/>
    <col min="5658" max="5658" width="6.85546875" style="109" bestFit="1" customWidth="1"/>
    <col min="5659" max="5659" width="56.42578125" style="109" bestFit="1" customWidth="1"/>
    <col min="5660" max="5660" width="10.28515625" style="109" bestFit="1" customWidth="1"/>
    <col min="5661" max="5661" width="5.140625" style="109" bestFit="1" customWidth="1"/>
    <col min="5662" max="5662" width="9.140625" style="109" customWidth="1"/>
    <col min="5663" max="5888" width="8.85546875" style="109"/>
    <col min="5889" max="5889" width="5.7109375" style="109" bestFit="1" customWidth="1"/>
    <col min="5890" max="5890" width="33.85546875" style="109" bestFit="1" customWidth="1"/>
    <col min="5891" max="5891" width="7.5703125" style="109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4.85546875" style="109" bestFit="1" customWidth="1"/>
    <col min="5914" max="5914" width="6.85546875" style="109" bestFit="1" customWidth="1"/>
    <col min="5915" max="5915" width="56.42578125" style="109" bestFit="1" customWidth="1"/>
    <col min="5916" max="5916" width="10.28515625" style="109" bestFit="1" customWidth="1"/>
    <col min="5917" max="5917" width="5.140625" style="109" bestFit="1" customWidth="1"/>
    <col min="5918" max="5918" width="9.140625" style="109" customWidth="1"/>
    <col min="5919" max="6144" width="8.85546875" style="109"/>
    <col min="6145" max="6145" width="5.7109375" style="109" bestFit="1" customWidth="1"/>
    <col min="6146" max="6146" width="33.85546875" style="109" bestFit="1" customWidth="1"/>
    <col min="6147" max="6147" width="7.5703125" style="109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4.85546875" style="109" bestFit="1" customWidth="1"/>
    <col min="6170" max="6170" width="6.85546875" style="109" bestFit="1" customWidth="1"/>
    <col min="6171" max="6171" width="56.42578125" style="109" bestFit="1" customWidth="1"/>
    <col min="6172" max="6172" width="10.28515625" style="109" bestFit="1" customWidth="1"/>
    <col min="6173" max="6173" width="5.140625" style="109" bestFit="1" customWidth="1"/>
    <col min="6174" max="6174" width="9.140625" style="109" customWidth="1"/>
    <col min="6175" max="6400" width="8.85546875" style="109"/>
    <col min="6401" max="6401" width="5.7109375" style="109" bestFit="1" customWidth="1"/>
    <col min="6402" max="6402" width="33.85546875" style="109" bestFit="1" customWidth="1"/>
    <col min="6403" max="6403" width="7.5703125" style="109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4.85546875" style="109" bestFit="1" customWidth="1"/>
    <col min="6426" max="6426" width="6.85546875" style="109" bestFit="1" customWidth="1"/>
    <col min="6427" max="6427" width="56.42578125" style="109" bestFit="1" customWidth="1"/>
    <col min="6428" max="6428" width="10.28515625" style="109" bestFit="1" customWidth="1"/>
    <col min="6429" max="6429" width="5.140625" style="109" bestFit="1" customWidth="1"/>
    <col min="6430" max="6430" width="9.140625" style="109" customWidth="1"/>
    <col min="6431" max="6656" width="8.85546875" style="109"/>
    <col min="6657" max="6657" width="5.7109375" style="109" bestFit="1" customWidth="1"/>
    <col min="6658" max="6658" width="33.85546875" style="109" bestFit="1" customWidth="1"/>
    <col min="6659" max="6659" width="7.5703125" style="109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4.85546875" style="109" bestFit="1" customWidth="1"/>
    <col min="6682" max="6682" width="6.85546875" style="109" bestFit="1" customWidth="1"/>
    <col min="6683" max="6683" width="56.42578125" style="109" bestFit="1" customWidth="1"/>
    <col min="6684" max="6684" width="10.28515625" style="109" bestFit="1" customWidth="1"/>
    <col min="6685" max="6685" width="5.140625" style="109" bestFit="1" customWidth="1"/>
    <col min="6686" max="6686" width="9.140625" style="109" customWidth="1"/>
    <col min="6687" max="6912" width="8.85546875" style="109"/>
    <col min="6913" max="6913" width="5.7109375" style="109" bestFit="1" customWidth="1"/>
    <col min="6914" max="6914" width="33.85546875" style="109" bestFit="1" customWidth="1"/>
    <col min="6915" max="6915" width="7.5703125" style="109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4.85546875" style="109" bestFit="1" customWidth="1"/>
    <col min="6938" max="6938" width="6.85546875" style="109" bestFit="1" customWidth="1"/>
    <col min="6939" max="6939" width="56.42578125" style="109" bestFit="1" customWidth="1"/>
    <col min="6940" max="6940" width="10.28515625" style="109" bestFit="1" customWidth="1"/>
    <col min="6941" max="6941" width="5.140625" style="109" bestFit="1" customWidth="1"/>
    <col min="6942" max="6942" width="9.140625" style="109" customWidth="1"/>
    <col min="6943" max="7168" width="8.85546875" style="109"/>
    <col min="7169" max="7169" width="5.7109375" style="109" bestFit="1" customWidth="1"/>
    <col min="7170" max="7170" width="33.85546875" style="109" bestFit="1" customWidth="1"/>
    <col min="7171" max="7171" width="7.5703125" style="109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4.85546875" style="109" bestFit="1" customWidth="1"/>
    <col min="7194" max="7194" width="6.85546875" style="109" bestFit="1" customWidth="1"/>
    <col min="7195" max="7195" width="56.42578125" style="109" bestFit="1" customWidth="1"/>
    <col min="7196" max="7196" width="10.28515625" style="109" bestFit="1" customWidth="1"/>
    <col min="7197" max="7197" width="5.140625" style="109" bestFit="1" customWidth="1"/>
    <col min="7198" max="7198" width="9.140625" style="109" customWidth="1"/>
    <col min="7199" max="7424" width="8.85546875" style="109"/>
    <col min="7425" max="7425" width="5.7109375" style="109" bestFit="1" customWidth="1"/>
    <col min="7426" max="7426" width="33.85546875" style="109" bestFit="1" customWidth="1"/>
    <col min="7427" max="7427" width="7.5703125" style="109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4.85546875" style="109" bestFit="1" customWidth="1"/>
    <col min="7450" max="7450" width="6.85546875" style="109" bestFit="1" customWidth="1"/>
    <col min="7451" max="7451" width="56.42578125" style="109" bestFit="1" customWidth="1"/>
    <col min="7452" max="7452" width="10.28515625" style="109" bestFit="1" customWidth="1"/>
    <col min="7453" max="7453" width="5.140625" style="109" bestFit="1" customWidth="1"/>
    <col min="7454" max="7454" width="9.140625" style="109" customWidth="1"/>
    <col min="7455" max="7680" width="8.85546875" style="109"/>
    <col min="7681" max="7681" width="5.7109375" style="109" bestFit="1" customWidth="1"/>
    <col min="7682" max="7682" width="33.85546875" style="109" bestFit="1" customWidth="1"/>
    <col min="7683" max="7683" width="7.5703125" style="109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4.85546875" style="109" bestFit="1" customWidth="1"/>
    <col min="7706" max="7706" width="6.85546875" style="109" bestFit="1" customWidth="1"/>
    <col min="7707" max="7707" width="56.42578125" style="109" bestFit="1" customWidth="1"/>
    <col min="7708" max="7708" width="10.28515625" style="109" bestFit="1" customWidth="1"/>
    <col min="7709" max="7709" width="5.140625" style="109" bestFit="1" customWidth="1"/>
    <col min="7710" max="7710" width="9.140625" style="109" customWidth="1"/>
    <col min="7711" max="7936" width="8.85546875" style="109"/>
    <col min="7937" max="7937" width="5.7109375" style="109" bestFit="1" customWidth="1"/>
    <col min="7938" max="7938" width="33.85546875" style="109" bestFit="1" customWidth="1"/>
    <col min="7939" max="7939" width="7.5703125" style="109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4.85546875" style="109" bestFit="1" customWidth="1"/>
    <col min="7962" max="7962" width="6.85546875" style="109" bestFit="1" customWidth="1"/>
    <col min="7963" max="7963" width="56.42578125" style="109" bestFit="1" customWidth="1"/>
    <col min="7964" max="7964" width="10.28515625" style="109" bestFit="1" customWidth="1"/>
    <col min="7965" max="7965" width="5.140625" style="109" bestFit="1" customWidth="1"/>
    <col min="7966" max="7966" width="9.140625" style="109" customWidth="1"/>
    <col min="7967" max="8192" width="8.85546875" style="109"/>
    <col min="8193" max="8193" width="5.7109375" style="109" bestFit="1" customWidth="1"/>
    <col min="8194" max="8194" width="33.85546875" style="109" bestFit="1" customWidth="1"/>
    <col min="8195" max="8195" width="7.5703125" style="109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4.85546875" style="109" bestFit="1" customWidth="1"/>
    <col min="8218" max="8218" width="6.85546875" style="109" bestFit="1" customWidth="1"/>
    <col min="8219" max="8219" width="56.42578125" style="109" bestFit="1" customWidth="1"/>
    <col min="8220" max="8220" width="10.28515625" style="109" bestFit="1" customWidth="1"/>
    <col min="8221" max="8221" width="5.140625" style="109" bestFit="1" customWidth="1"/>
    <col min="8222" max="8222" width="9.140625" style="109" customWidth="1"/>
    <col min="8223" max="8448" width="8.85546875" style="109"/>
    <col min="8449" max="8449" width="5.7109375" style="109" bestFit="1" customWidth="1"/>
    <col min="8450" max="8450" width="33.85546875" style="109" bestFit="1" customWidth="1"/>
    <col min="8451" max="8451" width="7.5703125" style="109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4.85546875" style="109" bestFit="1" customWidth="1"/>
    <col min="8474" max="8474" width="6.85546875" style="109" bestFit="1" customWidth="1"/>
    <col min="8475" max="8475" width="56.42578125" style="109" bestFit="1" customWidth="1"/>
    <col min="8476" max="8476" width="10.28515625" style="109" bestFit="1" customWidth="1"/>
    <col min="8477" max="8477" width="5.140625" style="109" bestFit="1" customWidth="1"/>
    <col min="8478" max="8478" width="9.140625" style="109" customWidth="1"/>
    <col min="8479" max="8704" width="8.85546875" style="109"/>
    <col min="8705" max="8705" width="5.7109375" style="109" bestFit="1" customWidth="1"/>
    <col min="8706" max="8706" width="33.85546875" style="109" bestFit="1" customWidth="1"/>
    <col min="8707" max="8707" width="7.5703125" style="109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4.85546875" style="109" bestFit="1" customWidth="1"/>
    <col min="8730" max="8730" width="6.85546875" style="109" bestFit="1" customWidth="1"/>
    <col min="8731" max="8731" width="56.42578125" style="109" bestFit="1" customWidth="1"/>
    <col min="8732" max="8732" width="10.28515625" style="109" bestFit="1" customWidth="1"/>
    <col min="8733" max="8733" width="5.140625" style="109" bestFit="1" customWidth="1"/>
    <col min="8734" max="8734" width="9.140625" style="109" customWidth="1"/>
    <col min="8735" max="8960" width="8.85546875" style="109"/>
    <col min="8961" max="8961" width="5.7109375" style="109" bestFit="1" customWidth="1"/>
    <col min="8962" max="8962" width="33.85546875" style="109" bestFit="1" customWidth="1"/>
    <col min="8963" max="8963" width="7.5703125" style="109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4.85546875" style="109" bestFit="1" customWidth="1"/>
    <col min="8986" max="8986" width="6.85546875" style="109" bestFit="1" customWidth="1"/>
    <col min="8987" max="8987" width="56.42578125" style="109" bestFit="1" customWidth="1"/>
    <col min="8988" max="8988" width="10.28515625" style="109" bestFit="1" customWidth="1"/>
    <col min="8989" max="8989" width="5.140625" style="109" bestFit="1" customWidth="1"/>
    <col min="8990" max="8990" width="9.140625" style="109" customWidth="1"/>
    <col min="8991" max="9216" width="8.85546875" style="109"/>
    <col min="9217" max="9217" width="5.7109375" style="109" bestFit="1" customWidth="1"/>
    <col min="9218" max="9218" width="33.85546875" style="109" bestFit="1" customWidth="1"/>
    <col min="9219" max="9219" width="7.5703125" style="109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4.85546875" style="109" bestFit="1" customWidth="1"/>
    <col min="9242" max="9242" width="6.85546875" style="109" bestFit="1" customWidth="1"/>
    <col min="9243" max="9243" width="56.42578125" style="109" bestFit="1" customWidth="1"/>
    <col min="9244" max="9244" width="10.28515625" style="109" bestFit="1" customWidth="1"/>
    <col min="9245" max="9245" width="5.140625" style="109" bestFit="1" customWidth="1"/>
    <col min="9246" max="9246" width="9.140625" style="109" customWidth="1"/>
    <col min="9247" max="9472" width="8.85546875" style="109"/>
    <col min="9473" max="9473" width="5.7109375" style="109" bestFit="1" customWidth="1"/>
    <col min="9474" max="9474" width="33.85546875" style="109" bestFit="1" customWidth="1"/>
    <col min="9475" max="9475" width="7.5703125" style="109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4.85546875" style="109" bestFit="1" customWidth="1"/>
    <col min="9498" max="9498" width="6.85546875" style="109" bestFit="1" customWidth="1"/>
    <col min="9499" max="9499" width="56.42578125" style="109" bestFit="1" customWidth="1"/>
    <col min="9500" max="9500" width="10.28515625" style="109" bestFit="1" customWidth="1"/>
    <col min="9501" max="9501" width="5.140625" style="109" bestFit="1" customWidth="1"/>
    <col min="9502" max="9502" width="9.140625" style="109" customWidth="1"/>
    <col min="9503" max="9728" width="8.85546875" style="109"/>
    <col min="9729" max="9729" width="5.7109375" style="109" bestFit="1" customWidth="1"/>
    <col min="9730" max="9730" width="33.85546875" style="109" bestFit="1" customWidth="1"/>
    <col min="9731" max="9731" width="7.5703125" style="109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4.85546875" style="109" bestFit="1" customWidth="1"/>
    <col min="9754" max="9754" width="6.85546875" style="109" bestFit="1" customWidth="1"/>
    <col min="9755" max="9755" width="56.42578125" style="109" bestFit="1" customWidth="1"/>
    <col min="9756" max="9756" width="10.28515625" style="109" bestFit="1" customWidth="1"/>
    <col min="9757" max="9757" width="5.140625" style="109" bestFit="1" customWidth="1"/>
    <col min="9758" max="9758" width="9.140625" style="109" customWidth="1"/>
    <col min="9759" max="9984" width="8.85546875" style="109"/>
    <col min="9985" max="9985" width="5.7109375" style="109" bestFit="1" customWidth="1"/>
    <col min="9986" max="9986" width="33.85546875" style="109" bestFit="1" customWidth="1"/>
    <col min="9987" max="9987" width="7.5703125" style="109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4.85546875" style="109" bestFit="1" customWidth="1"/>
    <col min="10010" max="10010" width="6.85546875" style="109" bestFit="1" customWidth="1"/>
    <col min="10011" max="10011" width="56.42578125" style="109" bestFit="1" customWidth="1"/>
    <col min="10012" max="10012" width="10.28515625" style="109" bestFit="1" customWidth="1"/>
    <col min="10013" max="10013" width="5.140625" style="109" bestFit="1" customWidth="1"/>
    <col min="10014" max="10014" width="9.140625" style="109" customWidth="1"/>
    <col min="10015" max="10240" width="8.85546875" style="109"/>
    <col min="10241" max="10241" width="5.7109375" style="109" bestFit="1" customWidth="1"/>
    <col min="10242" max="10242" width="33.85546875" style="109" bestFit="1" customWidth="1"/>
    <col min="10243" max="10243" width="7.5703125" style="109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4.85546875" style="109" bestFit="1" customWidth="1"/>
    <col min="10266" max="10266" width="6.85546875" style="109" bestFit="1" customWidth="1"/>
    <col min="10267" max="10267" width="56.42578125" style="109" bestFit="1" customWidth="1"/>
    <col min="10268" max="10268" width="10.28515625" style="109" bestFit="1" customWidth="1"/>
    <col min="10269" max="10269" width="5.140625" style="109" bestFit="1" customWidth="1"/>
    <col min="10270" max="10270" width="9.140625" style="109" customWidth="1"/>
    <col min="10271" max="10496" width="8.85546875" style="109"/>
    <col min="10497" max="10497" width="5.7109375" style="109" bestFit="1" customWidth="1"/>
    <col min="10498" max="10498" width="33.85546875" style="109" bestFit="1" customWidth="1"/>
    <col min="10499" max="10499" width="7.5703125" style="109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4.85546875" style="109" bestFit="1" customWidth="1"/>
    <col min="10522" max="10522" width="6.85546875" style="109" bestFit="1" customWidth="1"/>
    <col min="10523" max="10523" width="56.42578125" style="109" bestFit="1" customWidth="1"/>
    <col min="10524" max="10524" width="10.28515625" style="109" bestFit="1" customWidth="1"/>
    <col min="10525" max="10525" width="5.140625" style="109" bestFit="1" customWidth="1"/>
    <col min="10526" max="10526" width="9.140625" style="109" customWidth="1"/>
    <col min="10527" max="10752" width="8.85546875" style="109"/>
    <col min="10753" max="10753" width="5.7109375" style="109" bestFit="1" customWidth="1"/>
    <col min="10754" max="10754" width="33.85546875" style="109" bestFit="1" customWidth="1"/>
    <col min="10755" max="10755" width="7.5703125" style="109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4.85546875" style="109" bestFit="1" customWidth="1"/>
    <col min="10778" max="10778" width="6.85546875" style="109" bestFit="1" customWidth="1"/>
    <col min="10779" max="10779" width="56.42578125" style="109" bestFit="1" customWidth="1"/>
    <col min="10780" max="10780" width="10.28515625" style="109" bestFit="1" customWidth="1"/>
    <col min="10781" max="10781" width="5.140625" style="109" bestFit="1" customWidth="1"/>
    <col min="10782" max="10782" width="9.140625" style="109" customWidth="1"/>
    <col min="10783" max="11008" width="8.85546875" style="109"/>
    <col min="11009" max="11009" width="5.7109375" style="109" bestFit="1" customWidth="1"/>
    <col min="11010" max="11010" width="33.85546875" style="109" bestFit="1" customWidth="1"/>
    <col min="11011" max="11011" width="7.5703125" style="109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4.85546875" style="109" bestFit="1" customWidth="1"/>
    <col min="11034" max="11034" width="6.85546875" style="109" bestFit="1" customWidth="1"/>
    <col min="11035" max="11035" width="56.42578125" style="109" bestFit="1" customWidth="1"/>
    <col min="11036" max="11036" width="10.28515625" style="109" bestFit="1" customWidth="1"/>
    <col min="11037" max="11037" width="5.140625" style="109" bestFit="1" customWidth="1"/>
    <col min="11038" max="11038" width="9.140625" style="109" customWidth="1"/>
    <col min="11039" max="11264" width="8.85546875" style="109"/>
    <col min="11265" max="11265" width="5.7109375" style="109" bestFit="1" customWidth="1"/>
    <col min="11266" max="11266" width="33.85546875" style="109" bestFit="1" customWidth="1"/>
    <col min="11267" max="11267" width="7.5703125" style="109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4.85546875" style="109" bestFit="1" customWidth="1"/>
    <col min="11290" max="11290" width="6.85546875" style="109" bestFit="1" customWidth="1"/>
    <col min="11291" max="11291" width="56.42578125" style="109" bestFit="1" customWidth="1"/>
    <col min="11292" max="11292" width="10.28515625" style="109" bestFit="1" customWidth="1"/>
    <col min="11293" max="11293" width="5.140625" style="109" bestFit="1" customWidth="1"/>
    <col min="11294" max="11294" width="9.140625" style="109" customWidth="1"/>
    <col min="11295" max="11520" width="8.85546875" style="109"/>
    <col min="11521" max="11521" width="5.7109375" style="109" bestFit="1" customWidth="1"/>
    <col min="11522" max="11522" width="33.85546875" style="109" bestFit="1" customWidth="1"/>
    <col min="11523" max="11523" width="7.5703125" style="109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4.85546875" style="109" bestFit="1" customWidth="1"/>
    <col min="11546" max="11546" width="6.85546875" style="109" bestFit="1" customWidth="1"/>
    <col min="11547" max="11547" width="56.42578125" style="109" bestFit="1" customWidth="1"/>
    <col min="11548" max="11548" width="10.28515625" style="109" bestFit="1" customWidth="1"/>
    <col min="11549" max="11549" width="5.140625" style="109" bestFit="1" customWidth="1"/>
    <col min="11550" max="11550" width="9.140625" style="109" customWidth="1"/>
    <col min="11551" max="11776" width="8.85546875" style="109"/>
    <col min="11777" max="11777" width="5.7109375" style="109" bestFit="1" customWidth="1"/>
    <col min="11778" max="11778" width="33.85546875" style="109" bestFit="1" customWidth="1"/>
    <col min="11779" max="11779" width="7.5703125" style="109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4.85546875" style="109" bestFit="1" customWidth="1"/>
    <col min="11802" max="11802" width="6.85546875" style="109" bestFit="1" customWidth="1"/>
    <col min="11803" max="11803" width="56.42578125" style="109" bestFit="1" customWidth="1"/>
    <col min="11804" max="11804" width="10.28515625" style="109" bestFit="1" customWidth="1"/>
    <col min="11805" max="11805" width="5.140625" style="109" bestFit="1" customWidth="1"/>
    <col min="11806" max="11806" width="9.140625" style="109" customWidth="1"/>
    <col min="11807" max="12032" width="8.85546875" style="109"/>
    <col min="12033" max="12033" width="5.7109375" style="109" bestFit="1" customWidth="1"/>
    <col min="12034" max="12034" width="33.85546875" style="109" bestFit="1" customWidth="1"/>
    <col min="12035" max="12035" width="7.5703125" style="109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4.85546875" style="109" bestFit="1" customWidth="1"/>
    <col min="12058" max="12058" width="6.85546875" style="109" bestFit="1" customWidth="1"/>
    <col min="12059" max="12059" width="56.42578125" style="109" bestFit="1" customWidth="1"/>
    <col min="12060" max="12060" width="10.28515625" style="109" bestFit="1" customWidth="1"/>
    <col min="12061" max="12061" width="5.140625" style="109" bestFit="1" customWidth="1"/>
    <col min="12062" max="12062" width="9.140625" style="109" customWidth="1"/>
    <col min="12063" max="12288" width="8.85546875" style="109"/>
    <col min="12289" max="12289" width="5.7109375" style="109" bestFit="1" customWidth="1"/>
    <col min="12290" max="12290" width="33.85546875" style="109" bestFit="1" customWidth="1"/>
    <col min="12291" max="12291" width="7.5703125" style="109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4.85546875" style="109" bestFit="1" customWidth="1"/>
    <col min="12314" max="12314" width="6.85546875" style="109" bestFit="1" customWidth="1"/>
    <col min="12315" max="12315" width="56.42578125" style="109" bestFit="1" customWidth="1"/>
    <col min="12316" max="12316" width="10.28515625" style="109" bestFit="1" customWidth="1"/>
    <col min="12317" max="12317" width="5.140625" style="109" bestFit="1" customWidth="1"/>
    <col min="12318" max="12318" width="9.140625" style="109" customWidth="1"/>
    <col min="12319" max="12544" width="8.85546875" style="109"/>
    <col min="12545" max="12545" width="5.7109375" style="109" bestFit="1" customWidth="1"/>
    <col min="12546" max="12546" width="33.85546875" style="109" bestFit="1" customWidth="1"/>
    <col min="12547" max="12547" width="7.5703125" style="109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4.85546875" style="109" bestFit="1" customWidth="1"/>
    <col min="12570" max="12570" width="6.85546875" style="109" bestFit="1" customWidth="1"/>
    <col min="12571" max="12571" width="56.42578125" style="109" bestFit="1" customWidth="1"/>
    <col min="12572" max="12572" width="10.28515625" style="109" bestFit="1" customWidth="1"/>
    <col min="12573" max="12573" width="5.140625" style="109" bestFit="1" customWidth="1"/>
    <col min="12574" max="12574" width="9.140625" style="109" customWidth="1"/>
    <col min="12575" max="12800" width="8.85546875" style="109"/>
    <col min="12801" max="12801" width="5.7109375" style="109" bestFit="1" customWidth="1"/>
    <col min="12802" max="12802" width="33.85546875" style="109" bestFit="1" customWidth="1"/>
    <col min="12803" max="12803" width="7.5703125" style="109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4.85546875" style="109" bestFit="1" customWidth="1"/>
    <col min="12826" max="12826" width="6.85546875" style="109" bestFit="1" customWidth="1"/>
    <col min="12827" max="12827" width="56.42578125" style="109" bestFit="1" customWidth="1"/>
    <col min="12828" max="12828" width="10.28515625" style="109" bestFit="1" customWidth="1"/>
    <col min="12829" max="12829" width="5.140625" style="109" bestFit="1" customWidth="1"/>
    <col min="12830" max="12830" width="9.140625" style="109" customWidth="1"/>
    <col min="12831" max="13056" width="8.85546875" style="109"/>
    <col min="13057" max="13057" width="5.7109375" style="109" bestFit="1" customWidth="1"/>
    <col min="13058" max="13058" width="33.85546875" style="109" bestFit="1" customWidth="1"/>
    <col min="13059" max="13059" width="7.5703125" style="109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4.85546875" style="109" bestFit="1" customWidth="1"/>
    <col min="13082" max="13082" width="6.85546875" style="109" bestFit="1" customWidth="1"/>
    <col min="13083" max="13083" width="56.42578125" style="109" bestFit="1" customWidth="1"/>
    <col min="13084" max="13084" width="10.28515625" style="109" bestFit="1" customWidth="1"/>
    <col min="13085" max="13085" width="5.140625" style="109" bestFit="1" customWidth="1"/>
    <col min="13086" max="13086" width="9.140625" style="109" customWidth="1"/>
    <col min="13087" max="13312" width="8.85546875" style="109"/>
    <col min="13313" max="13313" width="5.7109375" style="109" bestFit="1" customWidth="1"/>
    <col min="13314" max="13314" width="33.85546875" style="109" bestFit="1" customWidth="1"/>
    <col min="13315" max="13315" width="7.5703125" style="109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4.85546875" style="109" bestFit="1" customWidth="1"/>
    <col min="13338" max="13338" width="6.85546875" style="109" bestFit="1" customWidth="1"/>
    <col min="13339" max="13339" width="56.42578125" style="109" bestFit="1" customWidth="1"/>
    <col min="13340" max="13340" width="10.28515625" style="109" bestFit="1" customWidth="1"/>
    <col min="13341" max="13341" width="5.140625" style="109" bestFit="1" customWidth="1"/>
    <col min="13342" max="13342" width="9.140625" style="109" customWidth="1"/>
    <col min="13343" max="13568" width="8.85546875" style="109"/>
    <col min="13569" max="13569" width="5.7109375" style="109" bestFit="1" customWidth="1"/>
    <col min="13570" max="13570" width="33.85546875" style="109" bestFit="1" customWidth="1"/>
    <col min="13571" max="13571" width="7.5703125" style="109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4.85546875" style="109" bestFit="1" customWidth="1"/>
    <col min="13594" max="13594" width="6.85546875" style="109" bestFit="1" customWidth="1"/>
    <col min="13595" max="13595" width="56.42578125" style="109" bestFit="1" customWidth="1"/>
    <col min="13596" max="13596" width="10.28515625" style="109" bestFit="1" customWidth="1"/>
    <col min="13597" max="13597" width="5.140625" style="109" bestFit="1" customWidth="1"/>
    <col min="13598" max="13598" width="9.140625" style="109" customWidth="1"/>
    <col min="13599" max="13824" width="8.85546875" style="109"/>
    <col min="13825" max="13825" width="5.7109375" style="109" bestFit="1" customWidth="1"/>
    <col min="13826" max="13826" width="33.85546875" style="109" bestFit="1" customWidth="1"/>
    <col min="13827" max="13827" width="7.5703125" style="109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4.85546875" style="109" bestFit="1" customWidth="1"/>
    <col min="13850" max="13850" width="6.85546875" style="109" bestFit="1" customWidth="1"/>
    <col min="13851" max="13851" width="56.42578125" style="109" bestFit="1" customWidth="1"/>
    <col min="13852" max="13852" width="10.28515625" style="109" bestFit="1" customWidth="1"/>
    <col min="13853" max="13853" width="5.140625" style="109" bestFit="1" customWidth="1"/>
    <col min="13854" max="13854" width="9.140625" style="109" customWidth="1"/>
    <col min="13855" max="14080" width="8.85546875" style="109"/>
    <col min="14081" max="14081" width="5.7109375" style="109" bestFit="1" customWidth="1"/>
    <col min="14082" max="14082" width="33.85546875" style="109" bestFit="1" customWidth="1"/>
    <col min="14083" max="14083" width="7.5703125" style="109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4.85546875" style="109" bestFit="1" customWidth="1"/>
    <col min="14106" max="14106" width="6.85546875" style="109" bestFit="1" customWidth="1"/>
    <col min="14107" max="14107" width="56.42578125" style="109" bestFit="1" customWidth="1"/>
    <col min="14108" max="14108" width="10.28515625" style="109" bestFit="1" customWidth="1"/>
    <col min="14109" max="14109" width="5.140625" style="109" bestFit="1" customWidth="1"/>
    <col min="14110" max="14110" width="9.140625" style="109" customWidth="1"/>
    <col min="14111" max="14336" width="8.85546875" style="109"/>
    <col min="14337" max="14337" width="5.7109375" style="109" bestFit="1" customWidth="1"/>
    <col min="14338" max="14338" width="33.85546875" style="109" bestFit="1" customWidth="1"/>
    <col min="14339" max="14339" width="7.5703125" style="109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4.85546875" style="109" bestFit="1" customWidth="1"/>
    <col min="14362" max="14362" width="6.85546875" style="109" bestFit="1" customWidth="1"/>
    <col min="14363" max="14363" width="56.42578125" style="109" bestFit="1" customWidth="1"/>
    <col min="14364" max="14364" width="10.28515625" style="109" bestFit="1" customWidth="1"/>
    <col min="14365" max="14365" width="5.140625" style="109" bestFit="1" customWidth="1"/>
    <col min="14366" max="14366" width="9.140625" style="109" customWidth="1"/>
    <col min="14367" max="14592" width="8.85546875" style="109"/>
    <col min="14593" max="14593" width="5.7109375" style="109" bestFit="1" customWidth="1"/>
    <col min="14594" max="14594" width="33.85546875" style="109" bestFit="1" customWidth="1"/>
    <col min="14595" max="14595" width="7.5703125" style="109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4.85546875" style="109" bestFit="1" customWidth="1"/>
    <col min="14618" max="14618" width="6.85546875" style="109" bestFit="1" customWidth="1"/>
    <col min="14619" max="14619" width="56.42578125" style="109" bestFit="1" customWidth="1"/>
    <col min="14620" max="14620" width="10.28515625" style="109" bestFit="1" customWidth="1"/>
    <col min="14621" max="14621" width="5.140625" style="109" bestFit="1" customWidth="1"/>
    <col min="14622" max="14622" width="9.140625" style="109" customWidth="1"/>
    <col min="14623" max="14848" width="8.85546875" style="109"/>
    <col min="14849" max="14849" width="5.7109375" style="109" bestFit="1" customWidth="1"/>
    <col min="14850" max="14850" width="33.85546875" style="109" bestFit="1" customWidth="1"/>
    <col min="14851" max="14851" width="7.5703125" style="109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4.85546875" style="109" bestFit="1" customWidth="1"/>
    <col min="14874" max="14874" width="6.85546875" style="109" bestFit="1" customWidth="1"/>
    <col min="14875" max="14875" width="56.42578125" style="109" bestFit="1" customWidth="1"/>
    <col min="14876" max="14876" width="10.28515625" style="109" bestFit="1" customWidth="1"/>
    <col min="14877" max="14877" width="5.140625" style="109" bestFit="1" customWidth="1"/>
    <col min="14878" max="14878" width="9.140625" style="109" customWidth="1"/>
    <col min="14879" max="15104" width="8.85546875" style="109"/>
    <col min="15105" max="15105" width="5.7109375" style="109" bestFit="1" customWidth="1"/>
    <col min="15106" max="15106" width="33.85546875" style="109" bestFit="1" customWidth="1"/>
    <col min="15107" max="15107" width="7.5703125" style="109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4.85546875" style="109" bestFit="1" customWidth="1"/>
    <col min="15130" max="15130" width="6.85546875" style="109" bestFit="1" customWidth="1"/>
    <col min="15131" max="15131" width="56.42578125" style="109" bestFit="1" customWidth="1"/>
    <col min="15132" max="15132" width="10.28515625" style="109" bestFit="1" customWidth="1"/>
    <col min="15133" max="15133" width="5.140625" style="109" bestFit="1" customWidth="1"/>
    <col min="15134" max="15134" width="9.140625" style="109" customWidth="1"/>
    <col min="15135" max="15360" width="8.85546875" style="109"/>
    <col min="15361" max="15361" width="5.7109375" style="109" bestFit="1" customWidth="1"/>
    <col min="15362" max="15362" width="33.85546875" style="109" bestFit="1" customWidth="1"/>
    <col min="15363" max="15363" width="7.5703125" style="109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4.85546875" style="109" bestFit="1" customWidth="1"/>
    <col min="15386" max="15386" width="6.85546875" style="109" bestFit="1" customWidth="1"/>
    <col min="15387" max="15387" width="56.42578125" style="109" bestFit="1" customWidth="1"/>
    <col min="15388" max="15388" width="10.28515625" style="109" bestFit="1" customWidth="1"/>
    <col min="15389" max="15389" width="5.140625" style="109" bestFit="1" customWidth="1"/>
    <col min="15390" max="15390" width="9.140625" style="109" customWidth="1"/>
    <col min="15391" max="15616" width="8.85546875" style="109"/>
    <col min="15617" max="15617" width="5.7109375" style="109" bestFit="1" customWidth="1"/>
    <col min="15618" max="15618" width="33.85546875" style="109" bestFit="1" customWidth="1"/>
    <col min="15619" max="15619" width="7.5703125" style="109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4.85546875" style="109" bestFit="1" customWidth="1"/>
    <col min="15642" max="15642" width="6.85546875" style="109" bestFit="1" customWidth="1"/>
    <col min="15643" max="15643" width="56.42578125" style="109" bestFit="1" customWidth="1"/>
    <col min="15644" max="15644" width="10.28515625" style="109" bestFit="1" customWidth="1"/>
    <col min="15645" max="15645" width="5.140625" style="109" bestFit="1" customWidth="1"/>
    <col min="15646" max="15646" width="9.140625" style="109" customWidth="1"/>
    <col min="15647" max="15872" width="8.85546875" style="109"/>
    <col min="15873" max="15873" width="5.7109375" style="109" bestFit="1" customWidth="1"/>
    <col min="15874" max="15874" width="33.85546875" style="109" bestFit="1" customWidth="1"/>
    <col min="15875" max="15875" width="7.5703125" style="109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4.85546875" style="109" bestFit="1" customWidth="1"/>
    <col min="15898" max="15898" width="6.85546875" style="109" bestFit="1" customWidth="1"/>
    <col min="15899" max="15899" width="56.42578125" style="109" bestFit="1" customWidth="1"/>
    <col min="15900" max="15900" width="10.28515625" style="109" bestFit="1" customWidth="1"/>
    <col min="15901" max="15901" width="5.140625" style="109" bestFit="1" customWidth="1"/>
    <col min="15902" max="15902" width="9.140625" style="109" customWidth="1"/>
    <col min="15903" max="16128" width="8.85546875" style="109"/>
    <col min="16129" max="16129" width="5.7109375" style="109" bestFit="1" customWidth="1"/>
    <col min="16130" max="16130" width="33.85546875" style="109" bestFit="1" customWidth="1"/>
    <col min="16131" max="16131" width="7.5703125" style="109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4.85546875" style="109" bestFit="1" customWidth="1"/>
    <col min="16154" max="16154" width="6.85546875" style="109" bestFit="1" customWidth="1"/>
    <col min="16155" max="16155" width="56.42578125" style="109" bestFit="1" customWidth="1"/>
    <col min="16156" max="16156" width="10.28515625" style="109" bestFit="1" customWidth="1"/>
    <col min="16157" max="16157" width="5.140625" style="109" bestFit="1" customWidth="1"/>
    <col min="16158" max="16158" width="9.140625" style="109" customWidth="1"/>
    <col min="16159" max="16384" width="8.85546875" style="109"/>
  </cols>
  <sheetData>
    <row r="1" spans="1:30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75" t="s">
        <v>1530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30" s="2" customFormat="1" ht="15.6" x14ac:dyDescent="0.3">
      <c r="A4" s="276" t="s">
        <v>1993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94"/>
      <c r="Z4" s="194"/>
    </row>
    <row r="5" spans="1:30" ht="13.9" thickBot="1" x14ac:dyDescent="0.3"/>
    <row r="6" spans="1:30" ht="39" thickBot="1" x14ac:dyDescent="0.2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198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198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AC6" s="36" t="s">
        <v>26</v>
      </c>
      <c r="AD6" s="109"/>
    </row>
    <row r="7" spans="1:30" ht="12.75" customHeight="1" x14ac:dyDescent="0.25">
      <c r="A7" s="199">
        <v>1</v>
      </c>
      <c r="B7" s="130" t="s">
        <v>1531</v>
      </c>
      <c r="C7" s="200">
        <v>636231</v>
      </c>
      <c r="D7" s="130" t="s">
        <v>1532</v>
      </c>
      <c r="E7" s="132">
        <v>35935</v>
      </c>
      <c r="F7" s="201">
        <v>320</v>
      </c>
      <c r="G7" s="202">
        <v>322</v>
      </c>
      <c r="H7" s="203">
        <v>314</v>
      </c>
      <c r="I7" s="136">
        <v>114.40600000000001</v>
      </c>
      <c r="J7" s="137">
        <v>98.212500000000006</v>
      </c>
      <c r="K7" s="137">
        <v>0</v>
      </c>
      <c r="L7" s="138">
        <v>250.501</v>
      </c>
      <c r="M7" s="204">
        <v>29.03</v>
      </c>
      <c r="N7" s="205">
        <v>0</v>
      </c>
      <c r="O7" s="206">
        <v>0</v>
      </c>
      <c r="P7" s="206">
        <v>0</v>
      </c>
      <c r="Q7" s="206">
        <v>264</v>
      </c>
      <c r="R7" s="207">
        <v>242.125</v>
      </c>
      <c r="S7" s="207">
        <v>0</v>
      </c>
      <c r="T7" s="204">
        <v>0</v>
      </c>
      <c r="U7" s="208">
        <v>0</v>
      </c>
      <c r="V7" s="209">
        <v>1470.501</v>
      </c>
      <c r="W7" s="47">
        <v>1</v>
      </c>
      <c r="X7" s="48">
        <v>0</v>
      </c>
      <c r="Y7" s="109"/>
      <c r="Z7" s="50" t="s">
        <v>29</v>
      </c>
      <c r="AA7" s="54" t="s">
        <v>1533</v>
      </c>
      <c r="AB7" s="93">
        <v>43029</v>
      </c>
      <c r="AC7" s="55">
        <v>1.45</v>
      </c>
      <c r="AD7" s="109"/>
    </row>
    <row r="8" spans="1:30" ht="12.75" customHeight="1" x14ac:dyDescent="0.25">
      <c r="A8" s="199">
        <v>2</v>
      </c>
      <c r="B8" s="130" t="s">
        <v>1534</v>
      </c>
      <c r="C8" s="200">
        <v>636233</v>
      </c>
      <c r="D8" s="130" t="s">
        <v>52</v>
      </c>
      <c r="E8" s="132">
        <v>36468</v>
      </c>
      <c r="F8" s="201">
        <v>208</v>
      </c>
      <c r="G8" s="202">
        <v>103.04199999999999</v>
      </c>
      <c r="H8" s="203">
        <v>255.12499999999994</v>
      </c>
      <c r="I8" s="136">
        <v>114.40300000000001</v>
      </c>
      <c r="J8" s="137">
        <v>98.212500000000006</v>
      </c>
      <c r="K8" s="137">
        <v>0</v>
      </c>
      <c r="L8" s="138">
        <v>160.32399999999998</v>
      </c>
      <c r="M8" s="204">
        <v>14.554</v>
      </c>
      <c r="N8" s="205">
        <v>0</v>
      </c>
      <c r="O8" s="206">
        <v>235.625</v>
      </c>
      <c r="P8" s="206">
        <v>0</v>
      </c>
      <c r="Q8" s="206">
        <v>52.814000000000007</v>
      </c>
      <c r="R8" s="207">
        <v>29.831</v>
      </c>
      <c r="S8" s="207">
        <v>0</v>
      </c>
      <c r="T8" s="204">
        <v>0</v>
      </c>
      <c r="U8" s="208">
        <v>0</v>
      </c>
      <c r="V8" s="209">
        <v>962.11599999999987</v>
      </c>
      <c r="W8" s="47">
        <v>2</v>
      </c>
      <c r="X8" s="48">
        <v>0</v>
      </c>
      <c r="Y8" s="109"/>
      <c r="Z8" s="50" t="s">
        <v>33</v>
      </c>
      <c r="AA8" s="54" t="s">
        <v>1535</v>
      </c>
      <c r="AB8" s="93">
        <v>43078</v>
      </c>
      <c r="AC8" s="55">
        <v>1.27</v>
      </c>
      <c r="AD8" s="109"/>
    </row>
    <row r="9" spans="1:30" ht="12.75" customHeight="1" x14ac:dyDescent="0.25">
      <c r="A9" s="199">
        <v>3</v>
      </c>
      <c r="B9" s="130" t="s">
        <v>1536</v>
      </c>
      <c r="C9" s="200">
        <v>637948</v>
      </c>
      <c r="D9" s="130" t="s">
        <v>1537</v>
      </c>
      <c r="E9" s="132">
        <v>36193</v>
      </c>
      <c r="F9" s="201">
        <v>102.408</v>
      </c>
      <c r="G9" s="202">
        <v>209.29999999999998</v>
      </c>
      <c r="H9" s="203">
        <v>196.25199999999998</v>
      </c>
      <c r="I9" s="136">
        <v>57.207000000000001</v>
      </c>
      <c r="J9" s="137">
        <v>98.212500000000006</v>
      </c>
      <c r="K9" s="137">
        <v>0</v>
      </c>
      <c r="L9" s="138">
        <v>80.173999999999992</v>
      </c>
      <c r="M9" s="201">
        <v>29.027000000000001</v>
      </c>
      <c r="N9" s="205">
        <v>0</v>
      </c>
      <c r="O9" s="202">
        <v>29.024999999999999</v>
      </c>
      <c r="P9" s="202">
        <v>0</v>
      </c>
      <c r="Q9" s="202">
        <v>165.00299999999999</v>
      </c>
      <c r="R9" s="210">
        <v>186.25299999999999</v>
      </c>
      <c r="S9" s="210">
        <v>0</v>
      </c>
      <c r="T9" s="201">
        <v>0</v>
      </c>
      <c r="U9" s="203">
        <v>0</v>
      </c>
      <c r="V9" s="211">
        <v>792.42549999999983</v>
      </c>
      <c r="W9" s="47">
        <v>3</v>
      </c>
      <c r="X9" s="48">
        <v>0</v>
      </c>
      <c r="Y9" s="109"/>
      <c r="Z9" s="50" t="s">
        <v>37</v>
      </c>
      <c r="AA9" s="54" t="s">
        <v>1538</v>
      </c>
      <c r="AB9" s="93">
        <v>43120</v>
      </c>
      <c r="AC9" s="55">
        <v>1.45</v>
      </c>
      <c r="AD9" s="109"/>
    </row>
    <row r="10" spans="1:30" x14ac:dyDescent="0.2">
      <c r="A10" s="199">
        <v>4</v>
      </c>
      <c r="B10" s="130" t="s">
        <v>1542</v>
      </c>
      <c r="C10" s="200">
        <v>632600</v>
      </c>
      <c r="D10" s="130" t="s">
        <v>52</v>
      </c>
      <c r="E10" s="132">
        <v>37005</v>
      </c>
      <c r="F10" s="201">
        <v>256</v>
      </c>
      <c r="G10" s="202">
        <v>257.59999999999997</v>
      </c>
      <c r="H10" s="203">
        <v>62.811</v>
      </c>
      <c r="I10" s="136">
        <v>0</v>
      </c>
      <c r="J10" s="137">
        <v>98.212000000000003</v>
      </c>
      <c r="K10" s="137">
        <v>0</v>
      </c>
      <c r="L10" s="138">
        <v>20.05</v>
      </c>
      <c r="M10" s="201">
        <v>14.548999999999999</v>
      </c>
      <c r="N10" s="205">
        <v>0</v>
      </c>
      <c r="O10" s="202">
        <v>14.538</v>
      </c>
      <c r="P10" s="202">
        <v>0</v>
      </c>
      <c r="Q10" s="202">
        <v>0</v>
      </c>
      <c r="R10" s="210">
        <v>59.606000000000002</v>
      </c>
      <c r="S10" s="210">
        <v>0</v>
      </c>
      <c r="T10" s="201">
        <v>0</v>
      </c>
      <c r="U10" s="203">
        <v>0</v>
      </c>
      <c r="V10" s="211">
        <v>734.22899999999993</v>
      </c>
      <c r="W10" s="47">
        <v>4</v>
      </c>
      <c r="X10" s="48">
        <v>0</v>
      </c>
      <c r="Y10" s="109"/>
      <c r="Z10" s="50" t="s">
        <v>41</v>
      </c>
      <c r="AA10" s="54" t="s">
        <v>1541</v>
      </c>
      <c r="AB10" s="93">
        <v>42994</v>
      </c>
      <c r="AC10" s="55">
        <v>1.21</v>
      </c>
      <c r="AD10" s="109"/>
    </row>
    <row r="11" spans="1:30" ht="12.75" customHeight="1" x14ac:dyDescent="0.25">
      <c r="A11" s="199">
        <v>5</v>
      </c>
      <c r="B11" s="130" t="s">
        <v>1548</v>
      </c>
      <c r="C11" s="200">
        <v>639980</v>
      </c>
      <c r="D11" s="130" t="s">
        <v>1549</v>
      </c>
      <c r="E11" s="132">
        <v>37165</v>
      </c>
      <c r="F11" s="201">
        <v>160.00399999999999</v>
      </c>
      <c r="G11" s="202">
        <v>209.29999999999998</v>
      </c>
      <c r="H11" s="203">
        <v>125.607</v>
      </c>
      <c r="I11" s="136">
        <v>0</v>
      </c>
      <c r="J11" s="137">
        <v>98.213999999999999</v>
      </c>
      <c r="K11" s="137">
        <v>0</v>
      </c>
      <c r="L11" s="138">
        <v>20.045999999999999</v>
      </c>
      <c r="M11" s="201">
        <v>14.558999999999999</v>
      </c>
      <c r="N11" s="205">
        <v>0</v>
      </c>
      <c r="O11" s="202">
        <v>14.561</v>
      </c>
      <c r="P11" s="202">
        <v>0</v>
      </c>
      <c r="Q11" s="202">
        <v>0</v>
      </c>
      <c r="R11" s="210">
        <v>29.82</v>
      </c>
      <c r="S11" s="210">
        <v>0</v>
      </c>
      <c r="T11" s="201">
        <v>0</v>
      </c>
      <c r="U11" s="203">
        <v>0</v>
      </c>
      <c r="V11" s="211">
        <v>622.94500000000005</v>
      </c>
      <c r="W11" s="47">
        <v>5</v>
      </c>
      <c r="X11" s="48">
        <v>0</v>
      </c>
      <c r="Y11" s="109"/>
      <c r="Z11" s="50" t="s">
        <v>45</v>
      </c>
      <c r="AA11" s="54" t="s">
        <v>1543</v>
      </c>
      <c r="AB11" s="93">
        <v>43106</v>
      </c>
      <c r="AC11" s="55">
        <v>1.32</v>
      </c>
      <c r="AD11" s="109"/>
    </row>
    <row r="12" spans="1:30" ht="12.75" customHeight="1" x14ac:dyDescent="0.25">
      <c r="A12" s="199">
        <v>6</v>
      </c>
      <c r="B12" s="130" t="s">
        <v>1539</v>
      </c>
      <c r="C12" s="200">
        <v>644646</v>
      </c>
      <c r="D12" s="130" t="s">
        <v>1540</v>
      </c>
      <c r="E12" s="132">
        <v>35814</v>
      </c>
      <c r="F12" s="201">
        <v>160.00200000000001</v>
      </c>
      <c r="G12" s="202">
        <v>25.791999999999998</v>
      </c>
      <c r="H12" s="203">
        <v>196.25099999999998</v>
      </c>
      <c r="I12" s="136">
        <v>57.214000000000006</v>
      </c>
      <c r="J12" s="137">
        <v>0</v>
      </c>
      <c r="K12" s="137">
        <v>0</v>
      </c>
      <c r="L12" s="138">
        <v>80.164000000000001</v>
      </c>
      <c r="M12" s="201">
        <v>0</v>
      </c>
      <c r="N12" s="205">
        <v>0</v>
      </c>
      <c r="O12" s="202">
        <v>14.535</v>
      </c>
      <c r="P12" s="202">
        <v>0</v>
      </c>
      <c r="Q12" s="202">
        <v>52.808000000000007</v>
      </c>
      <c r="R12" s="210">
        <v>29.805</v>
      </c>
      <c r="S12" s="210">
        <v>0</v>
      </c>
      <c r="T12" s="201">
        <v>0</v>
      </c>
      <c r="U12" s="203">
        <v>0</v>
      </c>
      <c r="V12" s="211">
        <v>515.01699999999994</v>
      </c>
      <c r="W12" s="47">
        <v>6</v>
      </c>
      <c r="X12" s="48">
        <v>0</v>
      </c>
      <c r="Y12" s="109"/>
      <c r="Z12" s="50" t="s">
        <v>49</v>
      </c>
      <c r="AA12" s="54" t="s">
        <v>1545</v>
      </c>
      <c r="AB12" s="93">
        <v>43016</v>
      </c>
      <c r="AC12" s="55">
        <v>1.49</v>
      </c>
      <c r="AD12" s="109"/>
    </row>
    <row r="13" spans="1:30" ht="12.75" customHeight="1" x14ac:dyDescent="0.25">
      <c r="A13" s="199">
        <v>7</v>
      </c>
      <c r="B13" s="130" t="s">
        <v>1550</v>
      </c>
      <c r="C13" s="200">
        <v>632347</v>
      </c>
      <c r="D13" s="130" t="s">
        <v>52</v>
      </c>
      <c r="E13" s="132">
        <v>36627</v>
      </c>
      <c r="F13" s="201">
        <v>208</v>
      </c>
      <c r="G13" s="202">
        <v>51.534999999999997</v>
      </c>
      <c r="H13" s="203">
        <v>62.805999999999997</v>
      </c>
      <c r="I13" s="136">
        <v>28.621000000000002</v>
      </c>
      <c r="J13" s="137">
        <v>49.109000000000002</v>
      </c>
      <c r="K13" s="137">
        <v>0</v>
      </c>
      <c r="L13" s="138">
        <v>20.053000000000001</v>
      </c>
      <c r="M13" s="201">
        <v>0</v>
      </c>
      <c r="N13" s="205">
        <v>0</v>
      </c>
      <c r="O13" s="202">
        <v>29.007999999999999</v>
      </c>
      <c r="P13" s="202">
        <v>0</v>
      </c>
      <c r="Q13" s="202">
        <v>13.24</v>
      </c>
      <c r="R13" s="210">
        <v>29.821999999999999</v>
      </c>
      <c r="S13" s="210">
        <v>0</v>
      </c>
      <c r="T13" s="201">
        <v>0</v>
      </c>
      <c r="U13" s="203">
        <v>0</v>
      </c>
      <c r="V13" s="211">
        <v>401.27199999999993</v>
      </c>
      <c r="W13" s="47">
        <v>9</v>
      </c>
      <c r="X13" s="48">
        <v>2</v>
      </c>
      <c r="Y13" s="109"/>
      <c r="Z13" s="50" t="s">
        <v>53</v>
      </c>
      <c r="AA13" s="54" t="s">
        <v>1547</v>
      </c>
      <c r="AB13" s="93">
        <v>43141</v>
      </c>
      <c r="AC13" s="55">
        <v>1.1000000000000001</v>
      </c>
      <c r="AD13" s="109"/>
    </row>
    <row r="14" spans="1:30" ht="12.75" customHeight="1" x14ac:dyDescent="0.2">
      <c r="A14" s="199">
        <v>8</v>
      </c>
      <c r="B14" s="130" t="s">
        <v>1558</v>
      </c>
      <c r="C14" s="200">
        <v>644013</v>
      </c>
      <c r="D14" s="130" t="s">
        <v>1537</v>
      </c>
      <c r="E14" s="132">
        <v>36677</v>
      </c>
      <c r="F14" s="201">
        <v>25.612000000000002</v>
      </c>
      <c r="G14" s="202">
        <v>161.00299999999999</v>
      </c>
      <c r="H14" s="203">
        <v>0</v>
      </c>
      <c r="I14" s="136">
        <v>57.202000000000005</v>
      </c>
      <c r="J14" s="137">
        <v>98.212500000000006</v>
      </c>
      <c r="K14" s="137">
        <v>0</v>
      </c>
      <c r="L14" s="138">
        <v>80.165999999999997</v>
      </c>
      <c r="M14" s="201">
        <v>29.007000000000001</v>
      </c>
      <c r="N14" s="205">
        <v>0</v>
      </c>
      <c r="O14" s="202">
        <v>116.005</v>
      </c>
      <c r="P14" s="202">
        <v>0</v>
      </c>
      <c r="Q14" s="202">
        <v>26.411000000000001</v>
      </c>
      <c r="R14" s="210">
        <v>59.616</v>
      </c>
      <c r="S14" s="210">
        <v>0</v>
      </c>
      <c r="T14" s="201">
        <v>0</v>
      </c>
      <c r="U14" s="203">
        <v>0</v>
      </c>
      <c r="V14" s="211">
        <v>400.83249999999998</v>
      </c>
      <c r="W14" s="47">
        <v>8</v>
      </c>
      <c r="X14" s="48">
        <v>0</v>
      </c>
      <c r="Y14" s="109"/>
      <c r="Z14" s="50" t="s">
        <v>21</v>
      </c>
      <c r="AA14" s="50" t="s">
        <v>1984</v>
      </c>
      <c r="AB14" s="94">
        <v>43168</v>
      </c>
      <c r="AC14" s="52">
        <v>1.42</v>
      </c>
      <c r="AD14" s="109"/>
    </row>
    <row r="15" spans="1:30" ht="12.75" customHeight="1" x14ac:dyDescent="0.25">
      <c r="A15" s="199">
        <v>9</v>
      </c>
      <c r="B15" s="155" t="s">
        <v>1546</v>
      </c>
      <c r="C15" s="212">
        <v>629677</v>
      </c>
      <c r="D15" s="155" t="s">
        <v>48</v>
      </c>
      <c r="E15" s="157">
        <v>36181</v>
      </c>
      <c r="F15" s="213">
        <v>102.40600000000001</v>
      </c>
      <c r="G15" s="202">
        <v>51.533999999999999</v>
      </c>
      <c r="H15" s="214">
        <v>62.809999999999995</v>
      </c>
      <c r="I15" s="160">
        <v>57.204000000000001</v>
      </c>
      <c r="J15" s="161">
        <v>49.113</v>
      </c>
      <c r="K15" s="137">
        <v>0</v>
      </c>
      <c r="L15" s="162">
        <v>20.047000000000001</v>
      </c>
      <c r="M15" s="213">
        <v>116.001</v>
      </c>
      <c r="N15" s="205">
        <v>0</v>
      </c>
      <c r="O15" s="215">
        <v>14.539</v>
      </c>
      <c r="P15" s="215">
        <v>0</v>
      </c>
      <c r="Q15" s="215">
        <v>52.813000000000002</v>
      </c>
      <c r="R15" s="216">
        <v>29.823</v>
      </c>
      <c r="S15" s="216">
        <v>0</v>
      </c>
      <c r="T15" s="213">
        <v>0</v>
      </c>
      <c r="U15" s="214">
        <v>0</v>
      </c>
      <c r="V15" s="217">
        <v>389.95500000000004</v>
      </c>
      <c r="W15" s="47">
        <v>7</v>
      </c>
      <c r="X15" s="48">
        <v>-2</v>
      </c>
      <c r="Y15" s="109"/>
      <c r="Z15" s="50" t="s">
        <v>22</v>
      </c>
      <c r="AA15" s="50" t="s">
        <v>58</v>
      </c>
      <c r="AB15" s="93">
        <v>42831</v>
      </c>
      <c r="AC15" s="55">
        <v>1.55</v>
      </c>
      <c r="AD15" s="109"/>
    </row>
    <row r="16" spans="1:30" ht="12.75" customHeight="1" x14ac:dyDescent="0.25">
      <c r="A16" s="199">
        <v>10</v>
      </c>
      <c r="B16" s="130" t="s">
        <v>1552</v>
      </c>
      <c r="C16" s="200">
        <v>651077</v>
      </c>
      <c r="D16" s="130" t="s">
        <v>1553</v>
      </c>
      <c r="E16" s="132">
        <v>36504</v>
      </c>
      <c r="F16" s="201">
        <v>102.40100000000001</v>
      </c>
      <c r="G16" s="202">
        <v>103.044</v>
      </c>
      <c r="H16" s="203">
        <v>125.60299999999999</v>
      </c>
      <c r="I16" s="136">
        <v>28.631</v>
      </c>
      <c r="J16" s="137">
        <v>49.106999999999999</v>
      </c>
      <c r="K16" s="137">
        <v>0</v>
      </c>
      <c r="L16" s="138">
        <v>10.036</v>
      </c>
      <c r="M16" s="201">
        <v>0</v>
      </c>
      <c r="N16" s="205">
        <v>0</v>
      </c>
      <c r="O16" s="202">
        <v>0</v>
      </c>
      <c r="P16" s="202">
        <v>0</v>
      </c>
      <c r="Q16" s="202">
        <v>6.6260000000000003</v>
      </c>
      <c r="R16" s="210">
        <v>0</v>
      </c>
      <c r="S16" s="210">
        <v>0</v>
      </c>
      <c r="T16" s="201">
        <v>0</v>
      </c>
      <c r="U16" s="203">
        <v>0</v>
      </c>
      <c r="V16" s="211">
        <v>386.78099999999995</v>
      </c>
      <c r="W16" s="47">
        <v>11</v>
      </c>
      <c r="X16" s="48">
        <v>1</v>
      </c>
      <c r="Y16" s="109"/>
      <c r="AC16" s="197"/>
      <c r="AD16" s="109"/>
    </row>
    <row r="17" spans="1:30" ht="12.75" customHeight="1" x14ac:dyDescent="0.25">
      <c r="A17" s="199">
        <v>11</v>
      </c>
      <c r="B17" s="130" t="s">
        <v>1562</v>
      </c>
      <c r="C17" s="200">
        <v>638981</v>
      </c>
      <c r="D17" s="130" t="s">
        <v>48</v>
      </c>
      <c r="E17" s="132">
        <v>37121</v>
      </c>
      <c r="F17" s="201">
        <v>160.00299999999999</v>
      </c>
      <c r="G17" s="202">
        <v>161.00399999999999</v>
      </c>
      <c r="H17" s="203">
        <v>0</v>
      </c>
      <c r="I17" s="136">
        <v>0</v>
      </c>
      <c r="J17" s="137">
        <v>49.118000000000002</v>
      </c>
      <c r="K17" s="137">
        <v>0</v>
      </c>
      <c r="L17" s="138">
        <v>20.047999999999998</v>
      </c>
      <c r="M17" s="201">
        <v>0</v>
      </c>
      <c r="N17" s="205">
        <v>0</v>
      </c>
      <c r="O17" s="202">
        <v>0</v>
      </c>
      <c r="P17" s="202">
        <v>0</v>
      </c>
      <c r="Q17" s="202">
        <v>0</v>
      </c>
      <c r="R17" s="210">
        <v>0</v>
      </c>
      <c r="S17" s="210">
        <v>0</v>
      </c>
      <c r="T17" s="201">
        <v>0</v>
      </c>
      <c r="U17" s="203">
        <v>0</v>
      </c>
      <c r="V17" s="211">
        <v>370.12499999999994</v>
      </c>
      <c r="W17" s="47">
        <v>10</v>
      </c>
      <c r="X17" s="48">
        <v>-1</v>
      </c>
      <c r="Y17" s="109"/>
      <c r="AC17" s="197"/>
      <c r="AD17" s="109"/>
    </row>
    <row r="18" spans="1:30" ht="12.75" customHeight="1" x14ac:dyDescent="0.25">
      <c r="A18" s="199">
        <v>12</v>
      </c>
      <c r="B18" s="130" t="s">
        <v>1556</v>
      </c>
      <c r="C18" s="200">
        <v>637669</v>
      </c>
      <c r="D18" s="130" t="s">
        <v>298</v>
      </c>
      <c r="E18" s="132">
        <v>36854</v>
      </c>
      <c r="F18" s="201">
        <v>102.40700000000001</v>
      </c>
      <c r="G18" s="202">
        <v>103.04799999999999</v>
      </c>
      <c r="H18" s="203">
        <v>0</v>
      </c>
      <c r="I18" s="136">
        <v>57.213000000000001</v>
      </c>
      <c r="J18" s="137">
        <v>0</v>
      </c>
      <c r="K18" s="137">
        <v>0</v>
      </c>
      <c r="L18" s="138">
        <v>80.168999999999997</v>
      </c>
      <c r="M18" s="201">
        <v>0</v>
      </c>
      <c r="N18" s="205">
        <v>0</v>
      </c>
      <c r="O18" s="202">
        <v>0</v>
      </c>
      <c r="P18" s="202">
        <v>0</v>
      </c>
      <c r="Q18" s="202">
        <v>26.407000000000004</v>
      </c>
      <c r="R18" s="210">
        <v>59.608000000000004</v>
      </c>
      <c r="S18" s="210">
        <v>0</v>
      </c>
      <c r="T18" s="201">
        <v>0</v>
      </c>
      <c r="U18" s="203">
        <v>0</v>
      </c>
      <c r="V18" s="211">
        <v>345.23199999999997</v>
      </c>
      <c r="W18" s="47">
        <v>12</v>
      </c>
      <c r="X18" s="48">
        <v>0</v>
      </c>
      <c r="Y18" s="109"/>
      <c r="AC18" s="197"/>
      <c r="AD18" s="109"/>
    </row>
    <row r="19" spans="1:30" ht="12.75" customHeight="1" x14ac:dyDescent="0.25">
      <c r="A19" s="199">
        <v>13</v>
      </c>
      <c r="B19" s="130" t="s">
        <v>1551</v>
      </c>
      <c r="C19" s="200">
        <v>644850</v>
      </c>
      <c r="D19" s="130" t="s">
        <v>267</v>
      </c>
      <c r="E19" s="132">
        <v>37124</v>
      </c>
      <c r="F19" s="201">
        <v>160.001</v>
      </c>
      <c r="G19" s="202">
        <v>103.04499999999999</v>
      </c>
      <c r="H19" s="203">
        <v>62.814999999999998</v>
      </c>
      <c r="I19" s="136">
        <v>0</v>
      </c>
      <c r="J19" s="137">
        <v>0</v>
      </c>
      <c r="K19" s="137">
        <v>0</v>
      </c>
      <c r="L19" s="138">
        <v>10.041</v>
      </c>
      <c r="M19" s="201">
        <v>0</v>
      </c>
      <c r="N19" s="205">
        <v>0</v>
      </c>
      <c r="O19" s="202">
        <v>0</v>
      </c>
      <c r="P19" s="202">
        <v>0</v>
      </c>
      <c r="Q19" s="202">
        <v>0</v>
      </c>
      <c r="R19" s="210">
        <v>0</v>
      </c>
      <c r="S19" s="210">
        <v>0</v>
      </c>
      <c r="T19" s="201">
        <v>0</v>
      </c>
      <c r="U19" s="203">
        <v>0</v>
      </c>
      <c r="V19" s="211">
        <v>335.90199999999999</v>
      </c>
      <c r="W19" s="47">
        <v>13</v>
      </c>
      <c r="X19" s="48">
        <v>0</v>
      </c>
      <c r="Y19" s="109"/>
      <c r="AC19" s="197"/>
      <c r="AD19" s="109"/>
    </row>
    <row r="20" spans="1:30" ht="12.75" customHeight="1" x14ac:dyDescent="0.25">
      <c r="A20" s="199">
        <v>14</v>
      </c>
      <c r="B20" s="130" t="s">
        <v>1554</v>
      </c>
      <c r="C20" s="200">
        <v>641947</v>
      </c>
      <c r="D20" s="130" t="s">
        <v>886</v>
      </c>
      <c r="E20" s="132">
        <v>36205</v>
      </c>
      <c r="F20" s="201">
        <v>51.207000000000001</v>
      </c>
      <c r="G20" s="202">
        <v>25.785999999999998</v>
      </c>
      <c r="H20" s="203">
        <v>125.60199999999999</v>
      </c>
      <c r="I20" s="136">
        <v>0</v>
      </c>
      <c r="J20" s="137">
        <v>24.579000000000001</v>
      </c>
      <c r="K20" s="137">
        <v>0</v>
      </c>
      <c r="L20" s="138">
        <v>80.161999999999992</v>
      </c>
      <c r="M20" s="201">
        <v>0</v>
      </c>
      <c r="N20" s="205">
        <v>0</v>
      </c>
      <c r="O20" s="202">
        <v>0</v>
      </c>
      <c r="P20" s="202">
        <v>0</v>
      </c>
      <c r="Q20" s="202">
        <v>26.417000000000002</v>
      </c>
      <c r="R20" s="210">
        <v>0</v>
      </c>
      <c r="S20" s="210">
        <v>0</v>
      </c>
      <c r="T20" s="201">
        <v>0</v>
      </c>
      <c r="U20" s="203">
        <v>0</v>
      </c>
      <c r="V20" s="211">
        <v>309.17399999999998</v>
      </c>
      <c r="W20" s="47">
        <v>14</v>
      </c>
      <c r="X20" s="48">
        <v>0</v>
      </c>
      <c r="Y20" s="109"/>
      <c r="AC20" s="197"/>
      <c r="AD20" s="109"/>
    </row>
    <row r="21" spans="1:30" ht="12.75" customHeight="1" x14ac:dyDescent="0.25">
      <c r="A21" s="199">
        <v>15</v>
      </c>
      <c r="B21" s="130" t="s">
        <v>1555</v>
      </c>
      <c r="C21" s="200">
        <v>654675</v>
      </c>
      <c r="D21" s="130" t="s">
        <v>267</v>
      </c>
      <c r="E21" s="132">
        <v>37403</v>
      </c>
      <c r="F21" s="201">
        <v>51.216000000000001</v>
      </c>
      <c r="G21" s="202">
        <v>51.535999999999994</v>
      </c>
      <c r="H21" s="203">
        <v>62.815999999999995</v>
      </c>
      <c r="I21" s="136">
        <v>0</v>
      </c>
      <c r="J21" s="137">
        <v>98.209000000000003</v>
      </c>
      <c r="K21" s="137">
        <v>0</v>
      </c>
      <c r="L21" s="138">
        <v>80.161999999999992</v>
      </c>
      <c r="M21" s="201">
        <v>0</v>
      </c>
      <c r="N21" s="205">
        <v>0</v>
      </c>
      <c r="O21" s="202">
        <v>0</v>
      </c>
      <c r="P21" s="202">
        <v>0</v>
      </c>
      <c r="Q21" s="202">
        <v>0</v>
      </c>
      <c r="R21" s="210">
        <v>0</v>
      </c>
      <c r="S21" s="210">
        <v>0</v>
      </c>
      <c r="T21" s="201">
        <v>0</v>
      </c>
      <c r="U21" s="203">
        <v>0</v>
      </c>
      <c r="V21" s="211">
        <v>263.77699999999999</v>
      </c>
      <c r="W21" s="47">
        <v>17</v>
      </c>
      <c r="X21" s="48">
        <v>2</v>
      </c>
      <c r="Y21" s="109"/>
      <c r="AC21" s="197"/>
      <c r="AD21" s="109"/>
    </row>
    <row r="22" spans="1:30" ht="12.75" customHeight="1" x14ac:dyDescent="0.25">
      <c r="A22" s="199">
        <v>16</v>
      </c>
      <c r="B22" s="130" t="s">
        <v>1544</v>
      </c>
      <c r="C22" s="200">
        <v>630117</v>
      </c>
      <c r="D22" s="130" t="s">
        <v>48</v>
      </c>
      <c r="E22" s="132">
        <v>36652</v>
      </c>
      <c r="F22" s="201">
        <v>102.402</v>
      </c>
      <c r="G22" s="202">
        <v>25.763999999999999</v>
      </c>
      <c r="H22" s="203">
        <v>62.803999999999995</v>
      </c>
      <c r="I22" s="136">
        <v>57.202000000000005</v>
      </c>
      <c r="J22" s="137">
        <v>49.116</v>
      </c>
      <c r="K22" s="137">
        <v>0</v>
      </c>
      <c r="L22" s="138">
        <v>10.026999999999999</v>
      </c>
      <c r="M22" s="201">
        <v>14.522</v>
      </c>
      <c r="N22" s="205">
        <v>0</v>
      </c>
      <c r="O22" s="202">
        <v>0</v>
      </c>
      <c r="P22" s="202">
        <v>0</v>
      </c>
      <c r="Q22" s="202">
        <v>0</v>
      </c>
      <c r="R22" s="210">
        <v>14.941000000000001</v>
      </c>
      <c r="S22" s="210">
        <v>0</v>
      </c>
      <c r="T22" s="201">
        <v>0</v>
      </c>
      <c r="U22" s="203">
        <v>0</v>
      </c>
      <c r="V22" s="211">
        <v>263.113</v>
      </c>
      <c r="W22" s="47">
        <v>15</v>
      </c>
      <c r="X22" s="48">
        <v>-1</v>
      </c>
      <c r="Y22" s="109"/>
      <c r="AC22" s="197"/>
      <c r="AD22" s="109"/>
    </row>
    <row r="23" spans="1:30" ht="12.75" customHeight="1" x14ac:dyDescent="0.25">
      <c r="A23" s="199">
        <v>17</v>
      </c>
      <c r="B23" s="130" t="s">
        <v>1557</v>
      </c>
      <c r="C23" s="200">
        <v>626704</v>
      </c>
      <c r="D23" s="130" t="s">
        <v>52</v>
      </c>
      <c r="E23" s="132">
        <v>35947</v>
      </c>
      <c r="F23" s="201">
        <v>51.212000000000003</v>
      </c>
      <c r="G23" s="202">
        <v>25.790999999999997</v>
      </c>
      <c r="H23" s="203">
        <v>62.814</v>
      </c>
      <c r="I23" s="136">
        <v>28.627000000000002</v>
      </c>
      <c r="J23" s="137">
        <v>0</v>
      </c>
      <c r="K23" s="137">
        <v>0</v>
      </c>
      <c r="L23" s="138">
        <v>80.167999999999992</v>
      </c>
      <c r="M23" s="201">
        <v>14.542999999999999</v>
      </c>
      <c r="N23" s="205">
        <v>0</v>
      </c>
      <c r="O23" s="202">
        <v>0</v>
      </c>
      <c r="P23" s="202">
        <v>0</v>
      </c>
      <c r="Q23" s="202">
        <v>0</v>
      </c>
      <c r="R23" s="210">
        <v>29.804000000000002</v>
      </c>
      <c r="S23" s="210">
        <v>0</v>
      </c>
      <c r="T23" s="201">
        <v>0</v>
      </c>
      <c r="U23" s="203">
        <v>0</v>
      </c>
      <c r="V23" s="211">
        <v>249.78900000000002</v>
      </c>
      <c r="W23" s="47">
        <v>16</v>
      </c>
      <c r="X23" s="48">
        <v>-1</v>
      </c>
      <c r="Y23" s="109"/>
      <c r="AC23" s="197"/>
      <c r="AD23" s="109"/>
    </row>
    <row r="24" spans="1:30" ht="12.75" customHeight="1" x14ac:dyDescent="0.25">
      <c r="A24" s="199">
        <v>18</v>
      </c>
      <c r="B24" s="130" t="s">
        <v>1572</v>
      </c>
      <c r="C24" s="200">
        <v>649435</v>
      </c>
      <c r="D24" s="130" t="s">
        <v>1537</v>
      </c>
      <c r="E24" s="132">
        <v>37541</v>
      </c>
      <c r="F24" s="201">
        <v>51.214000000000006</v>
      </c>
      <c r="G24" s="202">
        <v>161.001</v>
      </c>
      <c r="H24" s="203">
        <v>0</v>
      </c>
      <c r="I24" s="136">
        <v>0</v>
      </c>
      <c r="J24" s="137">
        <v>0</v>
      </c>
      <c r="K24" s="137">
        <v>0</v>
      </c>
      <c r="L24" s="138">
        <v>10.032</v>
      </c>
      <c r="M24" s="201">
        <v>14.547000000000001</v>
      </c>
      <c r="N24" s="205">
        <v>0</v>
      </c>
      <c r="O24" s="202">
        <v>0</v>
      </c>
      <c r="P24" s="202">
        <v>0</v>
      </c>
      <c r="Q24" s="202">
        <v>0</v>
      </c>
      <c r="R24" s="210">
        <v>0</v>
      </c>
      <c r="S24" s="210">
        <v>0</v>
      </c>
      <c r="T24" s="201">
        <v>0</v>
      </c>
      <c r="U24" s="203">
        <v>0</v>
      </c>
      <c r="V24" s="211">
        <v>236.79400000000001</v>
      </c>
      <c r="W24" s="47">
        <v>18</v>
      </c>
      <c r="X24" s="48">
        <v>0</v>
      </c>
      <c r="Y24" s="109"/>
      <c r="AC24" s="197"/>
      <c r="AD24" s="109"/>
    </row>
    <row r="25" spans="1:30" ht="12.75" customHeight="1" x14ac:dyDescent="0.25">
      <c r="A25" s="199">
        <v>19</v>
      </c>
      <c r="B25" s="130" t="s">
        <v>1578</v>
      </c>
      <c r="C25" s="200">
        <v>664639</v>
      </c>
      <c r="D25" s="130" t="s">
        <v>1574</v>
      </c>
      <c r="E25" s="132">
        <v>37674</v>
      </c>
      <c r="F25" s="201">
        <v>102.40400000000001</v>
      </c>
      <c r="G25" s="202">
        <v>103.04599999999999</v>
      </c>
      <c r="H25" s="203">
        <v>0</v>
      </c>
      <c r="I25" s="136">
        <v>0</v>
      </c>
      <c r="J25" s="137">
        <v>0</v>
      </c>
      <c r="K25" s="137">
        <v>0</v>
      </c>
      <c r="L25" s="138">
        <v>0</v>
      </c>
      <c r="M25" s="201">
        <v>0</v>
      </c>
      <c r="N25" s="205">
        <v>0</v>
      </c>
      <c r="O25" s="202">
        <v>14.557</v>
      </c>
      <c r="P25" s="202">
        <v>0</v>
      </c>
      <c r="Q25" s="202">
        <v>0</v>
      </c>
      <c r="R25" s="210">
        <v>0</v>
      </c>
      <c r="S25" s="210">
        <v>0</v>
      </c>
      <c r="T25" s="201">
        <v>0</v>
      </c>
      <c r="U25" s="203">
        <v>0</v>
      </c>
      <c r="V25" s="211">
        <v>220.00699999999998</v>
      </c>
      <c r="W25" s="47">
        <v>19</v>
      </c>
      <c r="X25" s="48">
        <v>0</v>
      </c>
      <c r="Y25" s="109"/>
      <c r="AC25" s="197"/>
      <c r="AD25" s="109"/>
    </row>
    <row r="26" spans="1:30" ht="12.75" customHeight="1" x14ac:dyDescent="0.25">
      <c r="A26" s="199">
        <v>20</v>
      </c>
      <c r="B26" s="130" t="s">
        <v>1593</v>
      </c>
      <c r="C26" s="200">
        <v>647751</v>
      </c>
      <c r="D26" s="130" t="s">
        <v>146</v>
      </c>
      <c r="E26" s="132">
        <v>37331</v>
      </c>
      <c r="F26" s="201">
        <v>25.631</v>
      </c>
      <c r="G26" s="202">
        <v>161.00200000000001</v>
      </c>
      <c r="H26" s="203">
        <v>0</v>
      </c>
      <c r="I26" s="136">
        <v>28.607000000000003</v>
      </c>
      <c r="J26" s="137">
        <v>24.573</v>
      </c>
      <c r="K26" s="137">
        <v>0</v>
      </c>
      <c r="L26" s="138">
        <v>20.044999999999998</v>
      </c>
      <c r="M26" s="201">
        <v>0</v>
      </c>
      <c r="N26" s="205">
        <v>0</v>
      </c>
      <c r="O26" s="202">
        <v>0</v>
      </c>
      <c r="P26" s="202">
        <v>0</v>
      </c>
      <c r="Q26" s="202">
        <v>0</v>
      </c>
      <c r="R26" s="210">
        <v>0</v>
      </c>
      <c r="S26" s="210">
        <v>0</v>
      </c>
      <c r="T26" s="201">
        <v>0</v>
      </c>
      <c r="U26" s="203">
        <v>0</v>
      </c>
      <c r="V26" s="211">
        <v>215.24</v>
      </c>
      <c r="W26" s="47">
        <v>20</v>
      </c>
      <c r="X26" s="48">
        <v>0</v>
      </c>
      <c r="Y26" s="109"/>
      <c r="AC26" s="197"/>
      <c r="AD26" s="109"/>
    </row>
    <row r="27" spans="1:30" ht="12.75" customHeight="1" x14ac:dyDescent="0.25">
      <c r="A27" s="199">
        <v>21</v>
      </c>
      <c r="B27" s="130" t="s">
        <v>1564</v>
      </c>
      <c r="C27" s="200">
        <v>652215</v>
      </c>
      <c r="D27" s="130" t="s">
        <v>886</v>
      </c>
      <c r="E27" s="132">
        <v>36940</v>
      </c>
      <c r="F27" s="201">
        <v>25.632000000000001</v>
      </c>
      <c r="G27" s="202">
        <v>25.773</v>
      </c>
      <c r="H27" s="203">
        <v>0</v>
      </c>
      <c r="I27" s="136">
        <v>28.62</v>
      </c>
      <c r="J27" s="137">
        <v>153.45099999999999</v>
      </c>
      <c r="K27" s="137">
        <v>0</v>
      </c>
      <c r="L27" s="138">
        <v>40.085000000000001</v>
      </c>
      <c r="M27" s="201">
        <v>0</v>
      </c>
      <c r="N27" s="205">
        <v>0</v>
      </c>
      <c r="O27" s="202">
        <v>0</v>
      </c>
      <c r="P27" s="202">
        <v>0</v>
      </c>
      <c r="Q27" s="202">
        <v>0</v>
      </c>
      <c r="R27" s="210">
        <v>0</v>
      </c>
      <c r="S27" s="210">
        <v>0</v>
      </c>
      <c r="T27" s="201">
        <v>0</v>
      </c>
      <c r="U27" s="203">
        <v>0</v>
      </c>
      <c r="V27" s="211">
        <v>204.85599999999999</v>
      </c>
      <c r="W27" s="47">
        <v>25</v>
      </c>
      <c r="X27" s="48">
        <v>4</v>
      </c>
      <c r="Y27" s="109"/>
      <c r="AC27" s="197"/>
      <c r="AD27" s="109"/>
    </row>
    <row r="28" spans="1:30" ht="12.75" customHeight="1" x14ac:dyDescent="0.25">
      <c r="A28" s="199">
        <v>22</v>
      </c>
      <c r="B28" s="130" t="s">
        <v>1559</v>
      </c>
      <c r="C28" s="200">
        <v>641938</v>
      </c>
      <c r="D28" s="130" t="s">
        <v>886</v>
      </c>
      <c r="E28" s="132">
        <v>36433</v>
      </c>
      <c r="F28" s="201">
        <v>51.209000000000003</v>
      </c>
      <c r="G28" s="202">
        <v>25.788999999999998</v>
      </c>
      <c r="H28" s="203">
        <v>62.812999999999995</v>
      </c>
      <c r="I28" s="136">
        <v>0</v>
      </c>
      <c r="J28" s="137">
        <v>49.119</v>
      </c>
      <c r="K28" s="137">
        <v>0</v>
      </c>
      <c r="L28" s="138">
        <v>40.083999999999996</v>
      </c>
      <c r="M28" s="201">
        <v>0</v>
      </c>
      <c r="N28" s="205">
        <v>0</v>
      </c>
      <c r="O28" s="202">
        <v>0</v>
      </c>
      <c r="P28" s="202">
        <v>0</v>
      </c>
      <c r="Q28" s="202">
        <v>13.264000000000001</v>
      </c>
      <c r="R28" s="210">
        <v>0</v>
      </c>
      <c r="S28" s="210">
        <v>0</v>
      </c>
      <c r="T28" s="201">
        <v>0</v>
      </c>
      <c r="U28" s="203">
        <v>0</v>
      </c>
      <c r="V28" s="211">
        <v>202.19400000000002</v>
      </c>
      <c r="W28" s="47">
        <v>21</v>
      </c>
      <c r="X28" s="48">
        <v>-1</v>
      </c>
      <c r="Y28" s="109"/>
      <c r="AC28" s="197"/>
      <c r="AD28" s="109"/>
    </row>
    <row r="29" spans="1:30" ht="12.75" customHeight="1" x14ac:dyDescent="0.25">
      <c r="A29" s="199">
        <v>23</v>
      </c>
      <c r="B29" s="130" t="s">
        <v>1590</v>
      </c>
      <c r="C29" s="200">
        <v>658591</v>
      </c>
      <c r="D29" s="130" t="s">
        <v>48</v>
      </c>
      <c r="E29" s="132">
        <v>37793</v>
      </c>
      <c r="F29" s="201">
        <v>51.211000000000006</v>
      </c>
      <c r="G29" s="202">
        <v>103.041</v>
      </c>
      <c r="H29" s="203">
        <v>0</v>
      </c>
      <c r="I29" s="136">
        <v>28.629000000000001</v>
      </c>
      <c r="J29" s="137">
        <v>24.581</v>
      </c>
      <c r="K29" s="137">
        <v>0</v>
      </c>
      <c r="L29" s="138">
        <v>0</v>
      </c>
      <c r="M29" s="201">
        <v>0</v>
      </c>
      <c r="N29" s="205">
        <v>0</v>
      </c>
      <c r="O29" s="202">
        <v>0</v>
      </c>
      <c r="P29" s="202">
        <v>0</v>
      </c>
      <c r="Q29" s="202">
        <v>0</v>
      </c>
      <c r="R29" s="210">
        <v>0</v>
      </c>
      <c r="S29" s="210">
        <v>0</v>
      </c>
      <c r="T29" s="201">
        <v>0</v>
      </c>
      <c r="U29" s="203">
        <v>0</v>
      </c>
      <c r="V29" s="211">
        <v>182.881</v>
      </c>
      <c r="W29" s="47">
        <v>22</v>
      </c>
      <c r="X29" s="48">
        <v>-1</v>
      </c>
      <c r="Y29" s="109"/>
      <c r="AC29" s="197"/>
      <c r="AD29" s="109"/>
    </row>
    <row r="30" spans="1:30" ht="12.75" customHeight="1" x14ac:dyDescent="0.25">
      <c r="A30" s="199">
        <v>24</v>
      </c>
      <c r="B30" s="130" t="s">
        <v>1563</v>
      </c>
      <c r="C30" s="200">
        <v>646467</v>
      </c>
      <c r="D30" s="130" t="s">
        <v>1537</v>
      </c>
      <c r="E30" s="132">
        <v>36992</v>
      </c>
      <c r="F30" s="201">
        <v>25.615000000000002</v>
      </c>
      <c r="G30" s="202">
        <v>51.526999999999994</v>
      </c>
      <c r="H30" s="203">
        <v>62.808999999999997</v>
      </c>
      <c r="I30" s="136">
        <v>0</v>
      </c>
      <c r="J30" s="137">
        <v>24.574999999999999</v>
      </c>
      <c r="K30" s="137">
        <v>0</v>
      </c>
      <c r="L30" s="138">
        <v>10.027999999999999</v>
      </c>
      <c r="M30" s="201">
        <v>0</v>
      </c>
      <c r="N30" s="205">
        <v>0</v>
      </c>
      <c r="O30" s="202">
        <v>0</v>
      </c>
      <c r="P30" s="202">
        <v>0</v>
      </c>
      <c r="Q30" s="202">
        <v>0</v>
      </c>
      <c r="R30" s="210">
        <v>0</v>
      </c>
      <c r="S30" s="210">
        <v>0</v>
      </c>
      <c r="T30" s="201">
        <v>0</v>
      </c>
      <c r="U30" s="203">
        <v>0</v>
      </c>
      <c r="V30" s="211">
        <v>164.52599999999998</v>
      </c>
      <c r="W30" s="47">
        <v>26</v>
      </c>
      <c r="X30" s="48">
        <v>2</v>
      </c>
      <c r="Y30" s="109"/>
      <c r="AC30" s="197"/>
      <c r="AD30" s="109"/>
    </row>
    <row r="31" spans="1:30" ht="12.75" customHeight="1" x14ac:dyDescent="0.25">
      <c r="A31" s="199">
        <v>25</v>
      </c>
      <c r="B31" s="130" t="s">
        <v>1567</v>
      </c>
      <c r="C31" s="200">
        <v>644557</v>
      </c>
      <c r="D31" s="130" t="s">
        <v>418</v>
      </c>
      <c r="E31" s="132">
        <v>37582</v>
      </c>
      <c r="F31" s="201">
        <v>102.405</v>
      </c>
      <c r="G31" s="202">
        <v>12.895</v>
      </c>
      <c r="H31" s="203">
        <v>0</v>
      </c>
      <c r="I31" s="136">
        <v>28.614000000000001</v>
      </c>
      <c r="J31" s="137">
        <v>49.11</v>
      </c>
      <c r="K31" s="137">
        <v>0</v>
      </c>
      <c r="L31" s="138">
        <v>20.048999999999999</v>
      </c>
      <c r="M31" s="201">
        <v>0</v>
      </c>
      <c r="N31" s="205">
        <v>0</v>
      </c>
      <c r="O31" s="202">
        <v>0</v>
      </c>
      <c r="P31" s="202">
        <v>0</v>
      </c>
      <c r="Q31" s="202">
        <v>0</v>
      </c>
      <c r="R31" s="210">
        <v>0</v>
      </c>
      <c r="S31" s="210">
        <v>0</v>
      </c>
      <c r="T31" s="201">
        <v>0</v>
      </c>
      <c r="U31" s="203">
        <v>0</v>
      </c>
      <c r="V31" s="211">
        <v>164.41</v>
      </c>
      <c r="W31" s="47">
        <v>29</v>
      </c>
      <c r="X31" s="48">
        <v>4</v>
      </c>
      <c r="Y31" s="109"/>
      <c r="AC31" s="197"/>
      <c r="AD31" s="109"/>
    </row>
    <row r="32" spans="1:30" ht="12.75" customHeight="1" x14ac:dyDescent="0.25">
      <c r="A32" s="199">
        <v>26</v>
      </c>
      <c r="B32" s="130" t="s">
        <v>1569</v>
      </c>
      <c r="C32" s="200">
        <v>630766</v>
      </c>
      <c r="D32" s="130" t="s">
        <v>886</v>
      </c>
      <c r="E32" s="132">
        <v>36307</v>
      </c>
      <c r="F32" s="201">
        <v>51.205000000000005</v>
      </c>
      <c r="G32" s="202">
        <v>51.521999999999998</v>
      </c>
      <c r="H32" s="203">
        <v>31.430999999999997</v>
      </c>
      <c r="I32" s="136">
        <v>28.603000000000002</v>
      </c>
      <c r="J32" s="137">
        <v>0</v>
      </c>
      <c r="K32" s="137">
        <v>0</v>
      </c>
      <c r="L32" s="138">
        <v>0</v>
      </c>
      <c r="M32" s="201">
        <v>0</v>
      </c>
      <c r="N32" s="205">
        <v>0</v>
      </c>
      <c r="O32" s="202">
        <v>0</v>
      </c>
      <c r="P32" s="202">
        <v>0</v>
      </c>
      <c r="Q32" s="202">
        <v>0</v>
      </c>
      <c r="R32" s="210">
        <v>0</v>
      </c>
      <c r="S32" s="210">
        <v>0</v>
      </c>
      <c r="T32" s="201">
        <v>0</v>
      </c>
      <c r="U32" s="203">
        <v>0</v>
      </c>
      <c r="V32" s="211">
        <v>162.76100000000002</v>
      </c>
      <c r="W32" s="47">
        <v>23</v>
      </c>
      <c r="X32" s="48">
        <v>-3</v>
      </c>
      <c r="Y32" s="109"/>
      <c r="AC32" s="197"/>
      <c r="AD32" s="109"/>
    </row>
    <row r="33" spans="1:30" ht="12.75" customHeight="1" x14ac:dyDescent="0.25">
      <c r="A33" s="199">
        <v>27</v>
      </c>
      <c r="B33" s="130" t="s">
        <v>1565</v>
      </c>
      <c r="C33" s="200">
        <v>637924</v>
      </c>
      <c r="D33" s="130" t="s">
        <v>40</v>
      </c>
      <c r="E33" s="132">
        <v>36610</v>
      </c>
      <c r="F33" s="201">
        <v>51.21</v>
      </c>
      <c r="G33" s="202">
        <v>51.531999999999996</v>
      </c>
      <c r="H33" s="203">
        <v>0</v>
      </c>
      <c r="I33" s="136">
        <v>57.205000000000005</v>
      </c>
      <c r="J33" s="137">
        <v>49.115000000000002</v>
      </c>
      <c r="K33" s="137">
        <v>0</v>
      </c>
      <c r="L33" s="138">
        <v>20.053999999999998</v>
      </c>
      <c r="M33" s="201">
        <v>0</v>
      </c>
      <c r="N33" s="205">
        <v>0</v>
      </c>
      <c r="O33" s="202">
        <v>0</v>
      </c>
      <c r="P33" s="202">
        <v>0</v>
      </c>
      <c r="Q33" s="202">
        <v>0</v>
      </c>
      <c r="R33" s="210">
        <v>0</v>
      </c>
      <c r="S33" s="210">
        <v>0</v>
      </c>
      <c r="T33" s="201">
        <v>0</v>
      </c>
      <c r="U33" s="203">
        <v>0</v>
      </c>
      <c r="V33" s="211">
        <v>159.947</v>
      </c>
      <c r="W33" s="47">
        <v>24</v>
      </c>
      <c r="X33" s="48">
        <v>-3</v>
      </c>
      <c r="Y33" s="109"/>
      <c r="AC33" s="197"/>
      <c r="AD33" s="109"/>
    </row>
    <row r="34" spans="1:30" ht="12.75" customHeight="1" x14ac:dyDescent="0.25">
      <c r="A34" s="199">
        <v>28</v>
      </c>
      <c r="B34" s="130" t="s">
        <v>1575</v>
      </c>
      <c r="C34" s="200">
        <v>626783</v>
      </c>
      <c r="D34" s="130" t="s">
        <v>886</v>
      </c>
      <c r="E34" s="132">
        <v>35968</v>
      </c>
      <c r="F34" s="201">
        <v>25.609000000000002</v>
      </c>
      <c r="G34" s="202">
        <v>51.522999999999996</v>
      </c>
      <c r="H34" s="203">
        <v>62.806999999999995</v>
      </c>
      <c r="I34" s="136">
        <v>0</v>
      </c>
      <c r="J34" s="137">
        <v>0</v>
      </c>
      <c r="K34" s="137">
        <v>0</v>
      </c>
      <c r="L34" s="138">
        <v>10.023</v>
      </c>
      <c r="M34" s="201">
        <v>0</v>
      </c>
      <c r="N34" s="205">
        <v>0</v>
      </c>
      <c r="O34" s="202">
        <v>0</v>
      </c>
      <c r="P34" s="202">
        <v>0</v>
      </c>
      <c r="Q34" s="202">
        <v>0</v>
      </c>
      <c r="R34" s="210">
        <v>0</v>
      </c>
      <c r="S34" s="210">
        <v>0</v>
      </c>
      <c r="T34" s="201">
        <v>0</v>
      </c>
      <c r="U34" s="203">
        <v>0</v>
      </c>
      <c r="V34" s="211">
        <v>149.96199999999999</v>
      </c>
      <c r="W34" s="47">
        <v>27</v>
      </c>
      <c r="X34" s="48">
        <v>-1</v>
      </c>
      <c r="Y34" s="109"/>
      <c r="AC34" s="197"/>
      <c r="AD34" s="109"/>
    </row>
    <row r="35" spans="1:30" ht="12.75" customHeight="1" x14ac:dyDescent="0.25">
      <c r="A35" s="199">
        <v>29</v>
      </c>
      <c r="B35" s="130" t="s">
        <v>1576</v>
      </c>
      <c r="C35" s="200">
        <v>657998</v>
      </c>
      <c r="D35" s="130" t="s">
        <v>1577</v>
      </c>
      <c r="E35" s="132">
        <v>37258</v>
      </c>
      <c r="F35" s="201">
        <v>25.628</v>
      </c>
      <c r="G35" s="202">
        <v>51.528999999999996</v>
      </c>
      <c r="H35" s="203">
        <v>0</v>
      </c>
      <c r="I35" s="136">
        <v>57.21</v>
      </c>
      <c r="J35" s="137">
        <v>12.281000000000001</v>
      </c>
      <c r="K35" s="137">
        <v>0</v>
      </c>
      <c r="L35" s="138">
        <v>10.038</v>
      </c>
      <c r="M35" s="201">
        <v>0</v>
      </c>
      <c r="N35" s="205">
        <v>0</v>
      </c>
      <c r="O35" s="202">
        <v>14.548999999999999</v>
      </c>
      <c r="P35" s="202">
        <v>0</v>
      </c>
      <c r="Q35" s="202">
        <v>0</v>
      </c>
      <c r="R35" s="210">
        <v>0</v>
      </c>
      <c r="S35" s="210">
        <v>0</v>
      </c>
      <c r="T35" s="201">
        <v>0</v>
      </c>
      <c r="U35" s="203">
        <v>0</v>
      </c>
      <c r="V35" s="211">
        <v>148.916</v>
      </c>
      <c r="W35" s="47">
        <v>28</v>
      </c>
      <c r="X35" s="48">
        <v>-1</v>
      </c>
      <c r="Y35" s="109"/>
      <c r="AC35" s="197"/>
      <c r="AD35" s="109"/>
    </row>
    <row r="36" spans="1:30" ht="12.75" customHeight="1" x14ac:dyDescent="0.2">
      <c r="A36" s="199">
        <v>30</v>
      </c>
      <c r="B36" s="130" t="s">
        <v>1623</v>
      </c>
      <c r="C36" s="200">
        <v>674463</v>
      </c>
      <c r="D36" s="130" t="s">
        <v>418</v>
      </c>
      <c r="E36" s="132">
        <v>36614</v>
      </c>
      <c r="F36" s="201">
        <v>12.818000000000001</v>
      </c>
      <c r="G36" s="202">
        <v>103.047</v>
      </c>
      <c r="H36" s="203">
        <v>0</v>
      </c>
      <c r="I36" s="136">
        <v>14.350000000000001</v>
      </c>
      <c r="J36" s="137">
        <v>24.577999999999999</v>
      </c>
      <c r="K36" s="137">
        <v>0</v>
      </c>
      <c r="L36" s="138">
        <v>0</v>
      </c>
      <c r="M36" s="201">
        <v>0</v>
      </c>
      <c r="N36" s="205">
        <v>0</v>
      </c>
      <c r="O36" s="202">
        <v>0</v>
      </c>
      <c r="P36" s="202">
        <v>0</v>
      </c>
      <c r="Q36" s="202">
        <v>0</v>
      </c>
      <c r="R36" s="210">
        <v>0</v>
      </c>
      <c r="S36" s="210">
        <v>0</v>
      </c>
      <c r="T36" s="201">
        <v>0</v>
      </c>
      <c r="U36" s="203">
        <v>0</v>
      </c>
      <c r="V36" s="211">
        <v>140.44299999999998</v>
      </c>
      <c r="W36" s="47">
        <v>33</v>
      </c>
      <c r="X36" s="48">
        <v>3</v>
      </c>
      <c r="Y36" s="109"/>
      <c r="AC36" s="197"/>
      <c r="AD36" s="109"/>
    </row>
    <row r="37" spans="1:30" ht="12.75" customHeight="1" x14ac:dyDescent="0.2">
      <c r="A37" s="199">
        <v>31</v>
      </c>
      <c r="B37" s="130" t="s">
        <v>1573</v>
      </c>
      <c r="C37" s="200">
        <v>662084</v>
      </c>
      <c r="D37" s="130" t="s">
        <v>1574</v>
      </c>
      <c r="E37" s="132">
        <v>37595</v>
      </c>
      <c r="F37" s="201">
        <v>102.40300000000001</v>
      </c>
      <c r="G37" s="202">
        <v>12.899999999999999</v>
      </c>
      <c r="H37" s="203">
        <v>0</v>
      </c>
      <c r="I37" s="136">
        <v>0</v>
      </c>
      <c r="J37" s="137">
        <v>24.58</v>
      </c>
      <c r="K37" s="137">
        <v>0</v>
      </c>
      <c r="L37" s="138">
        <v>10.023999999999999</v>
      </c>
      <c r="M37" s="201">
        <v>0</v>
      </c>
      <c r="N37" s="205">
        <v>0</v>
      </c>
      <c r="O37" s="202">
        <v>0</v>
      </c>
      <c r="P37" s="202">
        <v>0</v>
      </c>
      <c r="Q37" s="202">
        <v>0</v>
      </c>
      <c r="R37" s="210">
        <v>0</v>
      </c>
      <c r="S37" s="210">
        <v>0</v>
      </c>
      <c r="T37" s="201">
        <v>0</v>
      </c>
      <c r="U37" s="203">
        <v>0</v>
      </c>
      <c r="V37" s="211">
        <v>139.88299999999998</v>
      </c>
      <c r="W37" s="47">
        <v>37</v>
      </c>
      <c r="X37" s="48">
        <v>6</v>
      </c>
      <c r="Y37" s="109"/>
      <c r="AC37" s="197"/>
      <c r="AD37" s="109"/>
    </row>
    <row r="38" spans="1:30" ht="12.75" customHeight="1" x14ac:dyDescent="0.2">
      <c r="A38" s="199">
        <v>32</v>
      </c>
      <c r="B38" s="130" t="s">
        <v>1570</v>
      </c>
      <c r="C38" s="200">
        <v>626793</v>
      </c>
      <c r="D38" s="130" t="s">
        <v>40</v>
      </c>
      <c r="E38" s="132">
        <v>36715</v>
      </c>
      <c r="F38" s="201">
        <v>25.616</v>
      </c>
      <c r="G38" s="202">
        <v>25.786999999999999</v>
      </c>
      <c r="H38" s="203">
        <v>62.808</v>
      </c>
      <c r="I38" s="136">
        <v>14.343</v>
      </c>
      <c r="J38" s="137">
        <v>0</v>
      </c>
      <c r="K38" s="137">
        <v>0</v>
      </c>
      <c r="L38" s="138">
        <v>20.052</v>
      </c>
      <c r="M38" s="201">
        <v>0</v>
      </c>
      <c r="N38" s="205">
        <v>0</v>
      </c>
      <c r="O38" s="202">
        <v>0</v>
      </c>
      <c r="P38" s="202">
        <v>0</v>
      </c>
      <c r="Q38" s="202">
        <v>0</v>
      </c>
      <c r="R38" s="210">
        <v>0</v>
      </c>
      <c r="S38" s="210">
        <v>0</v>
      </c>
      <c r="T38" s="201">
        <v>0</v>
      </c>
      <c r="U38" s="203">
        <v>0</v>
      </c>
      <c r="V38" s="211">
        <v>134.26300000000001</v>
      </c>
      <c r="W38" s="47">
        <v>30</v>
      </c>
      <c r="X38" s="48">
        <v>-2</v>
      </c>
      <c r="Y38" s="109"/>
      <c r="AC38" s="197"/>
      <c r="AD38" s="109"/>
    </row>
    <row r="39" spans="1:30" ht="12.75" customHeight="1" x14ac:dyDescent="0.2">
      <c r="A39" s="199">
        <v>33</v>
      </c>
      <c r="B39" s="130" t="s">
        <v>1566</v>
      </c>
      <c r="C39" s="200">
        <v>627915</v>
      </c>
      <c r="D39" s="130" t="s">
        <v>162</v>
      </c>
      <c r="E39" s="132">
        <v>36657</v>
      </c>
      <c r="F39" s="201">
        <v>25.617000000000001</v>
      </c>
      <c r="G39" s="202">
        <v>25.787999999999997</v>
      </c>
      <c r="H39" s="203">
        <v>0</v>
      </c>
      <c r="I39" s="136">
        <v>14.359</v>
      </c>
      <c r="J39" s="137">
        <v>0</v>
      </c>
      <c r="K39" s="137">
        <v>0</v>
      </c>
      <c r="L39" s="138">
        <v>80.164999999999992</v>
      </c>
      <c r="M39" s="201">
        <v>0</v>
      </c>
      <c r="N39" s="205">
        <v>0</v>
      </c>
      <c r="O39" s="202">
        <v>0</v>
      </c>
      <c r="P39" s="202">
        <v>0</v>
      </c>
      <c r="Q39" s="202">
        <v>0</v>
      </c>
      <c r="R39" s="210">
        <v>0</v>
      </c>
      <c r="S39" s="210">
        <v>0</v>
      </c>
      <c r="T39" s="201">
        <v>0</v>
      </c>
      <c r="U39" s="203">
        <v>0</v>
      </c>
      <c r="V39" s="211">
        <v>131.57</v>
      </c>
      <c r="W39" s="47">
        <v>31</v>
      </c>
      <c r="X39" s="48">
        <v>-2</v>
      </c>
      <c r="Y39" s="109"/>
      <c r="AC39" s="197"/>
      <c r="AD39" s="109"/>
    </row>
    <row r="40" spans="1:30" ht="12.75" customHeight="1" x14ac:dyDescent="0.2">
      <c r="A40" s="199">
        <v>34</v>
      </c>
      <c r="B40" s="130" t="s">
        <v>1582</v>
      </c>
      <c r="C40" s="200">
        <v>651682</v>
      </c>
      <c r="D40" s="130" t="s">
        <v>40</v>
      </c>
      <c r="E40" s="132">
        <v>37619</v>
      </c>
      <c r="F40" s="201">
        <v>51.215000000000003</v>
      </c>
      <c r="G40" s="202">
        <v>51.520999999999994</v>
      </c>
      <c r="H40" s="203">
        <v>0</v>
      </c>
      <c r="I40" s="136">
        <v>28.608000000000001</v>
      </c>
      <c r="J40" s="137">
        <v>24.573999999999998</v>
      </c>
      <c r="K40" s="137">
        <v>0</v>
      </c>
      <c r="L40" s="138">
        <v>0</v>
      </c>
      <c r="M40" s="201">
        <v>0</v>
      </c>
      <c r="N40" s="205">
        <v>0</v>
      </c>
      <c r="O40" s="202">
        <v>0</v>
      </c>
      <c r="P40" s="202">
        <v>0</v>
      </c>
      <c r="Q40" s="202">
        <v>0</v>
      </c>
      <c r="R40" s="210">
        <v>0</v>
      </c>
      <c r="S40" s="210">
        <v>0</v>
      </c>
      <c r="T40" s="201">
        <v>0</v>
      </c>
      <c r="U40" s="203">
        <v>0</v>
      </c>
      <c r="V40" s="211">
        <v>131.34399999999999</v>
      </c>
      <c r="W40" s="47">
        <v>32</v>
      </c>
      <c r="X40" s="48">
        <v>-2</v>
      </c>
      <c r="Y40" s="109"/>
      <c r="AC40" s="197"/>
      <c r="AD40" s="109"/>
    </row>
    <row r="41" spans="1:30" ht="12.75" customHeight="1" x14ac:dyDescent="0.2">
      <c r="A41" s="199">
        <v>35</v>
      </c>
      <c r="B41" s="130" t="s">
        <v>1964</v>
      </c>
      <c r="C41" s="200">
        <v>653604</v>
      </c>
      <c r="D41" s="130" t="s">
        <v>267</v>
      </c>
      <c r="E41" s="132">
        <v>37856</v>
      </c>
      <c r="F41" s="201">
        <v>0</v>
      </c>
      <c r="G41" s="202">
        <v>103.04299999999999</v>
      </c>
      <c r="H41" s="203">
        <v>0</v>
      </c>
      <c r="I41" s="136">
        <v>0</v>
      </c>
      <c r="J41" s="137">
        <v>24.576999999999998</v>
      </c>
      <c r="K41" s="137">
        <v>0</v>
      </c>
      <c r="L41" s="138">
        <v>0</v>
      </c>
      <c r="M41" s="201">
        <v>0</v>
      </c>
      <c r="N41" s="205">
        <v>0</v>
      </c>
      <c r="O41" s="202">
        <v>0</v>
      </c>
      <c r="P41" s="202">
        <v>0</v>
      </c>
      <c r="Q41" s="202">
        <v>0</v>
      </c>
      <c r="R41" s="210">
        <v>0</v>
      </c>
      <c r="S41" s="210">
        <v>0</v>
      </c>
      <c r="T41" s="201">
        <v>0</v>
      </c>
      <c r="U41" s="203">
        <v>0</v>
      </c>
      <c r="V41" s="211">
        <v>127.61999999999999</v>
      </c>
      <c r="W41" s="47">
        <v>44</v>
      </c>
      <c r="X41" s="48">
        <v>9</v>
      </c>
      <c r="Y41" s="109"/>
      <c r="AC41" s="197"/>
      <c r="AD41" s="109"/>
    </row>
    <row r="42" spans="1:30" ht="12.75" customHeight="1" x14ac:dyDescent="0.2">
      <c r="A42" s="199">
        <v>36</v>
      </c>
      <c r="B42" s="130" t="s">
        <v>1580</v>
      </c>
      <c r="C42" s="200">
        <v>630084</v>
      </c>
      <c r="D42" s="130" t="s">
        <v>1581</v>
      </c>
      <c r="E42" s="132">
        <v>36674</v>
      </c>
      <c r="F42" s="201">
        <v>51.203000000000003</v>
      </c>
      <c r="G42" s="202">
        <v>25.770999999999997</v>
      </c>
      <c r="H42" s="203">
        <v>0</v>
      </c>
      <c r="I42" s="136">
        <v>28.618000000000002</v>
      </c>
      <c r="J42" s="137">
        <v>49.104999999999997</v>
      </c>
      <c r="K42" s="137">
        <v>0</v>
      </c>
      <c r="L42" s="138">
        <v>10.025</v>
      </c>
      <c r="M42" s="201">
        <v>0</v>
      </c>
      <c r="N42" s="205">
        <v>0</v>
      </c>
      <c r="O42" s="202">
        <v>0</v>
      </c>
      <c r="P42" s="202">
        <v>0</v>
      </c>
      <c r="Q42" s="202">
        <v>0</v>
      </c>
      <c r="R42" s="210">
        <v>0</v>
      </c>
      <c r="S42" s="210">
        <v>0</v>
      </c>
      <c r="T42" s="201">
        <v>0</v>
      </c>
      <c r="U42" s="203">
        <v>0</v>
      </c>
      <c r="V42" s="211">
        <v>126.07900000000001</v>
      </c>
      <c r="W42" s="47">
        <v>42</v>
      </c>
      <c r="X42" s="48">
        <v>6</v>
      </c>
      <c r="Y42" s="109"/>
      <c r="AC42" s="197"/>
      <c r="AD42" s="109"/>
    </row>
    <row r="43" spans="1:30" ht="12.75" customHeight="1" x14ac:dyDescent="0.2">
      <c r="A43" s="199">
        <v>37</v>
      </c>
      <c r="B43" s="130" t="s">
        <v>1568</v>
      </c>
      <c r="C43" s="200">
        <v>631463</v>
      </c>
      <c r="D43" s="130" t="s">
        <v>48</v>
      </c>
      <c r="E43" s="132">
        <v>36240</v>
      </c>
      <c r="F43" s="201">
        <v>0</v>
      </c>
      <c r="G43" s="202">
        <v>0</v>
      </c>
      <c r="H43" s="203">
        <v>125.601</v>
      </c>
      <c r="I43" s="136">
        <v>0</v>
      </c>
      <c r="J43" s="137">
        <v>0</v>
      </c>
      <c r="K43" s="137">
        <v>0</v>
      </c>
      <c r="L43" s="138">
        <v>0</v>
      </c>
      <c r="M43" s="201">
        <v>0</v>
      </c>
      <c r="N43" s="205">
        <v>0</v>
      </c>
      <c r="O43" s="202">
        <v>0</v>
      </c>
      <c r="P43" s="202">
        <v>0</v>
      </c>
      <c r="Q43" s="202">
        <v>0</v>
      </c>
      <c r="R43" s="210">
        <v>0</v>
      </c>
      <c r="S43" s="210">
        <v>0</v>
      </c>
      <c r="T43" s="201">
        <v>0</v>
      </c>
      <c r="U43" s="203">
        <v>0</v>
      </c>
      <c r="V43" s="211">
        <v>125.601</v>
      </c>
      <c r="W43" s="47">
        <v>36</v>
      </c>
      <c r="X43" s="48">
        <v>-1</v>
      </c>
      <c r="Y43" s="109"/>
      <c r="AC43" s="197"/>
      <c r="AD43" s="109"/>
    </row>
    <row r="44" spans="1:30" ht="12.75" customHeight="1" x14ac:dyDescent="0.2">
      <c r="A44" s="199">
        <v>38</v>
      </c>
      <c r="B44" s="130" t="s">
        <v>1595</v>
      </c>
      <c r="C44" s="200">
        <v>656231</v>
      </c>
      <c r="D44" s="130" t="s">
        <v>298</v>
      </c>
      <c r="E44" s="132">
        <v>37187</v>
      </c>
      <c r="F44" s="201">
        <v>25.629000000000001</v>
      </c>
      <c r="G44" s="202">
        <v>51.529999999999994</v>
      </c>
      <c r="H44" s="203">
        <v>0</v>
      </c>
      <c r="I44" s="136">
        <v>28.626000000000001</v>
      </c>
      <c r="J44" s="137">
        <v>12.282</v>
      </c>
      <c r="K44" s="137">
        <v>0</v>
      </c>
      <c r="L44" s="138">
        <v>5.0249999999999995</v>
      </c>
      <c r="M44" s="201">
        <v>0</v>
      </c>
      <c r="N44" s="205">
        <v>0</v>
      </c>
      <c r="O44" s="202">
        <v>14.54</v>
      </c>
      <c r="P44" s="202">
        <v>0</v>
      </c>
      <c r="Q44" s="202">
        <v>0</v>
      </c>
      <c r="R44" s="210">
        <v>0</v>
      </c>
      <c r="S44" s="210">
        <v>0</v>
      </c>
      <c r="T44" s="201">
        <v>0</v>
      </c>
      <c r="U44" s="203">
        <v>0</v>
      </c>
      <c r="V44" s="211">
        <v>120.32499999999999</v>
      </c>
      <c r="W44" s="47">
        <v>38</v>
      </c>
      <c r="X44" s="48">
        <v>0</v>
      </c>
      <c r="Y44" s="109"/>
      <c r="AC44" s="197"/>
      <c r="AD44" s="109"/>
    </row>
    <row r="45" spans="1:30" ht="12.75" customHeight="1" x14ac:dyDescent="0.2">
      <c r="A45" s="199">
        <v>39</v>
      </c>
      <c r="B45" s="130" t="s">
        <v>1586</v>
      </c>
      <c r="C45" s="200">
        <v>638835</v>
      </c>
      <c r="D45" s="130" t="s">
        <v>1553</v>
      </c>
      <c r="E45" s="132">
        <v>35976</v>
      </c>
      <c r="F45" s="201">
        <v>51.201000000000001</v>
      </c>
      <c r="G45" s="202">
        <v>51.532999999999994</v>
      </c>
      <c r="H45" s="203">
        <v>0</v>
      </c>
      <c r="I45" s="136">
        <v>0</v>
      </c>
      <c r="J45" s="137">
        <v>12.283999999999999</v>
      </c>
      <c r="K45" s="137">
        <v>0</v>
      </c>
      <c r="L45" s="138">
        <v>10.032999999999999</v>
      </c>
      <c r="M45" s="201">
        <v>0</v>
      </c>
      <c r="N45" s="205">
        <v>0</v>
      </c>
      <c r="O45" s="202">
        <v>0</v>
      </c>
      <c r="P45" s="202">
        <v>0</v>
      </c>
      <c r="Q45" s="202">
        <v>0</v>
      </c>
      <c r="R45" s="210">
        <v>0</v>
      </c>
      <c r="S45" s="210">
        <v>0</v>
      </c>
      <c r="T45" s="201">
        <v>0</v>
      </c>
      <c r="U45" s="203">
        <v>0</v>
      </c>
      <c r="V45" s="211">
        <v>115.018</v>
      </c>
      <c r="W45" s="47">
        <v>35</v>
      </c>
      <c r="X45" s="48">
        <v>-4</v>
      </c>
      <c r="Y45" s="109"/>
      <c r="AC45" s="197"/>
      <c r="AD45" s="109"/>
    </row>
    <row r="46" spans="1:30" ht="12.75" customHeight="1" x14ac:dyDescent="0.2">
      <c r="A46" s="199">
        <v>40</v>
      </c>
      <c r="B46" s="130" t="s">
        <v>1587</v>
      </c>
      <c r="C46" s="200">
        <v>638090</v>
      </c>
      <c r="D46" s="130" t="s">
        <v>48</v>
      </c>
      <c r="E46" s="132">
        <v>36358</v>
      </c>
      <c r="F46" s="201">
        <v>25.612000000000002</v>
      </c>
      <c r="G46" s="202">
        <v>25.762999999999998</v>
      </c>
      <c r="H46" s="203">
        <v>31.431999999999999</v>
      </c>
      <c r="I46" s="136">
        <v>28.622</v>
      </c>
      <c r="J46" s="137">
        <v>0</v>
      </c>
      <c r="K46" s="137">
        <v>0</v>
      </c>
      <c r="L46" s="138">
        <v>0</v>
      </c>
      <c r="M46" s="201">
        <v>0</v>
      </c>
      <c r="N46" s="205">
        <v>0</v>
      </c>
      <c r="O46" s="202">
        <v>0</v>
      </c>
      <c r="P46" s="202">
        <v>0</v>
      </c>
      <c r="Q46" s="202">
        <v>0</v>
      </c>
      <c r="R46" s="210">
        <v>0</v>
      </c>
      <c r="S46" s="210">
        <v>0</v>
      </c>
      <c r="T46" s="201">
        <v>0</v>
      </c>
      <c r="U46" s="203">
        <v>0</v>
      </c>
      <c r="V46" s="211">
        <v>111.429</v>
      </c>
      <c r="W46" s="47">
        <v>40</v>
      </c>
      <c r="X46" s="48">
        <v>0</v>
      </c>
      <c r="Y46" s="109"/>
      <c r="AC46" s="197"/>
      <c r="AD46" s="109"/>
    </row>
    <row r="47" spans="1:30" ht="12.75" customHeight="1" x14ac:dyDescent="0.2">
      <c r="A47" s="199">
        <v>41</v>
      </c>
      <c r="B47" s="130" t="s">
        <v>1603</v>
      </c>
      <c r="C47" s="200">
        <v>647197</v>
      </c>
      <c r="D47" s="130" t="s">
        <v>40</v>
      </c>
      <c r="E47" s="132">
        <v>37449</v>
      </c>
      <c r="F47" s="201">
        <v>25.626000000000001</v>
      </c>
      <c r="G47" s="202">
        <v>51.524999999999999</v>
      </c>
      <c r="H47" s="203">
        <v>0</v>
      </c>
      <c r="I47" s="136">
        <v>28.607000000000003</v>
      </c>
      <c r="J47" s="137">
        <v>0</v>
      </c>
      <c r="K47" s="137">
        <v>0</v>
      </c>
      <c r="L47" s="138">
        <v>5.0229999999999997</v>
      </c>
      <c r="M47" s="201">
        <v>0</v>
      </c>
      <c r="N47" s="205">
        <v>0</v>
      </c>
      <c r="O47" s="202">
        <v>0</v>
      </c>
      <c r="P47" s="202">
        <v>0</v>
      </c>
      <c r="Q47" s="202">
        <v>0</v>
      </c>
      <c r="R47" s="210">
        <v>0</v>
      </c>
      <c r="S47" s="210">
        <v>0</v>
      </c>
      <c r="T47" s="201">
        <v>0</v>
      </c>
      <c r="U47" s="203">
        <v>0</v>
      </c>
      <c r="V47" s="211">
        <v>105.758</v>
      </c>
      <c r="W47" s="47">
        <v>41</v>
      </c>
      <c r="X47" s="48">
        <v>0</v>
      </c>
      <c r="Y47" s="109"/>
      <c r="AC47" s="197"/>
      <c r="AD47" s="109"/>
    </row>
    <row r="48" spans="1:30" ht="12.75" customHeight="1" x14ac:dyDescent="0.2">
      <c r="A48" s="199">
        <v>42</v>
      </c>
      <c r="B48" s="130" t="s">
        <v>1607</v>
      </c>
      <c r="C48" s="200">
        <v>652351</v>
      </c>
      <c r="D48" s="130" t="s">
        <v>267</v>
      </c>
      <c r="E48" s="132">
        <v>37874</v>
      </c>
      <c r="F48" s="201">
        <v>51.204000000000001</v>
      </c>
      <c r="G48" s="202">
        <v>51.523999999999994</v>
      </c>
      <c r="H48" s="203">
        <v>0</v>
      </c>
      <c r="I48" s="136">
        <v>0</v>
      </c>
      <c r="J48" s="137">
        <v>0</v>
      </c>
      <c r="K48" s="137">
        <v>0</v>
      </c>
      <c r="L48" s="138">
        <v>0</v>
      </c>
      <c r="M48" s="201">
        <v>0</v>
      </c>
      <c r="N48" s="205">
        <v>0</v>
      </c>
      <c r="O48" s="202">
        <v>0</v>
      </c>
      <c r="P48" s="202">
        <v>0</v>
      </c>
      <c r="Q48" s="202">
        <v>0</v>
      </c>
      <c r="R48" s="210">
        <v>0</v>
      </c>
      <c r="S48" s="210">
        <v>0</v>
      </c>
      <c r="T48" s="201">
        <v>0</v>
      </c>
      <c r="U48" s="203">
        <v>0</v>
      </c>
      <c r="V48" s="211">
        <v>102.72799999999999</v>
      </c>
      <c r="W48" s="47">
        <v>45</v>
      </c>
      <c r="X48" s="48">
        <v>3</v>
      </c>
      <c r="Y48" s="109"/>
      <c r="AC48" s="197"/>
      <c r="AD48" s="109"/>
    </row>
    <row r="49" spans="1:30" ht="12.75" customHeight="1" x14ac:dyDescent="0.2">
      <c r="A49" s="199">
        <v>43</v>
      </c>
      <c r="B49" s="130" t="s">
        <v>685</v>
      </c>
      <c r="C49" s="200">
        <v>637894</v>
      </c>
      <c r="D49" s="130" t="s">
        <v>76</v>
      </c>
      <c r="E49" s="132">
        <v>35868</v>
      </c>
      <c r="F49" s="201">
        <v>25.622</v>
      </c>
      <c r="G49" s="202">
        <v>25.777999999999999</v>
      </c>
      <c r="H49" s="203">
        <v>31.423999999999999</v>
      </c>
      <c r="I49" s="136">
        <v>14.342000000000001</v>
      </c>
      <c r="J49" s="137">
        <v>0</v>
      </c>
      <c r="K49" s="137">
        <v>0</v>
      </c>
      <c r="L49" s="138">
        <v>0</v>
      </c>
      <c r="M49" s="201">
        <v>0</v>
      </c>
      <c r="N49" s="205">
        <v>0</v>
      </c>
      <c r="O49" s="202">
        <v>0</v>
      </c>
      <c r="P49" s="202">
        <v>0</v>
      </c>
      <c r="Q49" s="202">
        <v>0</v>
      </c>
      <c r="R49" s="210">
        <v>0</v>
      </c>
      <c r="S49" s="210">
        <v>0</v>
      </c>
      <c r="T49" s="201">
        <v>0</v>
      </c>
      <c r="U49" s="203">
        <v>0</v>
      </c>
      <c r="V49" s="211">
        <v>97.165999999999997</v>
      </c>
      <c r="W49" s="47">
        <v>46</v>
      </c>
      <c r="X49" s="48">
        <v>3</v>
      </c>
      <c r="Y49" s="109"/>
      <c r="AC49" s="197"/>
      <c r="AD49" s="109"/>
    </row>
    <row r="50" spans="1:30" ht="12.75" customHeight="1" x14ac:dyDescent="0.2">
      <c r="A50" s="199">
        <v>44</v>
      </c>
      <c r="B50" s="130" t="s">
        <v>1591</v>
      </c>
      <c r="C50" s="200">
        <v>651197</v>
      </c>
      <c r="D50" s="130" t="s">
        <v>886</v>
      </c>
      <c r="E50" s="132">
        <v>37214</v>
      </c>
      <c r="F50" s="201">
        <v>51.208000000000006</v>
      </c>
      <c r="G50" s="202">
        <v>12.887999999999998</v>
      </c>
      <c r="H50" s="203">
        <v>0</v>
      </c>
      <c r="I50" s="136">
        <v>28.612000000000002</v>
      </c>
      <c r="J50" s="137">
        <v>0</v>
      </c>
      <c r="K50" s="137">
        <v>0</v>
      </c>
      <c r="L50" s="138">
        <v>10.033999999999999</v>
      </c>
      <c r="M50" s="201">
        <v>0</v>
      </c>
      <c r="N50" s="205">
        <v>0</v>
      </c>
      <c r="O50" s="202">
        <v>0</v>
      </c>
      <c r="P50" s="202">
        <v>0</v>
      </c>
      <c r="Q50" s="202">
        <v>0</v>
      </c>
      <c r="R50" s="210">
        <v>0</v>
      </c>
      <c r="S50" s="210">
        <v>0</v>
      </c>
      <c r="T50" s="201">
        <v>0</v>
      </c>
      <c r="U50" s="203">
        <v>0</v>
      </c>
      <c r="V50" s="211">
        <v>92.707999999999998</v>
      </c>
      <c r="W50" s="47">
        <v>48</v>
      </c>
      <c r="X50" s="48">
        <v>4</v>
      </c>
      <c r="Y50" s="109"/>
      <c r="AC50" s="197"/>
      <c r="AD50" s="109"/>
    </row>
    <row r="51" spans="1:30" ht="12.75" customHeight="1" x14ac:dyDescent="0.2">
      <c r="A51" s="199">
        <v>45</v>
      </c>
      <c r="B51" s="130" t="s">
        <v>1596</v>
      </c>
      <c r="C51" s="200">
        <v>641409</v>
      </c>
      <c r="D51" s="130" t="s">
        <v>40</v>
      </c>
      <c r="E51" s="132">
        <v>37410</v>
      </c>
      <c r="F51" s="201">
        <v>51.213000000000001</v>
      </c>
      <c r="G51" s="202">
        <v>25.773999999999997</v>
      </c>
      <c r="H51" s="203">
        <v>0</v>
      </c>
      <c r="I51" s="136">
        <v>14.346</v>
      </c>
      <c r="J51" s="137">
        <v>12.282999999999999</v>
      </c>
      <c r="K51" s="137">
        <v>0</v>
      </c>
      <c r="L51" s="138">
        <v>0</v>
      </c>
      <c r="M51" s="201">
        <v>0</v>
      </c>
      <c r="N51" s="205">
        <v>0</v>
      </c>
      <c r="O51" s="202">
        <v>0</v>
      </c>
      <c r="P51" s="202">
        <v>0</v>
      </c>
      <c r="Q51" s="202">
        <v>0</v>
      </c>
      <c r="R51" s="210">
        <v>0</v>
      </c>
      <c r="S51" s="210">
        <v>0</v>
      </c>
      <c r="T51" s="201">
        <v>0</v>
      </c>
      <c r="U51" s="203">
        <v>0</v>
      </c>
      <c r="V51" s="211">
        <v>91.332999999999998</v>
      </c>
      <c r="W51" s="47">
        <v>49</v>
      </c>
      <c r="X51" s="48">
        <v>4</v>
      </c>
      <c r="Y51" s="109"/>
      <c r="AC51" s="197"/>
      <c r="AD51" s="109"/>
    </row>
    <row r="52" spans="1:30" ht="12.75" customHeight="1" x14ac:dyDescent="0.2">
      <c r="A52" s="199">
        <v>46</v>
      </c>
      <c r="B52" s="130" t="s">
        <v>1583</v>
      </c>
      <c r="C52" s="200">
        <v>648683</v>
      </c>
      <c r="D52" s="130" t="s">
        <v>1584</v>
      </c>
      <c r="E52" s="132">
        <v>37109</v>
      </c>
      <c r="F52" s="201">
        <v>25.621000000000002</v>
      </c>
      <c r="G52" s="202">
        <v>51.527999999999999</v>
      </c>
      <c r="H52" s="203">
        <v>0</v>
      </c>
      <c r="I52" s="136">
        <v>0</v>
      </c>
      <c r="J52" s="137">
        <v>12.279</v>
      </c>
      <c r="K52" s="137">
        <v>0</v>
      </c>
      <c r="L52" s="138">
        <v>10.036999999999999</v>
      </c>
      <c r="M52" s="201">
        <v>0</v>
      </c>
      <c r="N52" s="205">
        <v>0</v>
      </c>
      <c r="O52" s="202">
        <v>0</v>
      </c>
      <c r="P52" s="202">
        <v>0</v>
      </c>
      <c r="Q52" s="202">
        <v>0</v>
      </c>
      <c r="R52" s="210">
        <v>0</v>
      </c>
      <c r="S52" s="210">
        <v>0</v>
      </c>
      <c r="T52" s="201">
        <v>0</v>
      </c>
      <c r="U52" s="203">
        <v>0</v>
      </c>
      <c r="V52" s="211">
        <v>89.427999999999997</v>
      </c>
      <c r="W52" s="47">
        <v>34</v>
      </c>
      <c r="X52" s="48">
        <v>-12</v>
      </c>
      <c r="Y52" s="109"/>
      <c r="AC52" s="197"/>
      <c r="AD52" s="109"/>
    </row>
    <row r="53" spans="1:30" ht="12.75" customHeight="1" x14ac:dyDescent="0.2">
      <c r="A53" s="199">
        <v>47</v>
      </c>
      <c r="B53" s="130" t="s">
        <v>1588</v>
      </c>
      <c r="C53" s="200">
        <v>630921</v>
      </c>
      <c r="D53" s="130" t="s">
        <v>1581</v>
      </c>
      <c r="E53" s="132">
        <v>35862</v>
      </c>
      <c r="F53" s="201">
        <v>12.811</v>
      </c>
      <c r="G53" s="202">
        <v>25.778999999999996</v>
      </c>
      <c r="H53" s="203">
        <v>31.428999999999998</v>
      </c>
      <c r="I53" s="136">
        <v>14.363000000000001</v>
      </c>
      <c r="J53" s="137">
        <v>0</v>
      </c>
      <c r="K53" s="137">
        <v>0</v>
      </c>
      <c r="L53" s="138">
        <v>0</v>
      </c>
      <c r="M53" s="201">
        <v>0</v>
      </c>
      <c r="N53" s="205">
        <v>0</v>
      </c>
      <c r="O53" s="202">
        <v>0</v>
      </c>
      <c r="P53" s="202">
        <v>0</v>
      </c>
      <c r="Q53" s="202">
        <v>0</v>
      </c>
      <c r="R53" s="210">
        <v>0</v>
      </c>
      <c r="S53" s="210">
        <v>0</v>
      </c>
      <c r="T53" s="201">
        <v>0</v>
      </c>
      <c r="U53" s="203">
        <v>0</v>
      </c>
      <c r="V53" s="211">
        <v>84.381999999999991</v>
      </c>
      <c r="W53" s="47">
        <v>47</v>
      </c>
      <c r="X53" s="48">
        <v>0</v>
      </c>
      <c r="Y53" s="109"/>
      <c r="AC53" s="197"/>
      <c r="AD53" s="109"/>
    </row>
    <row r="54" spans="1:30" ht="12.75" customHeight="1" x14ac:dyDescent="0.2">
      <c r="A54" s="199">
        <v>48</v>
      </c>
      <c r="B54" s="130" t="s">
        <v>1571</v>
      </c>
      <c r="C54" s="200">
        <v>646377</v>
      </c>
      <c r="D54" s="130" t="s">
        <v>162</v>
      </c>
      <c r="E54" s="132">
        <v>36562</v>
      </c>
      <c r="F54" s="201">
        <v>25.627000000000002</v>
      </c>
      <c r="G54" s="202">
        <v>0</v>
      </c>
      <c r="H54" s="203">
        <v>0</v>
      </c>
      <c r="I54" s="136">
        <v>57.203000000000003</v>
      </c>
      <c r="J54" s="137">
        <v>0</v>
      </c>
      <c r="K54" s="137">
        <v>0</v>
      </c>
      <c r="L54" s="138">
        <v>10.039</v>
      </c>
      <c r="M54" s="201">
        <v>0</v>
      </c>
      <c r="N54" s="205">
        <v>0</v>
      </c>
      <c r="O54" s="202">
        <v>0</v>
      </c>
      <c r="P54" s="202">
        <v>0</v>
      </c>
      <c r="Q54" s="202">
        <v>0</v>
      </c>
      <c r="R54" s="210">
        <v>0</v>
      </c>
      <c r="S54" s="210">
        <v>0</v>
      </c>
      <c r="T54" s="201">
        <v>0</v>
      </c>
      <c r="U54" s="203">
        <v>0</v>
      </c>
      <c r="V54" s="211">
        <v>82.830000000000013</v>
      </c>
      <c r="W54" s="47">
        <v>50</v>
      </c>
      <c r="X54" s="48">
        <v>2</v>
      </c>
      <c r="Y54" s="109"/>
      <c r="AC54" s="197"/>
      <c r="AD54" s="109"/>
    </row>
    <row r="55" spans="1:30" ht="12.75" customHeight="1" x14ac:dyDescent="0.2">
      <c r="A55" s="199">
        <v>49</v>
      </c>
      <c r="B55" s="130" t="s">
        <v>1589</v>
      </c>
      <c r="C55" s="200">
        <v>649711</v>
      </c>
      <c r="D55" s="130" t="s">
        <v>267</v>
      </c>
      <c r="E55" s="132">
        <v>37237</v>
      </c>
      <c r="F55" s="201">
        <v>51.206000000000003</v>
      </c>
      <c r="G55" s="202">
        <v>25.77</v>
      </c>
      <c r="H55" s="203">
        <v>0</v>
      </c>
      <c r="I55" s="136">
        <v>0</v>
      </c>
      <c r="J55" s="137">
        <v>0</v>
      </c>
      <c r="K55" s="137">
        <v>0</v>
      </c>
      <c r="L55" s="138">
        <v>5.0259999999999998</v>
      </c>
      <c r="M55" s="201">
        <v>0</v>
      </c>
      <c r="N55" s="205">
        <v>0</v>
      </c>
      <c r="O55" s="202">
        <v>0</v>
      </c>
      <c r="P55" s="202">
        <v>0</v>
      </c>
      <c r="Q55" s="202">
        <v>0</v>
      </c>
      <c r="R55" s="210">
        <v>0</v>
      </c>
      <c r="S55" s="210">
        <v>0</v>
      </c>
      <c r="T55" s="201">
        <v>0</v>
      </c>
      <c r="U55" s="203">
        <v>0</v>
      </c>
      <c r="V55" s="211">
        <v>82.001999999999995</v>
      </c>
      <c r="W55" s="47">
        <v>51</v>
      </c>
      <c r="X55" s="48">
        <v>2</v>
      </c>
      <c r="Y55" s="109"/>
      <c r="AC55" s="197"/>
      <c r="AD55" s="109"/>
    </row>
    <row r="56" spans="1:30" ht="12.75" customHeight="1" x14ac:dyDescent="0.2">
      <c r="A56" s="199">
        <v>50</v>
      </c>
      <c r="B56" s="130" t="s">
        <v>1601</v>
      </c>
      <c r="C56" s="200">
        <v>651079</v>
      </c>
      <c r="D56" s="130" t="s">
        <v>1602</v>
      </c>
      <c r="E56" s="132">
        <v>37567</v>
      </c>
      <c r="F56" s="201">
        <v>25.624000000000002</v>
      </c>
      <c r="G56" s="202">
        <v>25.781999999999996</v>
      </c>
      <c r="H56" s="203">
        <v>0</v>
      </c>
      <c r="I56" s="136">
        <v>28.613000000000003</v>
      </c>
      <c r="J56" s="137">
        <v>0</v>
      </c>
      <c r="K56" s="137">
        <v>0</v>
      </c>
      <c r="L56" s="138">
        <v>0</v>
      </c>
      <c r="M56" s="201">
        <v>0</v>
      </c>
      <c r="N56" s="205">
        <v>0</v>
      </c>
      <c r="O56" s="202">
        <v>0</v>
      </c>
      <c r="P56" s="202">
        <v>0</v>
      </c>
      <c r="Q56" s="202">
        <v>0</v>
      </c>
      <c r="R56" s="210">
        <v>0</v>
      </c>
      <c r="S56" s="210">
        <v>0</v>
      </c>
      <c r="T56" s="201">
        <v>0</v>
      </c>
      <c r="U56" s="203">
        <v>0</v>
      </c>
      <c r="V56" s="211">
        <v>80.019000000000005</v>
      </c>
      <c r="W56" s="47">
        <v>52</v>
      </c>
      <c r="X56" s="48">
        <v>2</v>
      </c>
      <c r="Y56" s="109"/>
      <c r="AC56" s="197"/>
      <c r="AD56" s="109"/>
    </row>
    <row r="57" spans="1:30" ht="12.75" customHeight="1" x14ac:dyDescent="0.2">
      <c r="A57" s="199">
        <v>51</v>
      </c>
      <c r="B57" s="130" t="s">
        <v>1604</v>
      </c>
      <c r="C57" s="200">
        <v>656437</v>
      </c>
      <c r="D57" s="130" t="s">
        <v>52</v>
      </c>
      <c r="E57" s="132">
        <v>37539</v>
      </c>
      <c r="F57" s="201">
        <v>25.625</v>
      </c>
      <c r="G57" s="202">
        <v>25.781999999999996</v>
      </c>
      <c r="H57" s="203">
        <v>0</v>
      </c>
      <c r="I57" s="136">
        <v>28.605</v>
      </c>
      <c r="J57" s="137">
        <v>0</v>
      </c>
      <c r="K57" s="137">
        <v>0</v>
      </c>
      <c r="L57" s="138">
        <v>0</v>
      </c>
      <c r="M57" s="201">
        <v>0</v>
      </c>
      <c r="N57" s="205">
        <v>0</v>
      </c>
      <c r="O57" s="202">
        <v>0</v>
      </c>
      <c r="P57" s="202">
        <v>0</v>
      </c>
      <c r="Q57" s="202">
        <v>0</v>
      </c>
      <c r="R57" s="210">
        <v>0</v>
      </c>
      <c r="S57" s="210">
        <v>0</v>
      </c>
      <c r="T57" s="201">
        <v>0</v>
      </c>
      <c r="U57" s="203">
        <v>0</v>
      </c>
      <c r="V57" s="211">
        <v>80.012</v>
      </c>
      <c r="W57" s="47">
        <v>53</v>
      </c>
      <c r="X57" s="48">
        <v>2</v>
      </c>
      <c r="Y57" s="109"/>
      <c r="AC57" s="197"/>
      <c r="AD57" s="109"/>
    </row>
    <row r="58" spans="1:30" ht="12.75" customHeight="1" x14ac:dyDescent="0.2">
      <c r="A58" s="199">
        <v>52</v>
      </c>
      <c r="B58" s="130" t="s">
        <v>1594</v>
      </c>
      <c r="C58" s="200">
        <v>634312</v>
      </c>
      <c r="D58" s="130" t="s">
        <v>218</v>
      </c>
      <c r="E58" s="132">
        <v>36326</v>
      </c>
      <c r="F58" s="201">
        <v>51.202000000000005</v>
      </c>
      <c r="G58" s="202">
        <v>12.890999999999998</v>
      </c>
      <c r="H58" s="203">
        <v>0</v>
      </c>
      <c r="I58" s="136">
        <v>14.360000000000001</v>
      </c>
      <c r="J58" s="137">
        <v>0</v>
      </c>
      <c r="K58" s="137">
        <v>0</v>
      </c>
      <c r="L58" s="138">
        <v>0</v>
      </c>
      <c r="M58" s="201">
        <v>0</v>
      </c>
      <c r="N58" s="205">
        <v>0</v>
      </c>
      <c r="O58" s="202">
        <v>0</v>
      </c>
      <c r="P58" s="202">
        <v>0</v>
      </c>
      <c r="Q58" s="202">
        <v>0</v>
      </c>
      <c r="R58" s="210">
        <v>0</v>
      </c>
      <c r="S58" s="210">
        <v>0</v>
      </c>
      <c r="T58" s="201">
        <v>0</v>
      </c>
      <c r="U58" s="203">
        <v>0</v>
      </c>
      <c r="V58" s="211">
        <v>78.453000000000003</v>
      </c>
      <c r="W58" s="47">
        <v>54</v>
      </c>
      <c r="X58" s="48">
        <v>2</v>
      </c>
      <c r="Y58" s="109"/>
      <c r="AC58" s="197"/>
      <c r="AD58" s="109"/>
    </row>
    <row r="59" spans="1:30" ht="12.75" customHeight="1" x14ac:dyDescent="0.2">
      <c r="A59" s="199">
        <v>53</v>
      </c>
      <c r="B59" s="130" t="s">
        <v>1606</v>
      </c>
      <c r="C59" s="200">
        <v>627433</v>
      </c>
      <c r="D59" s="130" t="s">
        <v>162</v>
      </c>
      <c r="E59" s="132">
        <v>36423</v>
      </c>
      <c r="F59" s="201">
        <v>12.819000000000001</v>
      </c>
      <c r="G59" s="202">
        <v>25.779999999999998</v>
      </c>
      <c r="H59" s="203">
        <v>31.43</v>
      </c>
      <c r="I59" s="136">
        <v>7.1790000000000003</v>
      </c>
      <c r="J59" s="137">
        <v>0</v>
      </c>
      <c r="K59" s="137">
        <v>0</v>
      </c>
      <c r="L59" s="138">
        <v>5.0129999999999999</v>
      </c>
      <c r="M59" s="201">
        <v>0</v>
      </c>
      <c r="N59" s="205">
        <v>0</v>
      </c>
      <c r="O59" s="202">
        <v>0</v>
      </c>
      <c r="P59" s="202">
        <v>0</v>
      </c>
      <c r="Q59" s="202">
        <v>0</v>
      </c>
      <c r="R59" s="210">
        <v>0</v>
      </c>
      <c r="S59" s="210">
        <v>0</v>
      </c>
      <c r="T59" s="201">
        <v>0</v>
      </c>
      <c r="U59" s="203">
        <v>0</v>
      </c>
      <c r="V59" s="211">
        <v>77.207999999999998</v>
      </c>
      <c r="W59" s="47">
        <v>55</v>
      </c>
      <c r="X59" s="48">
        <v>2</v>
      </c>
      <c r="Y59" s="109"/>
      <c r="AC59" s="197"/>
      <c r="AD59" s="109"/>
    </row>
    <row r="60" spans="1:30" ht="12.75" customHeight="1" x14ac:dyDescent="0.2">
      <c r="A60" s="199">
        <v>54</v>
      </c>
      <c r="B60" s="130" t="s">
        <v>1628</v>
      </c>
      <c r="C60" s="200">
        <v>664025</v>
      </c>
      <c r="D60" s="130" t="s">
        <v>1629</v>
      </c>
      <c r="E60" s="132">
        <v>37851</v>
      </c>
      <c r="F60" s="201">
        <v>25.62</v>
      </c>
      <c r="G60" s="202">
        <v>51.530999999999999</v>
      </c>
      <c r="H60" s="203">
        <v>0</v>
      </c>
      <c r="I60" s="136">
        <v>0</v>
      </c>
      <c r="J60" s="137">
        <v>0</v>
      </c>
      <c r="K60" s="137">
        <v>0</v>
      </c>
      <c r="L60" s="138">
        <v>0</v>
      </c>
      <c r="M60" s="201">
        <v>0</v>
      </c>
      <c r="N60" s="205">
        <v>0</v>
      </c>
      <c r="O60" s="202">
        <v>0</v>
      </c>
      <c r="P60" s="202">
        <v>0</v>
      </c>
      <c r="Q60" s="202">
        <v>0</v>
      </c>
      <c r="R60" s="210">
        <v>0</v>
      </c>
      <c r="S60" s="210">
        <v>0</v>
      </c>
      <c r="T60" s="201">
        <v>0</v>
      </c>
      <c r="U60" s="203">
        <v>0</v>
      </c>
      <c r="V60" s="211">
        <v>77.150999999999996</v>
      </c>
      <c r="W60" s="47">
        <v>56</v>
      </c>
      <c r="X60" s="48">
        <v>2</v>
      </c>
      <c r="Y60" s="109"/>
      <c r="AC60" s="197"/>
      <c r="AD60" s="109"/>
    </row>
    <row r="61" spans="1:30" ht="12.75" customHeight="1" x14ac:dyDescent="0.2">
      <c r="A61" s="199">
        <v>55</v>
      </c>
      <c r="B61" s="130" t="s">
        <v>1585</v>
      </c>
      <c r="C61" s="200">
        <v>650492</v>
      </c>
      <c r="D61" s="130" t="s">
        <v>886</v>
      </c>
      <c r="E61" s="132">
        <v>37002</v>
      </c>
      <c r="F61" s="201">
        <v>25.630000000000003</v>
      </c>
      <c r="G61" s="202">
        <v>25.775999999999996</v>
      </c>
      <c r="H61" s="203">
        <v>0</v>
      </c>
      <c r="I61" s="136">
        <v>14.355</v>
      </c>
      <c r="J61" s="137">
        <v>24.582000000000001</v>
      </c>
      <c r="K61" s="137">
        <v>0</v>
      </c>
      <c r="L61" s="138">
        <v>0</v>
      </c>
      <c r="M61" s="201">
        <v>0</v>
      </c>
      <c r="N61" s="205">
        <v>0</v>
      </c>
      <c r="O61" s="202">
        <v>0</v>
      </c>
      <c r="P61" s="202">
        <v>0</v>
      </c>
      <c r="Q61" s="202">
        <v>0</v>
      </c>
      <c r="R61" s="210">
        <v>0</v>
      </c>
      <c r="S61" s="210">
        <v>0</v>
      </c>
      <c r="T61" s="201">
        <v>0</v>
      </c>
      <c r="U61" s="203">
        <v>0</v>
      </c>
      <c r="V61" s="211">
        <v>75.988</v>
      </c>
      <c r="W61" s="47">
        <v>43</v>
      </c>
      <c r="X61" s="48">
        <v>-12</v>
      </c>
      <c r="Y61" s="109"/>
      <c r="AC61" s="197"/>
      <c r="AD61" s="109"/>
    </row>
    <row r="62" spans="1:30" ht="12.75" customHeight="1" x14ac:dyDescent="0.2">
      <c r="A62" s="199">
        <v>56</v>
      </c>
      <c r="B62" s="130" t="s">
        <v>1605</v>
      </c>
      <c r="C62" s="200">
        <v>669383</v>
      </c>
      <c r="D62" s="130" t="s">
        <v>418</v>
      </c>
      <c r="E62" s="132">
        <v>37225</v>
      </c>
      <c r="F62" s="201">
        <v>25.619</v>
      </c>
      <c r="G62" s="202">
        <v>0</v>
      </c>
      <c r="H62" s="203">
        <v>0</v>
      </c>
      <c r="I62" s="136">
        <v>14.349</v>
      </c>
      <c r="J62" s="137">
        <v>49.110999999999997</v>
      </c>
      <c r="K62" s="137">
        <v>0</v>
      </c>
      <c r="L62" s="138">
        <v>0</v>
      </c>
      <c r="M62" s="201">
        <v>0</v>
      </c>
      <c r="N62" s="205">
        <v>0</v>
      </c>
      <c r="O62" s="202">
        <v>0</v>
      </c>
      <c r="P62" s="202">
        <v>0</v>
      </c>
      <c r="Q62" s="202">
        <v>0</v>
      </c>
      <c r="R62" s="210">
        <v>0</v>
      </c>
      <c r="S62" s="210">
        <v>0</v>
      </c>
      <c r="T62" s="201">
        <v>0</v>
      </c>
      <c r="U62" s="203">
        <v>0</v>
      </c>
      <c r="V62" s="211">
        <v>74.72999999999999</v>
      </c>
      <c r="W62" s="47">
        <v>71</v>
      </c>
      <c r="X62" s="48">
        <v>15</v>
      </c>
      <c r="Y62" s="109"/>
      <c r="AC62" s="197"/>
      <c r="AD62" s="109"/>
    </row>
    <row r="63" spans="1:30" ht="12.75" customHeight="1" x14ac:dyDescent="0.2">
      <c r="A63" s="199">
        <v>57</v>
      </c>
      <c r="B63" s="130" t="s">
        <v>1560</v>
      </c>
      <c r="C63" s="200">
        <v>635234</v>
      </c>
      <c r="D63" s="130" t="s">
        <v>1561</v>
      </c>
      <c r="E63" s="132">
        <v>36079</v>
      </c>
      <c r="F63" s="201">
        <v>0</v>
      </c>
      <c r="G63" s="202">
        <v>0</v>
      </c>
      <c r="H63" s="203">
        <v>62.805</v>
      </c>
      <c r="I63" s="136">
        <v>0</v>
      </c>
      <c r="J63" s="137">
        <v>0</v>
      </c>
      <c r="K63" s="137">
        <v>0</v>
      </c>
      <c r="L63" s="138">
        <v>10.020999999999999</v>
      </c>
      <c r="M63" s="201">
        <v>0</v>
      </c>
      <c r="N63" s="205">
        <v>0</v>
      </c>
      <c r="O63" s="202">
        <v>0</v>
      </c>
      <c r="P63" s="202">
        <v>0</v>
      </c>
      <c r="Q63" s="202">
        <v>0</v>
      </c>
      <c r="R63" s="210">
        <v>0</v>
      </c>
      <c r="S63" s="210">
        <v>0</v>
      </c>
      <c r="T63" s="201">
        <v>0</v>
      </c>
      <c r="U63" s="203">
        <v>0</v>
      </c>
      <c r="V63" s="211">
        <v>72.825999999999993</v>
      </c>
      <c r="W63" s="47">
        <v>39</v>
      </c>
      <c r="X63" s="48">
        <v>-18</v>
      </c>
      <c r="Y63" s="109"/>
      <c r="AC63" s="197"/>
      <c r="AD63" s="109"/>
    </row>
    <row r="64" spans="1:30" ht="12.75" customHeight="1" x14ac:dyDescent="0.2">
      <c r="A64" s="199">
        <v>58</v>
      </c>
      <c r="B64" s="130" t="s">
        <v>1609</v>
      </c>
      <c r="C64" s="200">
        <v>651693</v>
      </c>
      <c r="D64" s="130" t="s">
        <v>52</v>
      </c>
      <c r="E64" s="132">
        <v>37669</v>
      </c>
      <c r="F64" s="201">
        <v>12.821000000000002</v>
      </c>
      <c r="G64" s="202">
        <v>25.783999999999999</v>
      </c>
      <c r="H64" s="203">
        <v>0</v>
      </c>
      <c r="I64" s="136">
        <v>28.615000000000002</v>
      </c>
      <c r="J64" s="137">
        <v>24.582999999999998</v>
      </c>
      <c r="K64" s="137">
        <v>0</v>
      </c>
      <c r="L64" s="138">
        <v>0</v>
      </c>
      <c r="M64" s="201">
        <v>0</v>
      </c>
      <c r="N64" s="205">
        <v>0</v>
      </c>
      <c r="O64" s="202">
        <v>0</v>
      </c>
      <c r="P64" s="202">
        <v>0</v>
      </c>
      <c r="Q64" s="202">
        <v>0</v>
      </c>
      <c r="R64" s="210">
        <v>0</v>
      </c>
      <c r="S64" s="210">
        <v>0</v>
      </c>
      <c r="T64" s="201">
        <v>0</v>
      </c>
      <c r="U64" s="203">
        <v>0</v>
      </c>
      <c r="V64" s="211">
        <v>67.22</v>
      </c>
      <c r="W64" s="47">
        <v>57</v>
      </c>
      <c r="X64" s="48">
        <v>-1</v>
      </c>
      <c r="Y64" s="109"/>
      <c r="AC64" s="197"/>
      <c r="AD64" s="109"/>
    </row>
    <row r="65" spans="1:30" ht="12.75" customHeight="1" x14ac:dyDescent="0.2">
      <c r="A65" s="199">
        <v>59</v>
      </c>
      <c r="B65" s="130" t="s">
        <v>1592</v>
      </c>
      <c r="C65" s="200">
        <v>645188</v>
      </c>
      <c r="D65" s="130" t="s">
        <v>48</v>
      </c>
      <c r="E65" s="132">
        <v>36593</v>
      </c>
      <c r="F65" s="201">
        <v>25.613000000000003</v>
      </c>
      <c r="G65" s="202">
        <v>12.898</v>
      </c>
      <c r="H65" s="203">
        <v>0</v>
      </c>
      <c r="I65" s="136">
        <v>28.609000000000002</v>
      </c>
      <c r="J65" s="137">
        <v>12.28</v>
      </c>
      <c r="K65" s="137">
        <v>0</v>
      </c>
      <c r="L65" s="138">
        <v>0</v>
      </c>
      <c r="M65" s="201">
        <v>0</v>
      </c>
      <c r="N65" s="205">
        <v>0</v>
      </c>
      <c r="O65" s="202">
        <v>0</v>
      </c>
      <c r="P65" s="202">
        <v>0</v>
      </c>
      <c r="Q65" s="202">
        <v>0</v>
      </c>
      <c r="R65" s="210">
        <v>0</v>
      </c>
      <c r="S65" s="210">
        <v>0</v>
      </c>
      <c r="T65" s="201">
        <v>0</v>
      </c>
      <c r="U65" s="203">
        <v>0</v>
      </c>
      <c r="V65" s="211">
        <v>67.12</v>
      </c>
      <c r="W65" s="47">
        <v>58</v>
      </c>
      <c r="X65" s="48">
        <v>-1</v>
      </c>
      <c r="Y65" s="109"/>
      <c r="AC65" s="197"/>
      <c r="AD65" s="109"/>
    </row>
    <row r="66" spans="1:30" ht="12.75" customHeight="1" x14ac:dyDescent="0.2">
      <c r="A66" s="199">
        <v>60</v>
      </c>
      <c r="B66" s="130" t="s">
        <v>1611</v>
      </c>
      <c r="C66" s="200">
        <v>640656</v>
      </c>
      <c r="D66" s="130" t="s">
        <v>908</v>
      </c>
      <c r="E66" s="132">
        <v>37371</v>
      </c>
      <c r="F66" s="201">
        <v>25.623000000000001</v>
      </c>
      <c r="G66" s="202">
        <v>25.79</v>
      </c>
      <c r="H66" s="203">
        <v>0</v>
      </c>
      <c r="I66" s="136">
        <v>14.351000000000001</v>
      </c>
      <c r="J66" s="137">
        <v>12.276999999999999</v>
      </c>
      <c r="K66" s="137">
        <v>0</v>
      </c>
      <c r="L66" s="138">
        <v>0</v>
      </c>
      <c r="M66" s="201">
        <v>0</v>
      </c>
      <c r="N66" s="205">
        <v>0</v>
      </c>
      <c r="O66" s="202">
        <v>0</v>
      </c>
      <c r="P66" s="202">
        <v>0</v>
      </c>
      <c r="Q66" s="202">
        <v>0</v>
      </c>
      <c r="R66" s="210">
        <v>0</v>
      </c>
      <c r="S66" s="210">
        <v>0</v>
      </c>
      <c r="T66" s="201">
        <v>0</v>
      </c>
      <c r="U66" s="203">
        <v>0</v>
      </c>
      <c r="V66" s="211">
        <v>65.763999999999996</v>
      </c>
      <c r="W66" s="47">
        <v>59</v>
      </c>
      <c r="X66" s="48">
        <v>-1</v>
      </c>
      <c r="Y66" s="109"/>
      <c r="AC66" s="197"/>
      <c r="AD66" s="109"/>
    </row>
    <row r="67" spans="1:30" ht="12.75" customHeight="1" x14ac:dyDescent="0.2">
      <c r="A67" s="199">
        <v>61</v>
      </c>
      <c r="B67" s="130" t="s">
        <v>1622</v>
      </c>
      <c r="C67" s="200">
        <v>620847</v>
      </c>
      <c r="D67" s="130" t="s">
        <v>1549</v>
      </c>
      <c r="E67" s="132">
        <v>36585</v>
      </c>
      <c r="F67" s="201">
        <v>12.815000000000001</v>
      </c>
      <c r="G67" s="202">
        <v>25.782999999999998</v>
      </c>
      <c r="H67" s="203">
        <v>0</v>
      </c>
      <c r="I67" s="136">
        <v>14.355</v>
      </c>
      <c r="J67" s="137">
        <v>24.584</v>
      </c>
      <c r="K67" s="137">
        <v>0</v>
      </c>
      <c r="L67" s="138">
        <v>10.022</v>
      </c>
      <c r="M67" s="201">
        <v>0</v>
      </c>
      <c r="N67" s="205">
        <v>0</v>
      </c>
      <c r="O67" s="202">
        <v>0</v>
      </c>
      <c r="P67" s="202">
        <v>0</v>
      </c>
      <c r="Q67" s="202">
        <v>0</v>
      </c>
      <c r="R67" s="210">
        <v>0</v>
      </c>
      <c r="S67" s="210">
        <v>0</v>
      </c>
      <c r="T67" s="201">
        <v>0</v>
      </c>
      <c r="U67" s="203">
        <v>0</v>
      </c>
      <c r="V67" s="211">
        <v>63.182000000000002</v>
      </c>
      <c r="W67" s="47">
        <v>63</v>
      </c>
      <c r="X67" s="48">
        <v>2</v>
      </c>
      <c r="Y67" s="109"/>
      <c r="AC67" s="197"/>
      <c r="AD67" s="109"/>
    </row>
    <row r="68" spans="1:30" ht="12.75" customHeight="1" x14ac:dyDescent="0.2">
      <c r="A68" s="199">
        <v>62</v>
      </c>
      <c r="B68" s="130" t="s">
        <v>1579</v>
      </c>
      <c r="C68" s="200">
        <v>641654</v>
      </c>
      <c r="D68" s="130" t="s">
        <v>886</v>
      </c>
      <c r="E68" s="132">
        <v>36312</v>
      </c>
      <c r="F68" s="201">
        <v>0</v>
      </c>
      <c r="G68" s="202">
        <v>0</v>
      </c>
      <c r="H68" s="203">
        <v>62.802999999999997</v>
      </c>
      <c r="I68" s="136">
        <v>0</v>
      </c>
      <c r="J68" s="137">
        <v>0</v>
      </c>
      <c r="K68" s="137">
        <v>0</v>
      </c>
      <c r="L68" s="138">
        <v>0</v>
      </c>
      <c r="M68" s="201">
        <v>0</v>
      </c>
      <c r="N68" s="205">
        <v>0</v>
      </c>
      <c r="O68" s="202">
        <v>0</v>
      </c>
      <c r="P68" s="202">
        <v>0</v>
      </c>
      <c r="Q68" s="202">
        <v>0</v>
      </c>
      <c r="R68" s="210">
        <v>0</v>
      </c>
      <c r="S68" s="210">
        <v>0</v>
      </c>
      <c r="T68" s="201">
        <v>0</v>
      </c>
      <c r="U68" s="203">
        <v>0</v>
      </c>
      <c r="V68" s="211">
        <v>62.802999999999997</v>
      </c>
      <c r="W68" s="47">
        <v>60</v>
      </c>
      <c r="X68" s="48">
        <v>-2</v>
      </c>
      <c r="Y68" s="109"/>
      <c r="AC68" s="197"/>
      <c r="AD68" s="109"/>
    </row>
    <row r="69" spans="1:30" ht="12.75" customHeight="1" x14ac:dyDescent="0.2">
      <c r="A69" s="199">
        <v>63</v>
      </c>
      <c r="B69" s="130" t="s">
        <v>1673</v>
      </c>
      <c r="C69" s="200">
        <v>639762</v>
      </c>
      <c r="D69" s="130" t="s">
        <v>162</v>
      </c>
      <c r="E69" s="132">
        <v>37622</v>
      </c>
      <c r="F69" s="201">
        <v>0</v>
      </c>
      <c r="G69" s="202">
        <v>51.525999999999996</v>
      </c>
      <c r="H69" s="203">
        <v>0</v>
      </c>
      <c r="I69" s="136">
        <v>7.1660000000000004</v>
      </c>
      <c r="J69" s="137">
        <v>0</v>
      </c>
      <c r="K69" s="137">
        <v>0</v>
      </c>
      <c r="L69" s="138">
        <v>0</v>
      </c>
      <c r="M69" s="201">
        <v>0</v>
      </c>
      <c r="N69" s="205">
        <v>0</v>
      </c>
      <c r="O69" s="202">
        <v>0</v>
      </c>
      <c r="P69" s="202">
        <v>0</v>
      </c>
      <c r="Q69" s="202">
        <v>0</v>
      </c>
      <c r="R69" s="210">
        <v>0</v>
      </c>
      <c r="S69" s="210">
        <v>0</v>
      </c>
      <c r="T69" s="201">
        <v>0</v>
      </c>
      <c r="U69" s="203">
        <v>0</v>
      </c>
      <c r="V69" s="211">
        <v>58.691999999999993</v>
      </c>
      <c r="W69" s="47">
        <v>61</v>
      </c>
      <c r="X69" s="48">
        <v>-2</v>
      </c>
      <c r="Y69" s="109"/>
      <c r="AC69" s="197"/>
      <c r="AD69" s="109"/>
    </row>
    <row r="70" spans="1:30" ht="12.75" customHeight="1" x14ac:dyDescent="0.2">
      <c r="A70" s="199">
        <v>64</v>
      </c>
      <c r="B70" s="130" t="s">
        <v>1614</v>
      </c>
      <c r="C70" s="200">
        <v>651080</v>
      </c>
      <c r="D70" s="130" t="s">
        <v>1537</v>
      </c>
      <c r="E70" s="132">
        <v>37529</v>
      </c>
      <c r="F70" s="201">
        <v>25.612000000000002</v>
      </c>
      <c r="G70" s="202">
        <v>25.765999999999998</v>
      </c>
      <c r="H70" s="203">
        <v>0</v>
      </c>
      <c r="I70" s="136">
        <v>7.1820000000000004</v>
      </c>
      <c r="J70" s="137">
        <v>0</v>
      </c>
      <c r="K70" s="137">
        <v>0</v>
      </c>
      <c r="L70" s="138">
        <v>5.0190000000000001</v>
      </c>
      <c r="M70" s="201">
        <v>0</v>
      </c>
      <c r="N70" s="205">
        <v>0</v>
      </c>
      <c r="O70" s="202">
        <v>0</v>
      </c>
      <c r="P70" s="202">
        <v>0</v>
      </c>
      <c r="Q70" s="202">
        <v>0</v>
      </c>
      <c r="R70" s="210">
        <v>0</v>
      </c>
      <c r="S70" s="210">
        <v>0</v>
      </c>
      <c r="T70" s="201">
        <v>0</v>
      </c>
      <c r="U70" s="203">
        <v>0</v>
      </c>
      <c r="V70" s="211">
        <v>58.56</v>
      </c>
      <c r="W70" s="47">
        <v>62</v>
      </c>
      <c r="X70" s="48">
        <v>-2</v>
      </c>
      <c r="Y70" s="109"/>
      <c r="AC70" s="197"/>
      <c r="AD70" s="109"/>
    </row>
    <row r="71" spans="1:30" ht="12.75" customHeight="1" x14ac:dyDescent="0.2">
      <c r="A71" s="199">
        <v>65</v>
      </c>
      <c r="B71" s="130" t="s">
        <v>1624</v>
      </c>
      <c r="C71" s="200">
        <v>642647</v>
      </c>
      <c r="D71" s="130" t="s">
        <v>162</v>
      </c>
      <c r="E71" s="132">
        <v>37952</v>
      </c>
      <c r="F71" s="201">
        <v>12.816000000000001</v>
      </c>
      <c r="G71" s="202">
        <v>25.784999999999997</v>
      </c>
      <c r="H71" s="203">
        <v>0</v>
      </c>
      <c r="I71" s="136">
        <v>14.339</v>
      </c>
      <c r="J71" s="137">
        <v>12.285</v>
      </c>
      <c r="K71" s="137">
        <v>0</v>
      </c>
      <c r="L71" s="138">
        <v>0</v>
      </c>
      <c r="M71" s="201">
        <v>0</v>
      </c>
      <c r="N71" s="205">
        <v>0</v>
      </c>
      <c r="O71" s="202">
        <v>0</v>
      </c>
      <c r="P71" s="202">
        <v>0</v>
      </c>
      <c r="Q71" s="202">
        <v>0</v>
      </c>
      <c r="R71" s="210">
        <v>0</v>
      </c>
      <c r="S71" s="210">
        <v>0</v>
      </c>
      <c r="T71" s="201">
        <v>0</v>
      </c>
      <c r="U71" s="203">
        <v>0</v>
      </c>
      <c r="V71" s="211">
        <v>52.94</v>
      </c>
      <c r="W71" s="47">
        <v>64</v>
      </c>
      <c r="X71" s="48">
        <v>-1</v>
      </c>
      <c r="Y71" s="109"/>
      <c r="AC71" s="197"/>
      <c r="AD71" s="109"/>
    </row>
    <row r="72" spans="1:30" ht="12.75" customHeight="1" x14ac:dyDescent="0.2">
      <c r="A72" s="199">
        <v>66</v>
      </c>
      <c r="B72" s="130" t="s">
        <v>1630</v>
      </c>
      <c r="C72" s="200">
        <v>660120</v>
      </c>
      <c r="D72" s="130" t="s">
        <v>1537</v>
      </c>
      <c r="E72" s="132">
        <v>37693</v>
      </c>
      <c r="F72" s="201">
        <v>25.618000000000002</v>
      </c>
      <c r="G72" s="202">
        <v>25.771999999999998</v>
      </c>
      <c r="H72" s="203">
        <v>0</v>
      </c>
      <c r="I72" s="136">
        <v>0</v>
      </c>
      <c r="J72" s="137">
        <v>0</v>
      </c>
      <c r="K72" s="137">
        <v>0</v>
      </c>
      <c r="L72" s="138">
        <v>0</v>
      </c>
      <c r="M72" s="201">
        <v>0</v>
      </c>
      <c r="N72" s="205">
        <v>0</v>
      </c>
      <c r="O72" s="202">
        <v>0</v>
      </c>
      <c r="P72" s="202">
        <v>0</v>
      </c>
      <c r="Q72" s="202">
        <v>0</v>
      </c>
      <c r="R72" s="210">
        <v>0</v>
      </c>
      <c r="S72" s="210">
        <v>0</v>
      </c>
      <c r="T72" s="201">
        <v>0</v>
      </c>
      <c r="U72" s="203">
        <v>0</v>
      </c>
      <c r="V72" s="211">
        <v>51.39</v>
      </c>
      <c r="W72" s="47">
        <v>65</v>
      </c>
      <c r="X72" s="48">
        <v>-1</v>
      </c>
      <c r="Y72" s="109"/>
      <c r="AC72" s="197"/>
      <c r="AD72" s="109"/>
    </row>
    <row r="73" spans="1:30" ht="12.75" customHeight="1" x14ac:dyDescent="0.2">
      <c r="A73" s="199">
        <v>67</v>
      </c>
      <c r="B73" s="130" t="s">
        <v>1615</v>
      </c>
      <c r="C73" s="200">
        <v>643154</v>
      </c>
      <c r="D73" s="130" t="s">
        <v>1598</v>
      </c>
      <c r="E73" s="132">
        <v>36608</v>
      </c>
      <c r="F73" s="201">
        <v>12.815000000000001</v>
      </c>
      <c r="G73" s="202">
        <v>25.775999999999996</v>
      </c>
      <c r="H73" s="203">
        <v>0</v>
      </c>
      <c r="I73" s="136">
        <v>0</v>
      </c>
      <c r="J73" s="137">
        <v>0</v>
      </c>
      <c r="K73" s="137">
        <v>0</v>
      </c>
      <c r="L73" s="138">
        <v>5.0139999999999993</v>
      </c>
      <c r="M73" s="201">
        <v>0</v>
      </c>
      <c r="N73" s="205">
        <v>0</v>
      </c>
      <c r="O73" s="202">
        <v>0</v>
      </c>
      <c r="P73" s="202">
        <v>0</v>
      </c>
      <c r="Q73" s="202">
        <v>0</v>
      </c>
      <c r="R73" s="210">
        <v>0</v>
      </c>
      <c r="S73" s="210">
        <v>0</v>
      </c>
      <c r="T73" s="201">
        <v>0</v>
      </c>
      <c r="U73" s="203">
        <v>0</v>
      </c>
      <c r="V73" s="211">
        <v>43.60499999999999</v>
      </c>
      <c r="W73" s="47">
        <v>67</v>
      </c>
      <c r="X73" s="48">
        <v>0</v>
      </c>
      <c r="Y73" s="109"/>
      <c r="AC73" s="197"/>
      <c r="AD73" s="109"/>
    </row>
    <row r="74" spans="1:30" ht="12.75" customHeight="1" x14ac:dyDescent="0.2">
      <c r="A74" s="199">
        <v>68</v>
      </c>
      <c r="B74" s="130" t="s">
        <v>1618</v>
      </c>
      <c r="C74" s="200">
        <v>636965</v>
      </c>
      <c r="D74" s="130" t="s">
        <v>52</v>
      </c>
      <c r="E74" s="132">
        <v>37326</v>
      </c>
      <c r="F74" s="201">
        <v>0</v>
      </c>
      <c r="G74" s="202">
        <v>12.885</v>
      </c>
      <c r="H74" s="203">
        <v>0</v>
      </c>
      <c r="I74" s="136">
        <v>28.601000000000003</v>
      </c>
      <c r="J74" s="137">
        <v>0</v>
      </c>
      <c r="K74" s="137">
        <v>0</v>
      </c>
      <c r="L74" s="138">
        <v>0</v>
      </c>
      <c r="M74" s="201">
        <v>0</v>
      </c>
      <c r="N74" s="205">
        <v>0</v>
      </c>
      <c r="O74" s="202">
        <v>0</v>
      </c>
      <c r="P74" s="202">
        <v>0</v>
      </c>
      <c r="Q74" s="202">
        <v>0</v>
      </c>
      <c r="R74" s="210">
        <v>0</v>
      </c>
      <c r="S74" s="210">
        <v>0</v>
      </c>
      <c r="T74" s="201">
        <v>0</v>
      </c>
      <c r="U74" s="203">
        <v>0</v>
      </c>
      <c r="V74" s="211">
        <v>41.486000000000004</v>
      </c>
      <c r="W74" s="47">
        <v>68</v>
      </c>
      <c r="X74" s="48">
        <v>0</v>
      </c>
      <c r="Y74" s="109"/>
      <c r="AC74" s="197"/>
      <c r="AD74" s="109"/>
    </row>
    <row r="75" spans="1:30" ht="12.75" customHeight="1" x14ac:dyDescent="0.2">
      <c r="A75" s="199">
        <v>69</v>
      </c>
      <c r="B75" s="130" t="s">
        <v>1647</v>
      </c>
      <c r="C75" s="200">
        <v>640826</v>
      </c>
      <c r="D75" s="130" t="s">
        <v>1577</v>
      </c>
      <c r="E75" s="132">
        <v>37597</v>
      </c>
      <c r="F75" s="201">
        <v>0</v>
      </c>
      <c r="G75" s="202">
        <v>25.777999999999999</v>
      </c>
      <c r="H75" s="203">
        <v>0</v>
      </c>
      <c r="I75" s="136">
        <v>14.341000000000001</v>
      </c>
      <c r="J75" s="137">
        <v>0</v>
      </c>
      <c r="K75" s="137">
        <v>0</v>
      </c>
      <c r="L75" s="138">
        <v>0</v>
      </c>
      <c r="M75" s="201">
        <v>0</v>
      </c>
      <c r="N75" s="205">
        <v>0</v>
      </c>
      <c r="O75" s="202">
        <v>0</v>
      </c>
      <c r="P75" s="202">
        <v>0</v>
      </c>
      <c r="Q75" s="202">
        <v>0</v>
      </c>
      <c r="R75" s="210">
        <v>0</v>
      </c>
      <c r="S75" s="210">
        <v>0</v>
      </c>
      <c r="T75" s="201">
        <v>0</v>
      </c>
      <c r="U75" s="203">
        <v>0</v>
      </c>
      <c r="V75" s="211">
        <v>40.119</v>
      </c>
      <c r="W75" s="47">
        <v>69</v>
      </c>
      <c r="X75" s="48">
        <v>0</v>
      </c>
      <c r="Y75" s="109"/>
      <c r="AC75" s="197"/>
      <c r="AD75" s="109"/>
    </row>
    <row r="76" spans="1:30" ht="12.75" customHeight="1" x14ac:dyDescent="0.2">
      <c r="A76" s="199">
        <v>70</v>
      </c>
      <c r="B76" s="130" t="s">
        <v>1625</v>
      </c>
      <c r="C76" s="200">
        <v>662086</v>
      </c>
      <c r="D76" s="130" t="s">
        <v>1574</v>
      </c>
      <c r="E76" s="132">
        <v>36597</v>
      </c>
      <c r="F76" s="201">
        <v>12.807</v>
      </c>
      <c r="G76" s="202">
        <v>12.883999999999999</v>
      </c>
      <c r="H76" s="203">
        <v>0</v>
      </c>
      <c r="I76" s="136">
        <v>14.335000000000001</v>
      </c>
      <c r="J76" s="137">
        <v>0</v>
      </c>
      <c r="K76" s="137">
        <v>0</v>
      </c>
      <c r="L76" s="138">
        <v>0</v>
      </c>
      <c r="M76" s="201">
        <v>0</v>
      </c>
      <c r="N76" s="205">
        <v>0</v>
      </c>
      <c r="O76" s="202">
        <v>0</v>
      </c>
      <c r="P76" s="202">
        <v>0</v>
      </c>
      <c r="Q76" s="202">
        <v>0</v>
      </c>
      <c r="R76" s="210">
        <v>0</v>
      </c>
      <c r="S76" s="210">
        <v>0</v>
      </c>
      <c r="T76" s="201">
        <v>0</v>
      </c>
      <c r="U76" s="203">
        <v>0</v>
      </c>
      <c r="V76" s="211">
        <v>40.025999999999996</v>
      </c>
      <c r="W76" s="47">
        <v>70</v>
      </c>
      <c r="X76" s="48">
        <v>0</v>
      </c>
      <c r="Y76" s="109"/>
      <c r="AC76" s="197"/>
      <c r="AD76" s="109"/>
    </row>
    <row r="77" spans="1:30" ht="12.75" customHeight="1" x14ac:dyDescent="0.2">
      <c r="A77" s="199">
        <v>71</v>
      </c>
      <c r="B77" s="130" t="s">
        <v>1631</v>
      </c>
      <c r="C77" s="200">
        <v>646500</v>
      </c>
      <c r="D77" s="130" t="s">
        <v>418</v>
      </c>
      <c r="E77" s="132">
        <v>36863</v>
      </c>
      <c r="F77" s="201">
        <v>25.615000000000002</v>
      </c>
      <c r="G77" s="202">
        <v>12.893999999999998</v>
      </c>
      <c r="H77" s="203">
        <v>0</v>
      </c>
      <c r="I77" s="136">
        <v>0</v>
      </c>
      <c r="J77" s="137">
        <v>0</v>
      </c>
      <c r="K77" s="137">
        <v>0</v>
      </c>
      <c r="L77" s="138">
        <v>0</v>
      </c>
      <c r="M77" s="201">
        <v>0</v>
      </c>
      <c r="N77" s="205">
        <v>0</v>
      </c>
      <c r="O77" s="202">
        <v>0</v>
      </c>
      <c r="P77" s="202">
        <v>0</v>
      </c>
      <c r="Q77" s="202">
        <v>0</v>
      </c>
      <c r="R77" s="210">
        <v>0</v>
      </c>
      <c r="S77" s="210">
        <v>0</v>
      </c>
      <c r="T77" s="201">
        <v>0</v>
      </c>
      <c r="U77" s="203">
        <v>0</v>
      </c>
      <c r="V77" s="211">
        <v>38.509</v>
      </c>
      <c r="W77" s="47">
        <v>72</v>
      </c>
      <c r="X77" s="48">
        <v>1</v>
      </c>
      <c r="Y77" s="109"/>
      <c r="AC77" s="197"/>
      <c r="AD77" s="109"/>
    </row>
    <row r="78" spans="1:30" ht="12.75" customHeight="1" x14ac:dyDescent="0.2">
      <c r="A78" s="199">
        <v>72</v>
      </c>
      <c r="B78" s="130" t="s">
        <v>1608</v>
      </c>
      <c r="C78" s="200">
        <v>642176</v>
      </c>
      <c r="D78" s="130" t="s">
        <v>1537</v>
      </c>
      <c r="E78" s="132">
        <v>36258</v>
      </c>
      <c r="F78" s="201">
        <v>12.812000000000001</v>
      </c>
      <c r="G78" s="202">
        <v>12.898999999999999</v>
      </c>
      <c r="H78" s="203">
        <v>7.851</v>
      </c>
      <c r="I78" s="136">
        <v>0</v>
      </c>
      <c r="J78" s="137">
        <v>0</v>
      </c>
      <c r="K78" s="137">
        <v>0</v>
      </c>
      <c r="L78" s="138">
        <v>0</v>
      </c>
      <c r="M78" s="201">
        <v>0</v>
      </c>
      <c r="N78" s="205">
        <v>0</v>
      </c>
      <c r="O78" s="202">
        <v>0</v>
      </c>
      <c r="P78" s="202">
        <v>0</v>
      </c>
      <c r="Q78" s="202">
        <v>0</v>
      </c>
      <c r="R78" s="210">
        <v>0</v>
      </c>
      <c r="S78" s="210">
        <v>0</v>
      </c>
      <c r="T78" s="201">
        <v>0</v>
      </c>
      <c r="U78" s="203">
        <v>0</v>
      </c>
      <c r="V78" s="211">
        <v>33.561999999999998</v>
      </c>
      <c r="W78" s="47">
        <v>73</v>
      </c>
      <c r="X78" s="48">
        <v>1</v>
      </c>
      <c r="Y78" s="109"/>
      <c r="AC78" s="197"/>
      <c r="AD78" s="109"/>
    </row>
    <row r="79" spans="1:30" ht="12.75" customHeight="1" x14ac:dyDescent="0.2">
      <c r="A79" s="199">
        <v>73</v>
      </c>
      <c r="B79" s="130" t="s">
        <v>1662</v>
      </c>
      <c r="C79" s="200">
        <v>660046</v>
      </c>
      <c r="D79" s="130" t="s">
        <v>1663</v>
      </c>
      <c r="E79" s="132">
        <v>37904</v>
      </c>
      <c r="F79" s="201">
        <v>0</v>
      </c>
      <c r="G79" s="202">
        <v>25.77</v>
      </c>
      <c r="H79" s="203">
        <v>0</v>
      </c>
      <c r="I79" s="136">
        <v>7.1770000000000005</v>
      </c>
      <c r="J79" s="137">
        <v>0</v>
      </c>
      <c r="K79" s="137">
        <v>0</v>
      </c>
      <c r="L79" s="138">
        <v>0</v>
      </c>
      <c r="M79" s="201">
        <v>0</v>
      </c>
      <c r="N79" s="205">
        <v>0</v>
      </c>
      <c r="O79" s="202">
        <v>0</v>
      </c>
      <c r="P79" s="202">
        <v>0</v>
      </c>
      <c r="Q79" s="202">
        <v>0</v>
      </c>
      <c r="R79" s="210">
        <v>0</v>
      </c>
      <c r="S79" s="210">
        <v>0</v>
      </c>
      <c r="T79" s="201">
        <v>0</v>
      </c>
      <c r="U79" s="203">
        <v>0</v>
      </c>
      <c r="V79" s="211">
        <v>32.947000000000003</v>
      </c>
      <c r="W79" s="47">
        <v>74</v>
      </c>
      <c r="X79" s="48">
        <v>1</v>
      </c>
      <c r="Y79" s="109"/>
      <c r="AC79" s="197"/>
      <c r="AD79" s="109"/>
    </row>
    <row r="80" spans="1:30" ht="12.75" customHeight="1" x14ac:dyDescent="0.2">
      <c r="A80" s="199">
        <v>74</v>
      </c>
      <c r="B80" s="130" t="s">
        <v>1600</v>
      </c>
      <c r="C80" s="200">
        <v>624348</v>
      </c>
      <c r="D80" s="130" t="s">
        <v>52</v>
      </c>
      <c r="E80" s="132">
        <v>35988</v>
      </c>
      <c r="F80" s="201">
        <v>0</v>
      </c>
      <c r="G80" s="202">
        <v>0</v>
      </c>
      <c r="H80" s="203">
        <v>31.427999999999997</v>
      </c>
      <c r="I80" s="136">
        <v>0</v>
      </c>
      <c r="J80" s="137">
        <v>0</v>
      </c>
      <c r="K80" s="137">
        <v>0</v>
      </c>
      <c r="L80" s="138">
        <v>0</v>
      </c>
      <c r="M80" s="201">
        <v>0</v>
      </c>
      <c r="N80" s="205">
        <v>0</v>
      </c>
      <c r="O80" s="202">
        <v>0</v>
      </c>
      <c r="P80" s="202">
        <v>0</v>
      </c>
      <c r="Q80" s="202">
        <v>0</v>
      </c>
      <c r="R80" s="210">
        <v>0</v>
      </c>
      <c r="S80" s="210">
        <v>0</v>
      </c>
      <c r="T80" s="201">
        <v>0</v>
      </c>
      <c r="U80" s="203">
        <v>0</v>
      </c>
      <c r="V80" s="211">
        <v>31.427999999999997</v>
      </c>
      <c r="W80" s="47">
        <v>75</v>
      </c>
      <c r="X80" s="48">
        <v>1</v>
      </c>
      <c r="Y80" s="109"/>
      <c r="AC80" s="197"/>
      <c r="AD80" s="109"/>
    </row>
    <row r="81" spans="1:30" ht="12.75" customHeight="1" x14ac:dyDescent="0.2">
      <c r="A81" s="199">
        <v>75</v>
      </c>
      <c r="B81" s="130" t="s">
        <v>1599</v>
      </c>
      <c r="C81" s="200">
        <v>641863</v>
      </c>
      <c r="D81" s="130" t="s">
        <v>52</v>
      </c>
      <c r="E81" s="132">
        <v>36286</v>
      </c>
      <c r="F81" s="201">
        <v>0</v>
      </c>
      <c r="G81" s="202">
        <v>0</v>
      </c>
      <c r="H81" s="203">
        <v>31.422999999999998</v>
      </c>
      <c r="I81" s="136">
        <v>0</v>
      </c>
      <c r="J81" s="137">
        <v>0</v>
      </c>
      <c r="K81" s="137">
        <v>0</v>
      </c>
      <c r="L81" s="138">
        <v>0</v>
      </c>
      <c r="M81" s="201">
        <v>0</v>
      </c>
      <c r="N81" s="205">
        <v>0</v>
      </c>
      <c r="O81" s="202">
        <v>0</v>
      </c>
      <c r="P81" s="202">
        <v>0</v>
      </c>
      <c r="Q81" s="202">
        <v>0</v>
      </c>
      <c r="R81" s="210">
        <v>0</v>
      </c>
      <c r="S81" s="210">
        <v>0</v>
      </c>
      <c r="T81" s="201">
        <v>0</v>
      </c>
      <c r="U81" s="203">
        <v>0</v>
      </c>
      <c r="V81" s="211">
        <v>31.422999999999998</v>
      </c>
      <c r="W81" s="47">
        <v>66</v>
      </c>
      <c r="X81" s="48">
        <v>-9</v>
      </c>
      <c r="Y81" s="109"/>
      <c r="AC81" s="197"/>
      <c r="AD81" s="109"/>
    </row>
    <row r="82" spans="1:30" ht="12.75" customHeight="1" x14ac:dyDescent="0.2">
      <c r="A82" s="199">
        <v>76</v>
      </c>
      <c r="B82" s="130" t="s">
        <v>1616</v>
      </c>
      <c r="C82" s="200">
        <v>646554</v>
      </c>
      <c r="D82" s="130" t="s">
        <v>162</v>
      </c>
      <c r="E82" s="132">
        <v>37392</v>
      </c>
      <c r="F82" s="201">
        <v>0</v>
      </c>
      <c r="G82" s="202">
        <v>0</v>
      </c>
      <c r="H82" s="203">
        <v>0</v>
      </c>
      <c r="I82" s="136">
        <v>28.625</v>
      </c>
      <c r="J82" s="137">
        <v>0</v>
      </c>
      <c r="K82" s="137">
        <v>0</v>
      </c>
      <c r="L82" s="138">
        <v>0</v>
      </c>
      <c r="M82" s="201">
        <v>0</v>
      </c>
      <c r="N82" s="205">
        <v>0</v>
      </c>
      <c r="O82" s="202">
        <v>0</v>
      </c>
      <c r="P82" s="202">
        <v>0</v>
      </c>
      <c r="Q82" s="202">
        <v>0</v>
      </c>
      <c r="R82" s="210">
        <v>0</v>
      </c>
      <c r="S82" s="210">
        <v>0</v>
      </c>
      <c r="T82" s="201">
        <v>0</v>
      </c>
      <c r="U82" s="203">
        <v>0</v>
      </c>
      <c r="V82" s="211">
        <v>28.625</v>
      </c>
      <c r="W82" s="47">
        <v>76</v>
      </c>
      <c r="X82" s="48">
        <v>0</v>
      </c>
      <c r="Y82" s="109"/>
      <c r="AC82" s="197"/>
      <c r="AD82" s="109"/>
    </row>
    <row r="83" spans="1:30" ht="12.75" customHeight="1" x14ac:dyDescent="0.2">
      <c r="A83" s="199">
        <v>77</v>
      </c>
      <c r="B83" s="130" t="s">
        <v>1617</v>
      </c>
      <c r="C83" s="200">
        <v>639056</v>
      </c>
      <c r="D83" s="130" t="s">
        <v>1598</v>
      </c>
      <c r="E83" s="132">
        <v>37025</v>
      </c>
      <c r="F83" s="201">
        <v>0</v>
      </c>
      <c r="G83" s="202">
        <v>0</v>
      </c>
      <c r="H83" s="203">
        <v>0</v>
      </c>
      <c r="I83" s="136">
        <v>28.610000000000003</v>
      </c>
      <c r="J83" s="137">
        <v>0</v>
      </c>
      <c r="K83" s="137">
        <v>0</v>
      </c>
      <c r="L83" s="138">
        <v>0</v>
      </c>
      <c r="M83" s="201">
        <v>0</v>
      </c>
      <c r="N83" s="205">
        <v>0</v>
      </c>
      <c r="O83" s="202">
        <v>0</v>
      </c>
      <c r="P83" s="202">
        <v>0</v>
      </c>
      <c r="Q83" s="202">
        <v>0</v>
      </c>
      <c r="R83" s="210">
        <v>0</v>
      </c>
      <c r="S83" s="210">
        <v>0</v>
      </c>
      <c r="T83" s="201">
        <v>0</v>
      </c>
      <c r="U83" s="203">
        <v>0</v>
      </c>
      <c r="V83" s="211">
        <v>28.610000000000003</v>
      </c>
      <c r="W83" s="47">
        <v>77</v>
      </c>
      <c r="X83" s="48">
        <v>0</v>
      </c>
      <c r="Y83" s="109"/>
      <c r="AC83" s="197"/>
      <c r="AD83" s="109"/>
    </row>
    <row r="84" spans="1:30" ht="12.75" customHeight="1" x14ac:dyDescent="0.2">
      <c r="A84" s="199">
        <v>78</v>
      </c>
      <c r="B84" s="130" t="s">
        <v>1610</v>
      </c>
      <c r="C84" s="200">
        <v>642098</v>
      </c>
      <c r="D84" s="130" t="s">
        <v>1553</v>
      </c>
      <c r="E84" s="132">
        <v>36188</v>
      </c>
      <c r="F84" s="201">
        <v>12.803000000000001</v>
      </c>
      <c r="G84" s="202">
        <v>0</v>
      </c>
      <c r="H84" s="203">
        <v>15.763</v>
      </c>
      <c r="I84" s="136">
        <v>0</v>
      </c>
      <c r="J84" s="137">
        <v>0</v>
      </c>
      <c r="K84" s="137">
        <v>0</v>
      </c>
      <c r="L84" s="138">
        <v>0</v>
      </c>
      <c r="M84" s="201">
        <v>0</v>
      </c>
      <c r="N84" s="205">
        <v>0</v>
      </c>
      <c r="O84" s="202">
        <v>0</v>
      </c>
      <c r="P84" s="202">
        <v>0</v>
      </c>
      <c r="Q84" s="202">
        <v>0</v>
      </c>
      <c r="R84" s="210">
        <v>0</v>
      </c>
      <c r="S84" s="210">
        <v>0</v>
      </c>
      <c r="T84" s="201">
        <v>0</v>
      </c>
      <c r="U84" s="203">
        <v>0</v>
      </c>
      <c r="V84" s="211">
        <v>28.566000000000003</v>
      </c>
      <c r="W84" s="47">
        <v>78</v>
      </c>
      <c r="X84" s="48">
        <v>0</v>
      </c>
      <c r="Y84" s="109"/>
      <c r="AC84" s="197"/>
      <c r="AD84" s="109"/>
    </row>
    <row r="85" spans="1:30" ht="12.75" customHeight="1" x14ac:dyDescent="0.2">
      <c r="A85" s="199">
        <v>79</v>
      </c>
      <c r="B85" s="130" t="s">
        <v>1620</v>
      </c>
      <c r="C85" s="200">
        <v>650680</v>
      </c>
      <c r="D85" s="130" t="s">
        <v>1549</v>
      </c>
      <c r="E85" s="132">
        <v>36338</v>
      </c>
      <c r="F85" s="201">
        <v>0</v>
      </c>
      <c r="G85" s="202">
        <v>12.882</v>
      </c>
      <c r="H85" s="203">
        <v>7.85</v>
      </c>
      <c r="I85" s="136">
        <v>7.1710000000000003</v>
      </c>
      <c r="J85" s="137">
        <v>0</v>
      </c>
      <c r="K85" s="137">
        <v>0</v>
      </c>
      <c r="L85" s="138">
        <v>0</v>
      </c>
      <c r="M85" s="201">
        <v>0</v>
      </c>
      <c r="N85" s="205">
        <v>0</v>
      </c>
      <c r="O85" s="202">
        <v>0</v>
      </c>
      <c r="P85" s="202">
        <v>0</v>
      </c>
      <c r="Q85" s="202">
        <v>0</v>
      </c>
      <c r="R85" s="210">
        <v>0</v>
      </c>
      <c r="S85" s="210">
        <v>0</v>
      </c>
      <c r="T85" s="201">
        <v>0</v>
      </c>
      <c r="U85" s="203">
        <v>0</v>
      </c>
      <c r="V85" s="211">
        <v>27.902999999999999</v>
      </c>
      <c r="W85" s="57">
        <v>79</v>
      </c>
      <c r="X85" s="58">
        <v>0</v>
      </c>
      <c r="Y85" s="109"/>
      <c r="AC85" s="197"/>
      <c r="AD85" s="109"/>
    </row>
    <row r="86" spans="1:30" ht="12.75" customHeight="1" x14ac:dyDescent="0.2">
      <c r="A86" s="199">
        <v>80</v>
      </c>
      <c r="B86" s="130" t="s">
        <v>1597</v>
      </c>
      <c r="C86" s="200">
        <v>624803</v>
      </c>
      <c r="D86" s="130" t="s">
        <v>1598</v>
      </c>
      <c r="E86" s="132">
        <v>37095</v>
      </c>
      <c r="F86" s="201">
        <v>0</v>
      </c>
      <c r="G86" s="202">
        <v>12.879999999999999</v>
      </c>
      <c r="H86" s="203">
        <v>0</v>
      </c>
      <c r="I86" s="136">
        <v>14.348000000000001</v>
      </c>
      <c r="J86" s="137">
        <v>0</v>
      </c>
      <c r="K86" s="137">
        <v>0</v>
      </c>
      <c r="L86" s="138">
        <v>0</v>
      </c>
      <c r="M86" s="201">
        <v>0</v>
      </c>
      <c r="N86" s="205">
        <v>0</v>
      </c>
      <c r="O86" s="202">
        <v>0</v>
      </c>
      <c r="P86" s="202">
        <v>0</v>
      </c>
      <c r="Q86" s="202">
        <v>0</v>
      </c>
      <c r="R86" s="210">
        <v>0</v>
      </c>
      <c r="S86" s="210">
        <v>0</v>
      </c>
      <c r="T86" s="201">
        <v>0</v>
      </c>
      <c r="U86" s="203">
        <v>0</v>
      </c>
      <c r="V86" s="211">
        <v>27.228000000000002</v>
      </c>
      <c r="W86" s="57">
        <v>80</v>
      </c>
      <c r="X86" s="58">
        <v>0</v>
      </c>
      <c r="Y86" s="109"/>
      <c r="AC86" s="197"/>
      <c r="AD86" s="109"/>
    </row>
    <row r="87" spans="1:30" ht="12.75" customHeight="1" x14ac:dyDescent="0.2">
      <c r="A87" s="199">
        <v>81</v>
      </c>
      <c r="B87" s="130" t="s">
        <v>1653</v>
      </c>
      <c r="C87" s="200">
        <v>641154</v>
      </c>
      <c r="D87" s="130" t="s">
        <v>1574</v>
      </c>
      <c r="E87" s="132">
        <v>36888</v>
      </c>
      <c r="F87" s="201">
        <v>0</v>
      </c>
      <c r="G87" s="202">
        <v>12.882999999999999</v>
      </c>
      <c r="H87" s="203">
        <v>0</v>
      </c>
      <c r="I87" s="136">
        <v>14.335000000000001</v>
      </c>
      <c r="J87" s="137">
        <v>0</v>
      </c>
      <c r="K87" s="137">
        <v>0</v>
      </c>
      <c r="L87" s="138">
        <v>5.0129999999999999</v>
      </c>
      <c r="M87" s="201">
        <v>0</v>
      </c>
      <c r="N87" s="205">
        <v>0</v>
      </c>
      <c r="O87" s="202">
        <v>0</v>
      </c>
      <c r="P87" s="202">
        <v>0</v>
      </c>
      <c r="Q87" s="202">
        <v>0</v>
      </c>
      <c r="R87" s="210">
        <v>0</v>
      </c>
      <c r="S87" s="210">
        <v>0</v>
      </c>
      <c r="T87" s="201">
        <v>0</v>
      </c>
      <c r="U87" s="203">
        <v>0</v>
      </c>
      <c r="V87" s="211">
        <v>27.218</v>
      </c>
      <c r="W87" s="57">
        <v>81</v>
      </c>
      <c r="X87" s="58">
        <v>0</v>
      </c>
      <c r="Y87" s="109"/>
      <c r="AC87" s="197"/>
      <c r="AD87" s="109"/>
    </row>
    <row r="88" spans="1:30" ht="12.75" customHeight="1" x14ac:dyDescent="0.2">
      <c r="A88" s="199">
        <v>82</v>
      </c>
      <c r="B88" s="130" t="s">
        <v>1621</v>
      </c>
      <c r="C88" s="200">
        <v>646527</v>
      </c>
      <c r="D88" s="130" t="s">
        <v>40</v>
      </c>
      <c r="E88" s="132">
        <v>37008</v>
      </c>
      <c r="F88" s="201">
        <v>12.817</v>
      </c>
      <c r="G88" s="202">
        <v>0</v>
      </c>
      <c r="H88" s="203">
        <v>0</v>
      </c>
      <c r="I88" s="136">
        <v>14.357000000000001</v>
      </c>
      <c r="J88" s="137">
        <v>0</v>
      </c>
      <c r="K88" s="137">
        <v>0</v>
      </c>
      <c r="L88" s="138">
        <v>0</v>
      </c>
      <c r="M88" s="201">
        <v>0</v>
      </c>
      <c r="N88" s="205">
        <v>0</v>
      </c>
      <c r="O88" s="202">
        <v>0</v>
      </c>
      <c r="P88" s="202">
        <v>0</v>
      </c>
      <c r="Q88" s="202">
        <v>0</v>
      </c>
      <c r="R88" s="210">
        <v>0</v>
      </c>
      <c r="S88" s="210">
        <v>0</v>
      </c>
      <c r="T88" s="201">
        <v>0</v>
      </c>
      <c r="U88" s="203">
        <v>0</v>
      </c>
      <c r="V88" s="211">
        <v>27.173999999999999</v>
      </c>
      <c r="W88" s="57">
        <v>82</v>
      </c>
      <c r="X88" s="58">
        <v>0</v>
      </c>
      <c r="Y88" s="109"/>
      <c r="AC88" s="197"/>
      <c r="AD88" s="109"/>
    </row>
    <row r="89" spans="1:30" ht="12.75" customHeight="1" x14ac:dyDescent="0.2">
      <c r="A89" s="199">
        <v>83</v>
      </c>
      <c r="B89" s="130" t="s">
        <v>1965</v>
      </c>
      <c r="C89" s="200">
        <v>691511</v>
      </c>
      <c r="D89" s="130" t="s">
        <v>1877</v>
      </c>
      <c r="E89" s="132">
        <v>36944</v>
      </c>
      <c r="F89" s="201">
        <v>0</v>
      </c>
      <c r="G89" s="202">
        <v>25.77</v>
      </c>
      <c r="H89" s="203">
        <v>0</v>
      </c>
      <c r="I89" s="136">
        <v>0</v>
      </c>
      <c r="J89" s="137">
        <v>0</v>
      </c>
      <c r="K89" s="137">
        <v>0</v>
      </c>
      <c r="L89" s="138">
        <v>0</v>
      </c>
      <c r="M89" s="201">
        <v>0</v>
      </c>
      <c r="N89" s="205">
        <v>0</v>
      </c>
      <c r="O89" s="202">
        <v>0</v>
      </c>
      <c r="P89" s="202">
        <v>0</v>
      </c>
      <c r="Q89" s="202">
        <v>0</v>
      </c>
      <c r="R89" s="210">
        <v>0</v>
      </c>
      <c r="S89" s="210">
        <v>0</v>
      </c>
      <c r="T89" s="201">
        <v>0</v>
      </c>
      <c r="U89" s="203">
        <v>0</v>
      </c>
      <c r="V89" s="211">
        <v>25.77</v>
      </c>
      <c r="W89" s="57">
        <v>85</v>
      </c>
      <c r="X89" s="58">
        <v>2</v>
      </c>
      <c r="Y89" s="109"/>
      <c r="AC89" s="197"/>
      <c r="AD89" s="109"/>
    </row>
    <row r="90" spans="1:30" ht="12.75" customHeight="1" x14ac:dyDescent="0.2">
      <c r="A90" s="199">
        <v>84</v>
      </c>
      <c r="B90" s="130" t="s">
        <v>1966</v>
      </c>
      <c r="C90" s="200">
        <v>639895</v>
      </c>
      <c r="D90" s="130" t="s">
        <v>1629</v>
      </c>
      <c r="E90" s="132">
        <v>36493</v>
      </c>
      <c r="F90" s="201">
        <v>0</v>
      </c>
      <c r="G90" s="202">
        <v>25.766999999999999</v>
      </c>
      <c r="H90" s="203">
        <v>0</v>
      </c>
      <c r="I90" s="136">
        <v>0</v>
      </c>
      <c r="J90" s="137">
        <v>0</v>
      </c>
      <c r="K90" s="137">
        <v>0</v>
      </c>
      <c r="L90" s="138">
        <v>0</v>
      </c>
      <c r="M90" s="201">
        <v>0</v>
      </c>
      <c r="N90" s="205">
        <v>0</v>
      </c>
      <c r="O90" s="202">
        <v>0</v>
      </c>
      <c r="P90" s="202">
        <v>0</v>
      </c>
      <c r="Q90" s="202">
        <v>0</v>
      </c>
      <c r="R90" s="210">
        <v>0</v>
      </c>
      <c r="S90" s="210">
        <v>0</v>
      </c>
      <c r="T90" s="201">
        <v>0</v>
      </c>
      <c r="U90" s="203">
        <v>0</v>
      </c>
      <c r="V90" s="211">
        <v>25.766999999999999</v>
      </c>
      <c r="W90" s="57">
        <v>86</v>
      </c>
      <c r="X90" s="58">
        <v>2</v>
      </c>
      <c r="Y90" s="109"/>
      <c r="AC90" s="197"/>
      <c r="AD90" s="109"/>
    </row>
    <row r="91" spans="1:30" ht="12.75" customHeight="1" x14ac:dyDescent="0.2">
      <c r="A91" s="199">
        <v>85</v>
      </c>
      <c r="B91" s="130" t="s">
        <v>1967</v>
      </c>
      <c r="C91" s="200">
        <v>669911</v>
      </c>
      <c r="D91" s="130" t="s">
        <v>1574</v>
      </c>
      <c r="E91" s="132">
        <v>37196</v>
      </c>
      <c r="F91" s="201">
        <v>0</v>
      </c>
      <c r="G91" s="202">
        <v>25.764999999999997</v>
      </c>
      <c r="H91" s="203">
        <v>0</v>
      </c>
      <c r="I91" s="136">
        <v>0</v>
      </c>
      <c r="J91" s="137">
        <v>0</v>
      </c>
      <c r="K91" s="137">
        <v>0</v>
      </c>
      <c r="L91" s="138">
        <v>0</v>
      </c>
      <c r="M91" s="201">
        <v>0</v>
      </c>
      <c r="N91" s="205">
        <v>0</v>
      </c>
      <c r="O91" s="202">
        <v>0</v>
      </c>
      <c r="P91" s="202">
        <v>0</v>
      </c>
      <c r="Q91" s="202">
        <v>0</v>
      </c>
      <c r="R91" s="210">
        <v>0</v>
      </c>
      <c r="S91" s="210">
        <v>0</v>
      </c>
      <c r="T91" s="201">
        <v>0</v>
      </c>
      <c r="U91" s="203">
        <v>0</v>
      </c>
      <c r="V91" s="211">
        <v>25.764999999999997</v>
      </c>
      <c r="W91" s="57">
        <v>87</v>
      </c>
      <c r="X91" s="58">
        <v>2</v>
      </c>
      <c r="Y91" s="109"/>
      <c r="AC91" s="197"/>
      <c r="AD91" s="109"/>
    </row>
    <row r="92" spans="1:30" ht="12.75" customHeight="1" x14ac:dyDescent="0.2">
      <c r="A92" s="199">
        <v>86</v>
      </c>
      <c r="B92" s="130" t="s">
        <v>1632</v>
      </c>
      <c r="C92" s="200">
        <v>641944</v>
      </c>
      <c r="D92" s="130" t="s">
        <v>886</v>
      </c>
      <c r="E92" s="132">
        <v>36362</v>
      </c>
      <c r="F92" s="201">
        <v>12.813000000000001</v>
      </c>
      <c r="G92" s="202">
        <v>12.896999999999998</v>
      </c>
      <c r="H92" s="203">
        <v>0</v>
      </c>
      <c r="I92" s="136">
        <v>0</v>
      </c>
      <c r="J92" s="137">
        <v>0</v>
      </c>
      <c r="K92" s="137">
        <v>0</v>
      </c>
      <c r="L92" s="138">
        <v>0</v>
      </c>
      <c r="M92" s="201">
        <v>0</v>
      </c>
      <c r="N92" s="205">
        <v>0</v>
      </c>
      <c r="O92" s="202">
        <v>0</v>
      </c>
      <c r="P92" s="202">
        <v>0</v>
      </c>
      <c r="Q92" s="202">
        <v>0</v>
      </c>
      <c r="R92" s="210">
        <v>0</v>
      </c>
      <c r="S92" s="210">
        <v>0</v>
      </c>
      <c r="T92" s="201">
        <v>0</v>
      </c>
      <c r="U92" s="203">
        <v>0</v>
      </c>
      <c r="V92" s="211">
        <v>25.71</v>
      </c>
      <c r="W92" s="57">
        <v>88</v>
      </c>
      <c r="X92" s="58">
        <v>2</v>
      </c>
      <c r="Y92" s="109"/>
      <c r="AC92" s="197"/>
      <c r="AD92" s="109"/>
    </row>
    <row r="93" spans="1:30" ht="12.75" customHeight="1" x14ac:dyDescent="0.2">
      <c r="A93" s="199">
        <v>87</v>
      </c>
      <c r="B93" s="130" t="s">
        <v>1654</v>
      </c>
      <c r="C93" s="200">
        <v>655159</v>
      </c>
      <c r="D93" s="130" t="s">
        <v>1655</v>
      </c>
      <c r="E93" s="132">
        <v>36577</v>
      </c>
      <c r="F93" s="201">
        <v>12.81</v>
      </c>
      <c r="G93" s="202">
        <v>12.885999999999999</v>
      </c>
      <c r="H93" s="203">
        <v>0</v>
      </c>
      <c r="I93" s="136">
        <v>0</v>
      </c>
      <c r="J93" s="137">
        <v>0</v>
      </c>
      <c r="K93" s="137">
        <v>0</v>
      </c>
      <c r="L93" s="138">
        <v>0</v>
      </c>
      <c r="M93" s="201">
        <v>0</v>
      </c>
      <c r="N93" s="205">
        <v>0</v>
      </c>
      <c r="O93" s="202">
        <v>0</v>
      </c>
      <c r="P93" s="202">
        <v>0</v>
      </c>
      <c r="Q93" s="202">
        <v>0</v>
      </c>
      <c r="R93" s="210">
        <v>0</v>
      </c>
      <c r="S93" s="210">
        <v>0</v>
      </c>
      <c r="T93" s="201">
        <v>0</v>
      </c>
      <c r="U93" s="203">
        <v>0</v>
      </c>
      <c r="V93" s="211">
        <v>25.695999999999998</v>
      </c>
      <c r="W93" s="57">
        <v>89</v>
      </c>
      <c r="X93" s="58">
        <v>2</v>
      </c>
      <c r="Y93" s="109"/>
      <c r="AC93" s="197"/>
      <c r="AD93" s="109"/>
    </row>
    <row r="94" spans="1:30" ht="12.75" customHeight="1" x14ac:dyDescent="0.2">
      <c r="A94" s="199">
        <v>88</v>
      </c>
      <c r="B94" s="130" t="s">
        <v>1657</v>
      </c>
      <c r="C94" s="200">
        <v>638643</v>
      </c>
      <c r="D94" s="130" t="s">
        <v>52</v>
      </c>
      <c r="E94" s="132">
        <v>35926</v>
      </c>
      <c r="F94" s="201">
        <v>12.804</v>
      </c>
      <c r="G94" s="202">
        <v>12.886999999999999</v>
      </c>
      <c r="H94" s="203">
        <v>0</v>
      </c>
      <c r="I94" s="136">
        <v>0</v>
      </c>
      <c r="J94" s="137">
        <v>0</v>
      </c>
      <c r="K94" s="137">
        <v>0</v>
      </c>
      <c r="L94" s="138">
        <v>0</v>
      </c>
      <c r="M94" s="201">
        <v>0</v>
      </c>
      <c r="N94" s="205">
        <v>0</v>
      </c>
      <c r="O94" s="202">
        <v>0</v>
      </c>
      <c r="P94" s="202">
        <v>0</v>
      </c>
      <c r="Q94" s="202">
        <v>0</v>
      </c>
      <c r="R94" s="210">
        <v>0</v>
      </c>
      <c r="S94" s="210">
        <v>0</v>
      </c>
      <c r="T94" s="201">
        <v>0</v>
      </c>
      <c r="U94" s="203">
        <v>0</v>
      </c>
      <c r="V94" s="211">
        <v>25.690999999999999</v>
      </c>
      <c r="W94" s="57">
        <v>90</v>
      </c>
      <c r="X94" s="58">
        <v>2</v>
      </c>
      <c r="Y94" s="109"/>
      <c r="AC94" s="197"/>
      <c r="AD94" s="109"/>
    </row>
    <row r="95" spans="1:30" ht="12.75" customHeight="1" x14ac:dyDescent="0.2">
      <c r="A95" s="199">
        <v>89</v>
      </c>
      <c r="B95" s="130" t="s">
        <v>1633</v>
      </c>
      <c r="C95" s="200">
        <v>670280</v>
      </c>
      <c r="D95" s="130" t="s">
        <v>103</v>
      </c>
      <c r="E95" s="132">
        <v>36389</v>
      </c>
      <c r="F95" s="201">
        <v>12.806000000000001</v>
      </c>
      <c r="G95" s="202">
        <v>12.880999999999998</v>
      </c>
      <c r="H95" s="203">
        <v>0</v>
      </c>
      <c r="I95" s="136">
        <v>0</v>
      </c>
      <c r="J95" s="137">
        <v>0</v>
      </c>
      <c r="K95" s="137">
        <v>0</v>
      </c>
      <c r="L95" s="138">
        <v>0</v>
      </c>
      <c r="M95" s="201">
        <v>0</v>
      </c>
      <c r="N95" s="205">
        <v>0</v>
      </c>
      <c r="O95" s="202">
        <v>0</v>
      </c>
      <c r="P95" s="202">
        <v>0</v>
      </c>
      <c r="Q95" s="202">
        <v>0</v>
      </c>
      <c r="R95" s="210">
        <v>0</v>
      </c>
      <c r="S95" s="210">
        <v>0</v>
      </c>
      <c r="T95" s="201">
        <v>0</v>
      </c>
      <c r="U95" s="203">
        <v>0</v>
      </c>
      <c r="V95" s="211">
        <v>25.686999999999998</v>
      </c>
      <c r="W95" s="57">
        <v>91</v>
      </c>
      <c r="X95" s="58">
        <v>2</v>
      </c>
      <c r="Y95" s="109"/>
      <c r="AC95" s="197"/>
      <c r="AD95" s="109"/>
    </row>
    <row r="96" spans="1:30" ht="12.75" customHeight="1" x14ac:dyDescent="0.2">
      <c r="A96" s="199">
        <v>90</v>
      </c>
      <c r="B96" s="130" t="s">
        <v>1969</v>
      </c>
      <c r="C96" s="200">
        <v>648682</v>
      </c>
      <c r="D96" s="130" t="s">
        <v>1584</v>
      </c>
      <c r="E96" s="132">
        <v>37228</v>
      </c>
      <c r="F96" s="201">
        <v>0</v>
      </c>
      <c r="G96" s="202">
        <v>12.892999999999999</v>
      </c>
      <c r="H96" s="203">
        <v>0</v>
      </c>
      <c r="I96" s="136">
        <v>0</v>
      </c>
      <c r="J96" s="137">
        <v>12.278</v>
      </c>
      <c r="K96" s="137">
        <v>0</v>
      </c>
      <c r="L96" s="138">
        <v>0</v>
      </c>
      <c r="M96" s="201">
        <v>0</v>
      </c>
      <c r="N96" s="205">
        <v>0</v>
      </c>
      <c r="O96" s="202">
        <v>0</v>
      </c>
      <c r="P96" s="202">
        <v>0</v>
      </c>
      <c r="Q96" s="202">
        <v>0</v>
      </c>
      <c r="R96" s="210">
        <v>0</v>
      </c>
      <c r="S96" s="210">
        <v>0</v>
      </c>
      <c r="T96" s="201">
        <v>0</v>
      </c>
      <c r="U96" s="203">
        <v>0</v>
      </c>
      <c r="V96" s="211">
        <v>25.170999999999999</v>
      </c>
      <c r="W96" s="57">
        <v>111</v>
      </c>
      <c r="X96" s="58">
        <v>21</v>
      </c>
      <c r="Y96" s="109"/>
      <c r="AC96" s="197"/>
      <c r="AD96" s="109"/>
    </row>
    <row r="97" spans="1:30" ht="12.75" customHeight="1" x14ac:dyDescent="0.2">
      <c r="A97" s="199">
        <v>91</v>
      </c>
      <c r="B97" s="130" t="s">
        <v>1634</v>
      </c>
      <c r="C97" s="200">
        <v>650679</v>
      </c>
      <c r="D97" s="130" t="s">
        <v>1549</v>
      </c>
      <c r="E97" s="132">
        <v>37578</v>
      </c>
      <c r="F97" s="201">
        <v>12.82</v>
      </c>
      <c r="G97" s="202">
        <v>0</v>
      </c>
      <c r="H97" s="203">
        <v>0</v>
      </c>
      <c r="I97" s="136">
        <v>7.1580000000000004</v>
      </c>
      <c r="J97" s="137">
        <v>0</v>
      </c>
      <c r="K97" s="137">
        <v>0</v>
      </c>
      <c r="L97" s="138">
        <v>0</v>
      </c>
      <c r="M97" s="201">
        <v>0</v>
      </c>
      <c r="N97" s="205">
        <v>0</v>
      </c>
      <c r="O97" s="202">
        <v>0</v>
      </c>
      <c r="P97" s="202">
        <v>0</v>
      </c>
      <c r="Q97" s="202">
        <v>0</v>
      </c>
      <c r="R97" s="210">
        <v>0</v>
      </c>
      <c r="S97" s="210">
        <v>0</v>
      </c>
      <c r="T97" s="201">
        <v>0</v>
      </c>
      <c r="U97" s="203">
        <v>0</v>
      </c>
      <c r="V97" s="211">
        <v>19.978000000000002</v>
      </c>
      <c r="W97" s="57">
        <v>92</v>
      </c>
      <c r="X97" s="58">
        <v>1</v>
      </c>
      <c r="Y97" s="109"/>
      <c r="AC97" s="197"/>
      <c r="AD97" s="109"/>
    </row>
    <row r="98" spans="1:30" ht="12.75" customHeight="1" x14ac:dyDescent="0.2">
      <c r="A98" s="199">
        <v>92</v>
      </c>
      <c r="B98" s="130" t="s">
        <v>1635</v>
      </c>
      <c r="C98" s="200">
        <v>629767</v>
      </c>
      <c r="D98" s="130" t="s">
        <v>771</v>
      </c>
      <c r="E98" s="132">
        <v>36822</v>
      </c>
      <c r="F98" s="201">
        <v>12.808</v>
      </c>
      <c r="G98" s="202">
        <v>0</v>
      </c>
      <c r="H98" s="203">
        <v>0</v>
      </c>
      <c r="I98" s="136">
        <v>7.1580000000000004</v>
      </c>
      <c r="J98" s="137">
        <v>0</v>
      </c>
      <c r="K98" s="137">
        <v>0</v>
      </c>
      <c r="L98" s="138">
        <v>0</v>
      </c>
      <c r="M98" s="201">
        <v>0</v>
      </c>
      <c r="N98" s="205">
        <v>0</v>
      </c>
      <c r="O98" s="202">
        <v>0</v>
      </c>
      <c r="P98" s="202">
        <v>0</v>
      </c>
      <c r="Q98" s="202">
        <v>0</v>
      </c>
      <c r="R98" s="210">
        <v>0</v>
      </c>
      <c r="S98" s="210">
        <v>0</v>
      </c>
      <c r="T98" s="201">
        <v>0</v>
      </c>
      <c r="U98" s="203">
        <v>0</v>
      </c>
      <c r="V98" s="211">
        <v>19.966000000000001</v>
      </c>
      <c r="W98" s="57">
        <v>93</v>
      </c>
      <c r="X98" s="58">
        <v>1</v>
      </c>
      <c r="Y98" s="109"/>
      <c r="AC98" s="197"/>
      <c r="AD98" s="109"/>
    </row>
    <row r="99" spans="1:30" ht="12.75" customHeight="1" x14ac:dyDescent="0.2">
      <c r="A99" s="199">
        <v>93</v>
      </c>
      <c r="B99" s="130" t="s">
        <v>1636</v>
      </c>
      <c r="C99" s="200">
        <v>631146</v>
      </c>
      <c r="D99" s="130" t="s">
        <v>843</v>
      </c>
      <c r="E99" s="132">
        <v>36886</v>
      </c>
      <c r="F99" s="201">
        <v>12.802000000000001</v>
      </c>
      <c r="G99" s="202">
        <v>0</v>
      </c>
      <c r="H99" s="203">
        <v>0</v>
      </c>
      <c r="I99" s="136">
        <v>7.1520000000000001</v>
      </c>
      <c r="J99" s="137">
        <v>0</v>
      </c>
      <c r="K99" s="137">
        <v>0</v>
      </c>
      <c r="L99" s="138">
        <v>0</v>
      </c>
      <c r="M99" s="201">
        <v>0</v>
      </c>
      <c r="N99" s="205">
        <v>0</v>
      </c>
      <c r="O99" s="202">
        <v>0</v>
      </c>
      <c r="P99" s="202">
        <v>0</v>
      </c>
      <c r="Q99" s="202">
        <v>0</v>
      </c>
      <c r="R99" s="210">
        <v>0</v>
      </c>
      <c r="S99" s="210">
        <v>0</v>
      </c>
      <c r="T99" s="201">
        <v>0</v>
      </c>
      <c r="U99" s="203">
        <v>0</v>
      </c>
      <c r="V99" s="211">
        <v>19.954000000000001</v>
      </c>
      <c r="W99" s="57">
        <v>94</v>
      </c>
      <c r="X99" s="58">
        <v>1</v>
      </c>
      <c r="Y99" s="109"/>
      <c r="AC99" s="197"/>
      <c r="AD99" s="109"/>
    </row>
    <row r="100" spans="1:30" ht="12.75" customHeight="1" x14ac:dyDescent="0.2">
      <c r="A100" s="199">
        <v>94</v>
      </c>
      <c r="B100" s="130" t="s">
        <v>1637</v>
      </c>
      <c r="C100" s="200">
        <v>634410</v>
      </c>
      <c r="D100" s="130" t="s">
        <v>1638</v>
      </c>
      <c r="E100" s="132">
        <v>36701</v>
      </c>
      <c r="F100" s="201">
        <v>12.809000000000001</v>
      </c>
      <c r="G100" s="202">
        <v>0</v>
      </c>
      <c r="H100" s="203">
        <v>0</v>
      </c>
      <c r="I100" s="136">
        <v>0</v>
      </c>
      <c r="J100" s="137">
        <v>0</v>
      </c>
      <c r="K100" s="137">
        <v>0</v>
      </c>
      <c r="L100" s="138">
        <v>5.01</v>
      </c>
      <c r="M100" s="201">
        <v>0</v>
      </c>
      <c r="N100" s="205">
        <v>0</v>
      </c>
      <c r="O100" s="202">
        <v>0</v>
      </c>
      <c r="P100" s="202">
        <v>0</v>
      </c>
      <c r="Q100" s="202">
        <v>0</v>
      </c>
      <c r="R100" s="210">
        <v>0</v>
      </c>
      <c r="S100" s="210">
        <v>0</v>
      </c>
      <c r="T100" s="201">
        <v>0</v>
      </c>
      <c r="U100" s="203">
        <v>0</v>
      </c>
      <c r="V100" s="211">
        <v>17.819000000000003</v>
      </c>
      <c r="W100" s="57">
        <v>95</v>
      </c>
      <c r="X100" s="58">
        <v>1</v>
      </c>
      <c r="Y100" s="109"/>
      <c r="AC100" s="197"/>
      <c r="AD100" s="109"/>
    </row>
    <row r="101" spans="1:30" ht="12.75" customHeight="1" x14ac:dyDescent="0.2">
      <c r="A101" s="199">
        <v>95</v>
      </c>
      <c r="B101" s="130" t="s">
        <v>1639</v>
      </c>
      <c r="C101" s="200">
        <v>640682</v>
      </c>
      <c r="D101" s="130" t="s">
        <v>1561</v>
      </c>
      <c r="E101" s="132">
        <v>36227</v>
      </c>
      <c r="F101" s="201">
        <v>0</v>
      </c>
      <c r="G101" s="202">
        <v>0</v>
      </c>
      <c r="H101" s="203">
        <v>15.763999999999999</v>
      </c>
      <c r="I101" s="136">
        <v>0</v>
      </c>
      <c r="J101" s="137">
        <v>0</v>
      </c>
      <c r="K101" s="137">
        <v>0</v>
      </c>
      <c r="L101" s="138">
        <v>0</v>
      </c>
      <c r="M101" s="201">
        <v>0</v>
      </c>
      <c r="N101" s="205">
        <v>0</v>
      </c>
      <c r="O101" s="202">
        <v>0</v>
      </c>
      <c r="P101" s="202">
        <v>0</v>
      </c>
      <c r="Q101" s="202">
        <v>0</v>
      </c>
      <c r="R101" s="210">
        <v>0</v>
      </c>
      <c r="S101" s="210">
        <v>0</v>
      </c>
      <c r="T101" s="201">
        <v>0</v>
      </c>
      <c r="U101" s="203">
        <v>0</v>
      </c>
      <c r="V101" s="211">
        <v>15.763999999999999</v>
      </c>
      <c r="W101" s="57">
        <v>96</v>
      </c>
      <c r="X101" s="58">
        <v>1</v>
      </c>
      <c r="Y101" s="109"/>
      <c r="AC101" s="197"/>
      <c r="AD101" s="109"/>
    </row>
    <row r="102" spans="1:30" ht="12.75" customHeight="1" x14ac:dyDescent="0.2">
      <c r="A102" s="199">
        <v>96</v>
      </c>
      <c r="B102" s="130" t="s">
        <v>1619</v>
      </c>
      <c r="C102" s="200">
        <v>635237</v>
      </c>
      <c r="D102" s="130" t="s">
        <v>1561</v>
      </c>
      <c r="E102" s="132">
        <v>36440</v>
      </c>
      <c r="F102" s="201">
        <v>0</v>
      </c>
      <c r="G102" s="202">
        <v>0</v>
      </c>
      <c r="H102" s="203">
        <v>15.760999999999999</v>
      </c>
      <c r="I102" s="136">
        <v>0</v>
      </c>
      <c r="J102" s="137">
        <v>0</v>
      </c>
      <c r="K102" s="137">
        <v>0</v>
      </c>
      <c r="L102" s="138">
        <v>0</v>
      </c>
      <c r="M102" s="201">
        <v>0</v>
      </c>
      <c r="N102" s="205">
        <v>0</v>
      </c>
      <c r="O102" s="202">
        <v>0</v>
      </c>
      <c r="P102" s="202">
        <v>0</v>
      </c>
      <c r="Q102" s="202">
        <v>0</v>
      </c>
      <c r="R102" s="210">
        <v>0</v>
      </c>
      <c r="S102" s="210">
        <v>0</v>
      </c>
      <c r="T102" s="201">
        <v>0</v>
      </c>
      <c r="U102" s="203">
        <v>0</v>
      </c>
      <c r="V102" s="211">
        <v>15.760999999999999</v>
      </c>
      <c r="W102" s="57">
        <v>97</v>
      </c>
      <c r="X102" s="58">
        <v>1</v>
      </c>
      <c r="Y102" s="109"/>
      <c r="AC102" s="197"/>
      <c r="AD102" s="109"/>
    </row>
    <row r="103" spans="1:30" ht="12.75" customHeight="1" x14ac:dyDescent="0.2">
      <c r="A103" s="199">
        <v>97</v>
      </c>
      <c r="B103" s="130" t="s">
        <v>1640</v>
      </c>
      <c r="C103" s="200">
        <v>647573</v>
      </c>
      <c r="D103" s="130" t="s">
        <v>1641</v>
      </c>
      <c r="E103" s="132">
        <v>37286</v>
      </c>
      <c r="F103" s="201">
        <v>0</v>
      </c>
      <c r="G103" s="202">
        <v>0</v>
      </c>
      <c r="H103" s="203">
        <v>0</v>
      </c>
      <c r="I103" s="136">
        <v>14.361000000000001</v>
      </c>
      <c r="J103" s="137">
        <v>0</v>
      </c>
      <c r="K103" s="137">
        <v>0</v>
      </c>
      <c r="L103" s="138">
        <v>0</v>
      </c>
      <c r="M103" s="201">
        <v>0</v>
      </c>
      <c r="N103" s="205">
        <v>0</v>
      </c>
      <c r="O103" s="202">
        <v>0</v>
      </c>
      <c r="P103" s="202">
        <v>0</v>
      </c>
      <c r="Q103" s="202">
        <v>0</v>
      </c>
      <c r="R103" s="210">
        <v>0</v>
      </c>
      <c r="S103" s="210">
        <v>0</v>
      </c>
      <c r="T103" s="201">
        <v>0</v>
      </c>
      <c r="U103" s="203">
        <v>0</v>
      </c>
      <c r="V103" s="211">
        <v>14.361000000000001</v>
      </c>
      <c r="W103" s="57">
        <v>98</v>
      </c>
      <c r="X103" s="58">
        <v>1</v>
      </c>
      <c r="Y103" s="109"/>
      <c r="AC103" s="197"/>
      <c r="AD103" s="109"/>
    </row>
    <row r="104" spans="1:30" ht="12.75" customHeight="1" x14ac:dyDescent="0.2">
      <c r="A104" s="199">
        <v>98</v>
      </c>
      <c r="B104" s="130" t="s">
        <v>1642</v>
      </c>
      <c r="C104" s="200">
        <v>653125</v>
      </c>
      <c r="D104" s="130" t="s">
        <v>1643</v>
      </c>
      <c r="E104" s="132">
        <v>37417</v>
      </c>
      <c r="F104" s="201">
        <v>0</v>
      </c>
      <c r="G104" s="202">
        <v>0</v>
      </c>
      <c r="H104" s="203">
        <v>0</v>
      </c>
      <c r="I104" s="136">
        <v>14.356</v>
      </c>
      <c r="J104" s="137">
        <v>0</v>
      </c>
      <c r="K104" s="137">
        <v>0</v>
      </c>
      <c r="L104" s="138">
        <v>5.0199999999999996</v>
      </c>
      <c r="M104" s="201">
        <v>0</v>
      </c>
      <c r="N104" s="205">
        <v>0</v>
      </c>
      <c r="O104" s="202">
        <v>0</v>
      </c>
      <c r="P104" s="202">
        <v>0</v>
      </c>
      <c r="Q104" s="202">
        <v>0</v>
      </c>
      <c r="R104" s="210">
        <v>0</v>
      </c>
      <c r="S104" s="210">
        <v>0</v>
      </c>
      <c r="T104" s="201">
        <v>0</v>
      </c>
      <c r="U104" s="203">
        <v>0</v>
      </c>
      <c r="V104" s="211">
        <v>14.356</v>
      </c>
      <c r="W104" s="57">
        <v>99</v>
      </c>
      <c r="X104" s="58">
        <v>1</v>
      </c>
      <c r="Y104" s="109"/>
      <c r="AC104" s="197"/>
      <c r="AD104" s="109"/>
    </row>
    <row r="105" spans="1:30" ht="12.75" customHeight="1" x14ac:dyDescent="0.2">
      <c r="A105" s="199">
        <v>99</v>
      </c>
      <c r="B105" s="130" t="s">
        <v>1626</v>
      </c>
      <c r="C105" s="200">
        <v>630502</v>
      </c>
      <c r="D105" s="130" t="s">
        <v>1627</v>
      </c>
      <c r="E105" s="132">
        <v>36957</v>
      </c>
      <c r="F105" s="201">
        <v>0</v>
      </c>
      <c r="G105" s="202">
        <v>0</v>
      </c>
      <c r="H105" s="203">
        <v>0</v>
      </c>
      <c r="I105" s="136">
        <v>14.353000000000002</v>
      </c>
      <c r="J105" s="137">
        <v>0</v>
      </c>
      <c r="K105" s="137">
        <v>0</v>
      </c>
      <c r="L105" s="138">
        <v>5.0249999999999995</v>
      </c>
      <c r="M105" s="201">
        <v>0</v>
      </c>
      <c r="N105" s="205">
        <v>0</v>
      </c>
      <c r="O105" s="202">
        <v>0</v>
      </c>
      <c r="P105" s="202">
        <v>0</v>
      </c>
      <c r="Q105" s="202">
        <v>0</v>
      </c>
      <c r="R105" s="210">
        <v>0</v>
      </c>
      <c r="S105" s="210">
        <v>0</v>
      </c>
      <c r="T105" s="201">
        <v>0</v>
      </c>
      <c r="U105" s="203">
        <v>0</v>
      </c>
      <c r="V105" s="211">
        <v>14.353000000000002</v>
      </c>
      <c r="W105" s="57">
        <v>100</v>
      </c>
      <c r="X105" s="58">
        <v>1</v>
      </c>
      <c r="Y105" s="109"/>
      <c r="AC105" s="197"/>
      <c r="AD105" s="109"/>
    </row>
    <row r="106" spans="1:30" ht="12.75" customHeight="1" x14ac:dyDescent="0.2">
      <c r="A106" s="199">
        <v>100</v>
      </c>
      <c r="B106" s="130" t="s">
        <v>1644</v>
      </c>
      <c r="C106" s="200">
        <v>659803</v>
      </c>
      <c r="D106" s="130" t="s">
        <v>1537</v>
      </c>
      <c r="E106" s="132">
        <v>37678</v>
      </c>
      <c r="F106" s="201">
        <v>0</v>
      </c>
      <c r="G106" s="202">
        <v>0</v>
      </c>
      <c r="H106" s="203">
        <v>0</v>
      </c>
      <c r="I106" s="136">
        <v>14.347000000000001</v>
      </c>
      <c r="J106" s="137">
        <v>0</v>
      </c>
      <c r="K106" s="137">
        <v>0</v>
      </c>
      <c r="L106" s="138">
        <v>0</v>
      </c>
      <c r="M106" s="201">
        <v>0</v>
      </c>
      <c r="N106" s="205">
        <v>0</v>
      </c>
      <c r="O106" s="202">
        <v>0</v>
      </c>
      <c r="P106" s="202">
        <v>0</v>
      </c>
      <c r="Q106" s="202">
        <v>0</v>
      </c>
      <c r="R106" s="210">
        <v>0</v>
      </c>
      <c r="S106" s="210">
        <v>0</v>
      </c>
      <c r="T106" s="201">
        <v>0</v>
      </c>
      <c r="U106" s="203">
        <v>0</v>
      </c>
      <c r="V106" s="211">
        <v>14.347000000000001</v>
      </c>
      <c r="W106" s="57">
        <v>101</v>
      </c>
      <c r="X106" s="58">
        <v>1</v>
      </c>
      <c r="Y106" s="109"/>
      <c r="AC106" s="197"/>
      <c r="AD106" s="109"/>
    </row>
    <row r="107" spans="1:30" ht="12.75" customHeight="1" x14ac:dyDescent="0.2">
      <c r="A107" s="199">
        <v>101</v>
      </c>
      <c r="B107" s="130" t="s">
        <v>1645</v>
      </c>
      <c r="C107" s="200">
        <v>642826</v>
      </c>
      <c r="D107" s="130" t="s">
        <v>1641</v>
      </c>
      <c r="E107" s="132">
        <v>37319</v>
      </c>
      <c r="F107" s="201">
        <v>0</v>
      </c>
      <c r="G107" s="202">
        <v>0</v>
      </c>
      <c r="H107" s="203">
        <v>0</v>
      </c>
      <c r="I107" s="136">
        <v>14.345000000000001</v>
      </c>
      <c r="J107" s="137">
        <v>0</v>
      </c>
      <c r="K107" s="137">
        <v>0</v>
      </c>
      <c r="L107" s="138">
        <v>0</v>
      </c>
      <c r="M107" s="201">
        <v>0</v>
      </c>
      <c r="N107" s="205">
        <v>0</v>
      </c>
      <c r="O107" s="202">
        <v>0</v>
      </c>
      <c r="P107" s="202">
        <v>0</v>
      </c>
      <c r="Q107" s="202">
        <v>0</v>
      </c>
      <c r="R107" s="210">
        <v>0</v>
      </c>
      <c r="S107" s="210">
        <v>0</v>
      </c>
      <c r="T107" s="201">
        <v>0</v>
      </c>
      <c r="U107" s="203">
        <v>0</v>
      </c>
      <c r="V107" s="211">
        <v>14.345000000000001</v>
      </c>
      <c r="W107" s="57">
        <v>102</v>
      </c>
      <c r="X107" s="58">
        <v>1</v>
      </c>
      <c r="Y107" s="109"/>
      <c r="AC107" s="197"/>
      <c r="AD107" s="109"/>
    </row>
    <row r="108" spans="1:30" ht="12.75" customHeight="1" x14ac:dyDescent="0.2">
      <c r="A108" s="199">
        <v>102</v>
      </c>
      <c r="B108" s="130" t="s">
        <v>1646</v>
      </c>
      <c r="C108" s="200">
        <v>650463</v>
      </c>
      <c r="D108" s="130" t="s">
        <v>267</v>
      </c>
      <c r="E108" s="132">
        <v>37709</v>
      </c>
      <c r="F108" s="201">
        <v>0</v>
      </c>
      <c r="G108" s="202">
        <v>0</v>
      </c>
      <c r="H108" s="203">
        <v>0</v>
      </c>
      <c r="I108" s="136">
        <v>14.344000000000001</v>
      </c>
      <c r="J108" s="137">
        <v>0</v>
      </c>
      <c r="K108" s="137">
        <v>0</v>
      </c>
      <c r="L108" s="138">
        <v>0</v>
      </c>
      <c r="M108" s="201">
        <v>0</v>
      </c>
      <c r="N108" s="205">
        <v>0</v>
      </c>
      <c r="O108" s="202">
        <v>0</v>
      </c>
      <c r="P108" s="202">
        <v>0</v>
      </c>
      <c r="Q108" s="202">
        <v>0</v>
      </c>
      <c r="R108" s="210">
        <v>0</v>
      </c>
      <c r="S108" s="210">
        <v>0</v>
      </c>
      <c r="T108" s="201">
        <v>0</v>
      </c>
      <c r="U108" s="203">
        <v>0</v>
      </c>
      <c r="V108" s="211">
        <v>14.344000000000001</v>
      </c>
      <c r="W108" s="57">
        <v>103</v>
      </c>
      <c r="X108" s="58">
        <v>1</v>
      </c>
      <c r="Y108" s="109"/>
      <c r="AC108" s="197"/>
      <c r="AD108" s="109"/>
    </row>
    <row r="109" spans="1:30" ht="12.75" customHeight="1" x14ac:dyDescent="0.2">
      <c r="A109" s="199">
        <v>103</v>
      </c>
      <c r="B109" s="130" t="s">
        <v>1648</v>
      </c>
      <c r="C109" s="200">
        <v>648681</v>
      </c>
      <c r="D109" s="130" t="s">
        <v>1584</v>
      </c>
      <c r="E109" s="132">
        <v>37105</v>
      </c>
      <c r="F109" s="201">
        <v>0</v>
      </c>
      <c r="G109" s="202">
        <v>0</v>
      </c>
      <c r="H109" s="203">
        <v>0</v>
      </c>
      <c r="I109" s="136">
        <v>14.34</v>
      </c>
      <c r="J109" s="137">
        <v>0</v>
      </c>
      <c r="K109" s="137">
        <v>0</v>
      </c>
      <c r="L109" s="138">
        <v>0</v>
      </c>
      <c r="M109" s="201">
        <v>0</v>
      </c>
      <c r="N109" s="205">
        <v>0</v>
      </c>
      <c r="O109" s="202">
        <v>0</v>
      </c>
      <c r="P109" s="202">
        <v>0</v>
      </c>
      <c r="Q109" s="202">
        <v>0</v>
      </c>
      <c r="R109" s="210">
        <v>0</v>
      </c>
      <c r="S109" s="210">
        <v>0</v>
      </c>
      <c r="T109" s="201">
        <v>0</v>
      </c>
      <c r="U109" s="203">
        <v>0</v>
      </c>
      <c r="V109" s="211">
        <v>14.34</v>
      </c>
      <c r="W109" s="57">
        <v>104</v>
      </c>
      <c r="X109" s="58">
        <v>1</v>
      </c>
      <c r="Y109" s="109"/>
      <c r="AC109" s="197"/>
      <c r="AD109" s="109"/>
    </row>
    <row r="110" spans="1:30" ht="12.75" customHeight="1" x14ac:dyDescent="0.2">
      <c r="A110" s="199">
        <v>104</v>
      </c>
      <c r="B110" s="130" t="s">
        <v>1649</v>
      </c>
      <c r="C110" s="200">
        <v>648874</v>
      </c>
      <c r="D110" s="130" t="s">
        <v>162</v>
      </c>
      <c r="E110" s="132">
        <v>37487</v>
      </c>
      <c r="F110" s="201">
        <v>0</v>
      </c>
      <c r="G110" s="202">
        <v>0</v>
      </c>
      <c r="H110" s="203">
        <v>0</v>
      </c>
      <c r="I110" s="136">
        <v>14.338000000000001</v>
      </c>
      <c r="J110" s="137">
        <v>0</v>
      </c>
      <c r="K110" s="137">
        <v>0</v>
      </c>
      <c r="L110" s="138">
        <v>0</v>
      </c>
      <c r="M110" s="201">
        <v>0</v>
      </c>
      <c r="N110" s="205">
        <v>0</v>
      </c>
      <c r="O110" s="202">
        <v>0</v>
      </c>
      <c r="P110" s="202">
        <v>0</v>
      </c>
      <c r="Q110" s="202">
        <v>0</v>
      </c>
      <c r="R110" s="210">
        <v>0</v>
      </c>
      <c r="S110" s="210">
        <v>0</v>
      </c>
      <c r="T110" s="201">
        <v>0</v>
      </c>
      <c r="U110" s="203">
        <v>0</v>
      </c>
      <c r="V110" s="211">
        <v>14.338000000000001</v>
      </c>
      <c r="W110" s="57">
        <v>105</v>
      </c>
      <c r="X110" s="58">
        <v>1</v>
      </c>
      <c r="Y110" s="109"/>
      <c r="AC110" s="197"/>
      <c r="AD110" s="109"/>
    </row>
    <row r="111" spans="1:30" ht="12.75" customHeight="1" x14ac:dyDescent="0.2">
      <c r="A111" s="199">
        <v>105</v>
      </c>
      <c r="B111" s="130" t="s">
        <v>1650</v>
      </c>
      <c r="C111" s="200">
        <v>664934</v>
      </c>
      <c r="D111" s="130" t="s">
        <v>162</v>
      </c>
      <c r="E111" s="132">
        <v>37565</v>
      </c>
      <c r="F111" s="201">
        <v>0</v>
      </c>
      <c r="G111" s="202">
        <v>0</v>
      </c>
      <c r="H111" s="203">
        <v>0</v>
      </c>
      <c r="I111" s="136">
        <v>14.337000000000002</v>
      </c>
      <c r="J111" s="137">
        <v>0</v>
      </c>
      <c r="K111" s="137">
        <v>0</v>
      </c>
      <c r="L111" s="138">
        <v>0</v>
      </c>
      <c r="M111" s="201">
        <v>0</v>
      </c>
      <c r="N111" s="205">
        <v>0</v>
      </c>
      <c r="O111" s="202">
        <v>0</v>
      </c>
      <c r="P111" s="202">
        <v>0</v>
      </c>
      <c r="Q111" s="202">
        <v>0</v>
      </c>
      <c r="R111" s="210">
        <v>0</v>
      </c>
      <c r="S111" s="210">
        <v>0</v>
      </c>
      <c r="T111" s="201">
        <v>0</v>
      </c>
      <c r="U111" s="203">
        <v>0</v>
      </c>
      <c r="V111" s="211">
        <v>14.337000000000002</v>
      </c>
      <c r="W111" s="57">
        <v>106</v>
      </c>
      <c r="X111" s="58">
        <v>1</v>
      </c>
      <c r="Y111" s="109"/>
      <c r="AC111" s="197"/>
      <c r="AD111" s="109"/>
    </row>
    <row r="112" spans="1:30" ht="12.75" customHeight="1" x14ac:dyDescent="0.2">
      <c r="A112" s="199">
        <v>106</v>
      </c>
      <c r="B112" s="130" t="s">
        <v>1651</v>
      </c>
      <c r="C112" s="200">
        <v>632796</v>
      </c>
      <c r="D112" s="130" t="s">
        <v>1652</v>
      </c>
      <c r="E112" s="132">
        <v>37753</v>
      </c>
      <c r="F112" s="201">
        <v>0</v>
      </c>
      <c r="G112" s="202">
        <v>0</v>
      </c>
      <c r="H112" s="203">
        <v>0</v>
      </c>
      <c r="I112" s="136">
        <v>14.336</v>
      </c>
      <c r="J112" s="137">
        <v>0</v>
      </c>
      <c r="K112" s="137">
        <v>0</v>
      </c>
      <c r="L112" s="138">
        <v>0</v>
      </c>
      <c r="M112" s="201">
        <v>0</v>
      </c>
      <c r="N112" s="205">
        <v>0</v>
      </c>
      <c r="O112" s="202">
        <v>0</v>
      </c>
      <c r="P112" s="202">
        <v>0</v>
      </c>
      <c r="Q112" s="202">
        <v>0</v>
      </c>
      <c r="R112" s="210">
        <v>0</v>
      </c>
      <c r="S112" s="210">
        <v>0</v>
      </c>
      <c r="T112" s="201">
        <v>0</v>
      </c>
      <c r="U112" s="203">
        <v>0</v>
      </c>
      <c r="V112" s="211">
        <v>14.336</v>
      </c>
      <c r="W112" s="57">
        <v>107</v>
      </c>
      <c r="X112" s="58">
        <v>1</v>
      </c>
      <c r="Y112" s="109"/>
      <c r="AC112" s="197"/>
      <c r="AD112" s="109"/>
    </row>
    <row r="113" spans="1:30" ht="12.75" customHeight="1" x14ac:dyDescent="0.2">
      <c r="A113" s="199">
        <v>107</v>
      </c>
      <c r="B113" s="130" t="s">
        <v>1968</v>
      </c>
      <c r="C113" s="200">
        <v>691512</v>
      </c>
      <c r="D113" s="130" t="s">
        <v>1877</v>
      </c>
      <c r="E113" s="132">
        <v>37426</v>
      </c>
      <c r="F113" s="201">
        <v>0</v>
      </c>
      <c r="G113" s="202">
        <v>12.901</v>
      </c>
      <c r="H113" s="203">
        <v>0</v>
      </c>
      <c r="I113" s="136">
        <v>0</v>
      </c>
      <c r="J113" s="137">
        <v>0</v>
      </c>
      <c r="K113" s="137">
        <v>0</v>
      </c>
      <c r="L113" s="138">
        <v>0</v>
      </c>
      <c r="M113" s="201">
        <v>0</v>
      </c>
      <c r="N113" s="205">
        <v>0</v>
      </c>
      <c r="O113" s="202">
        <v>0</v>
      </c>
      <c r="P113" s="202">
        <v>0</v>
      </c>
      <c r="Q113" s="202">
        <v>0</v>
      </c>
      <c r="R113" s="210">
        <v>0</v>
      </c>
      <c r="S113" s="210">
        <v>0</v>
      </c>
      <c r="T113" s="201">
        <v>0</v>
      </c>
      <c r="U113" s="203">
        <v>0</v>
      </c>
      <c r="V113" s="211">
        <v>12.901</v>
      </c>
      <c r="W113" s="57">
        <v>110</v>
      </c>
      <c r="X113" s="58">
        <v>3</v>
      </c>
      <c r="Y113" s="109"/>
      <c r="AC113" s="197"/>
      <c r="AD113" s="109"/>
    </row>
    <row r="114" spans="1:30" ht="12.75" customHeight="1" x14ac:dyDescent="0.2">
      <c r="A114" s="199">
        <v>108</v>
      </c>
      <c r="B114" s="130" t="s">
        <v>1612</v>
      </c>
      <c r="C114" s="200">
        <v>644723</v>
      </c>
      <c r="D114" s="130" t="s">
        <v>1540</v>
      </c>
      <c r="E114" s="132">
        <v>37481</v>
      </c>
      <c r="F114" s="201">
        <v>0</v>
      </c>
      <c r="G114" s="202">
        <v>12.895999999999999</v>
      </c>
      <c r="H114" s="203">
        <v>0</v>
      </c>
      <c r="I114" s="136">
        <v>0</v>
      </c>
      <c r="J114" s="137">
        <v>0</v>
      </c>
      <c r="K114" s="137">
        <v>0</v>
      </c>
      <c r="L114" s="138">
        <v>0</v>
      </c>
      <c r="M114" s="201">
        <v>0</v>
      </c>
      <c r="N114" s="205">
        <v>0</v>
      </c>
      <c r="O114" s="202">
        <v>0</v>
      </c>
      <c r="P114" s="202">
        <v>0</v>
      </c>
      <c r="Q114" s="202">
        <v>0</v>
      </c>
      <c r="R114" s="210">
        <v>0</v>
      </c>
      <c r="S114" s="210">
        <v>0</v>
      </c>
      <c r="T114" s="201">
        <v>0</v>
      </c>
      <c r="U114" s="203">
        <v>0</v>
      </c>
      <c r="V114" s="211">
        <v>12.895999999999999</v>
      </c>
      <c r="W114" s="57">
        <v>84</v>
      </c>
      <c r="X114" s="58">
        <v>-24</v>
      </c>
      <c r="Y114" s="109"/>
      <c r="AC114" s="197"/>
      <c r="AD114" s="109"/>
    </row>
    <row r="115" spans="1:30" ht="12.75" customHeight="1" x14ac:dyDescent="0.2">
      <c r="A115" s="199">
        <v>109</v>
      </c>
      <c r="B115" s="130" t="s">
        <v>1970</v>
      </c>
      <c r="C115" s="200">
        <v>691513</v>
      </c>
      <c r="D115" s="130" t="s">
        <v>1877</v>
      </c>
      <c r="E115" s="132">
        <v>36887</v>
      </c>
      <c r="F115" s="201">
        <v>0</v>
      </c>
      <c r="G115" s="202">
        <v>12.891999999999999</v>
      </c>
      <c r="H115" s="203">
        <v>0</v>
      </c>
      <c r="I115" s="136">
        <v>0</v>
      </c>
      <c r="J115" s="137">
        <v>0</v>
      </c>
      <c r="K115" s="137">
        <v>0</v>
      </c>
      <c r="L115" s="138">
        <v>0</v>
      </c>
      <c r="M115" s="201">
        <v>0</v>
      </c>
      <c r="N115" s="205">
        <v>0</v>
      </c>
      <c r="O115" s="202">
        <v>0</v>
      </c>
      <c r="P115" s="202">
        <v>0</v>
      </c>
      <c r="Q115" s="202">
        <v>0</v>
      </c>
      <c r="R115" s="210">
        <v>0</v>
      </c>
      <c r="S115" s="210">
        <v>0</v>
      </c>
      <c r="T115" s="201">
        <v>0</v>
      </c>
      <c r="U115" s="203">
        <v>0</v>
      </c>
      <c r="V115" s="211">
        <v>12.891999999999999</v>
      </c>
      <c r="W115" s="57">
        <v>112</v>
      </c>
      <c r="X115" s="58">
        <v>3</v>
      </c>
      <c r="Y115" s="109"/>
      <c r="AC115" s="197"/>
      <c r="AD115" s="109"/>
    </row>
    <row r="116" spans="1:30" ht="12.75" customHeight="1" x14ac:dyDescent="0.2">
      <c r="A116" s="199">
        <v>110</v>
      </c>
      <c r="B116" s="130" t="s">
        <v>1971</v>
      </c>
      <c r="C116" s="200">
        <v>627096</v>
      </c>
      <c r="D116" s="130" t="s">
        <v>1663</v>
      </c>
      <c r="E116" s="132">
        <v>36810</v>
      </c>
      <c r="F116" s="201">
        <v>0</v>
      </c>
      <c r="G116" s="202">
        <v>12.890999999999998</v>
      </c>
      <c r="H116" s="203">
        <v>0</v>
      </c>
      <c r="I116" s="136">
        <v>0</v>
      </c>
      <c r="J116" s="137">
        <v>0</v>
      </c>
      <c r="K116" s="137">
        <v>0</v>
      </c>
      <c r="L116" s="138">
        <v>0</v>
      </c>
      <c r="M116" s="201">
        <v>0</v>
      </c>
      <c r="N116" s="205">
        <v>0</v>
      </c>
      <c r="O116" s="202">
        <v>0</v>
      </c>
      <c r="P116" s="202">
        <v>0</v>
      </c>
      <c r="Q116" s="202">
        <v>0</v>
      </c>
      <c r="R116" s="210">
        <v>0</v>
      </c>
      <c r="S116" s="210">
        <v>0</v>
      </c>
      <c r="T116" s="201">
        <v>0</v>
      </c>
      <c r="U116" s="203">
        <v>0</v>
      </c>
      <c r="V116" s="211">
        <v>12.890999999999998</v>
      </c>
      <c r="W116" s="57">
        <v>113</v>
      </c>
      <c r="X116" s="58">
        <v>3</v>
      </c>
      <c r="Y116" s="109"/>
      <c r="AC116" s="197"/>
      <c r="AD116" s="109"/>
    </row>
    <row r="117" spans="1:30" ht="12.75" customHeight="1" x14ac:dyDescent="0.2">
      <c r="A117" s="199">
        <v>111</v>
      </c>
      <c r="B117" s="130" t="s">
        <v>1972</v>
      </c>
      <c r="C117" s="200">
        <v>632595</v>
      </c>
      <c r="D117" s="130" t="s">
        <v>1006</v>
      </c>
      <c r="E117" s="132">
        <v>36367</v>
      </c>
      <c r="F117" s="201">
        <v>0</v>
      </c>
      <c r="G117" s="202">
        <v>12.888999999999999</v>
      </c>
      <c r="H117" s="203">
        <v>0</v>
      </c>
      <c r="I117" s="136">
        <v>0</v>
      </c>
      <c r="J117" s="137">
        <v>0</v>
      </c>
      <c r="K117" s="137">
        <v>0</v>
      </c>
      <c r="L117" s="138">
        <v>0</v>
      </c>
      <c r="M117" s="201">
        <v>0</v>
      </c>
      <c r="N117" s="205">
        <v>0</v>
      </c>
      <c r="O117" s="202">
        <v>0</v>
      </c>
      <c r="P117" s="202">
        <v>0</v>
      </c>
      <c r="Q117" s="202">
        <v>0</v>
      </c>
      <c r="R117" s="210">
        <v>0</v>
      </c>
      <c r="S117" s="210">
        <v>0</v>
      </c>
      <c r="T117" s="201">
        <v>0</v>
      </c>
      <c r="U117" s="203">
        <v>0</v>
      </c>
      <c r="V117" s="211">
        <v>12.888999999999999</v>
      </c>
      <c r="W117" s="57">
        <v>114</v>
      </c>
      <c r="X117" s="58">
        <v>3</v>
      </c>
      <c r="Y117" s="109"/>
      <c r="AC117" s="197"/>
      <c r="AD117" s="109"/>
    </row>
    <row r="118" spans="1:30" ht="12.75" customHeight="1" x14ac:dyDescent="0.2">
      <c r="A118" s="199">
        <v>112</v>
      </c>
      <c r="B118" s="130" t="s">
        <v>1656</v>
      </c>
      <c r="C118" s="200">
        <v>638134</v>
      </c>
      <c r="D118" s="130" t="s">
        <v>1655</v>
      </c>
      <c r="E118" s="132">
        <v>36224</v>
      </c>
      <c r="F118" s="201">
        <v>12.805000000000001</v>
      </c>
      <c r="G118" s="202">
        <v>0</v>
      </c>
      <c r="H118" s="203">
        <v>0</v>
      </c>
      <c r="I118" s="136">
        <v>0</v>
      </c>
      <c r="J118" s="137">
        <v>0</v>
      </c>
      <c r="K118" s="137">
        <v>0</v>
      </c>
      <c r="L118" s="138">
        <v>0</v>
      </c>
      <c r="M118" s="201">
        <v>0</v>
      </c>
      <c r="N118" s="205">
        <v>0</v>
      </c>
      <c r="O118" s="202">
        <v>0</v>
      </c>
      <c r="P118" s="202">
        <v>0</v>
      </c>
      <c r="Q118" s="202">
        <v>0</v>
      </c>
      <c r="R118" s="210">
        <v>0</v>
      </c>
      <c r="S118" s="210">
        <v>0</v>
      </c>
      <c r="T118" s="201">
        <v>0</v>
      </c>
      <c r="U118" s="203">
        <v>0</v>
      </c>
      <c r="V118" s="211">
        <v>12.805000000000001</v>
      </c>
      <c r="W118" s="57">
        <v>115</v>
      </c>
      <c r="X118" s="58">
        <v>3</v>
      </c>
      <c r="Y118" s="109"/>
      <c r="AC118" s="197"/>
      <c r="AD118" s="109"/>
    </row>
    <row r="119" spans="1:30" ht="12.75" customHeight="1" x14ac:dyDescent="0.2">
      <c r="A119" s="199">
        <v>113</v>
      </c>
      <c r="B119" s="130" t="s">
        <v>1659</v>
      </c>
      <c r="C119" s="200">
        <v>658924</v>
      </c>
      <c r="D119" s="130" t="s">
        <v>1655</v>
      </c>
      <c r="E119" s="132">
        <v>36798</v>
      </c>
      <c r="F119" s="201">
        <v>12.801</v>
      </c>
      <c r="G119" s="202">
        <v>0</v>
      </c>
      <c r="H119" s="203">
        <v>0</v>
      </c>
      <c r="I119" s="136">
        <v>0</v>
      </c>
      <c r="J119" s="137">
        <v>0</v>
      </c>
      <c r="K119" s="137">
        <v>0</v>
      </c>
      <c r="L119" s="138">
        <v>0</v>
      </c>
      <c r="M119" s="201">
        <v>0</v>
      </c>
      <c r="N119" s="205">
        <v>0</v>
      </c>
      <c r="O119" s="202">
        <v>0</v>
      </c>
      <c r="P119" s="202">
        <v>0</v>
      </c>
      <c r="Q119" s="202">
        <v>0</v>
      </c>
      <c r="R119" s="210">
        <v>0</v>
      </c>
      <c r="S119" s="210">
        <v>0</v>
      </c>
      <c r="T119" s="201">
        <v>0</v>
      </c>
      <c r="U119" s="203">
        <v>0</v>
      </c>
      <c r="V119" s="211">
        <v>12.801</v>
      </c>
      <c r="W119" s="57">
        <v>116</v>
      </c>
      <c r="X119" s="58">
        <v>3</v>
      </c>
      <c r="Y119" s="109"/>
      <c r="AC119" s="197"/>
      <c r="AD119" s="109"/>
    </row>
    <row r="120" spans="1:30" ht="12.75" customHeight="1" x14ac:dyDescent="0.2">
      <c r="A120" s="199">
        <v>113</v>
      </c>
      <c r="B120" s="130" t="s">
        <v>1658</v>
      </c>
      <c r="C120" s="200">
        <v>675093</v>
      </c>
      <c r="D120" s="130" t="s">
        <v>1638</v>
      </c>
      <c r="E120" s="132">
        <v>36689</v>
      </c>
      <c r="F120" s="201">
        <v>12.801</v>
      </c>
      <c r="G120" s="202">
        <v>0</v>
      </c>
      <c r="H120" s="203">
        <v>0</v>
      </c>
      <c r="I120" s="136">
        <v>0</v>
      </c>
      <c r="J120" s="137">
        <v>0</v>
      </c>
      <c r="K120" s="137">
        <v>0</v>
      </c>
      <c r="L120" s="138">
        <v>0</v>
      </c>
      <c r="M120" s="201">
        <v>0</v>
      </c>
      <c r="N120" s="205">
        <v>0</v>
      </c>
      <c r="O120" s="202">
        <v>0</v>
      </c>
      <c r="P120" s="202">
        <v>0</v>
      </c>
      <c r="Q120" s="202">
        <v>0</v>
      </c>
      <c r="R120" s="210">
        <v>0</v>
      </c>
      <c r="S120" s="210">
        <v>0</v>
      </c>
      <c r="T120" s="201">
        <v>0</v>
      </c>
      <c r="U120" s="203">
        <v>0</v>
      </c>
      <c r="V120" s="211">
        <v>12.801</v>
      </c>
      <c r="W120" s="57">
        <v>116</v>
      </c>
      <c r="X120" s="58">
        <v>3</v>
      </c>
      <c r="Y120" s="109"/>
      <c r="AC120" s="197"/>
      <c r="AD120" s="109"/>
    </row>
    <row r="121" spans="1:30" ht="12.75" customHeight="1" x14ac:dyDescent="0.2">
      <c r="A121" s="199">
        <v>115</v>
      </c>
      <c r="B121" s="130" t="s">
        <v>1613</v>
      </c>
      <c r="C121" s="200">
        <v>642699</v>
      </c>
      <c r="D121" s="130" t="s">
        <v>267</v>
      </c>
      <c r="E121" s="132">
        <v>36633</v>
      </c>
      <c r="F121" s="201">
        <v>0</v>
      </c>
      <c r="G121" s="202">
        <v>0</v>
      </c>
      <c r="H121" s="203">
        <v>0</v>
      </c>
      <c r="I121" s="136">
        <v>0</v>
      </c>
      <c r="J121" s="137">
        <v>0</v>
      </c>
      <c r="K121" s="137">
        <v>0</v>
      </c>
      <c r="L121" s="138">
        <v>10.035</v>
      </c>
      <c r="M121" s="201">
        <v>0</v>
      </c>
      <c r="N121" s="205">
        <v>0</v>
      </c>
      <c r="O121" s="202">
        <v>0</v>
      </c>
      <c r="P121" s="202">
        <v>0</v>
      </c>
      <c r="Q121" s="202">
        <v>0</v>
      </c>
      <c r="R121" s="210">
        <v>0</v>
      </c>
      <c r="S121" s="210">
        <v>0</v>
      </c>
      <c r="T121" s="201">
        <v>0</v>
      </c>
      <c r="U121" s="203">
        <v>0</v>
      </c>
      <c r="V121" s="211">
        <v>10.035</v>
      </c>
      <c r="W121" s="57">
        <v>118</v>
      </c>
      <c r="X121" s="58">
        <v>3</v>
      </c>
      <c r="Y121" s="109"/>
      <c r="AC121" s="197"/>
      <c r="AD121" s="109"/>
    </row>
    <row r="122" spans="1:30" ht="12.75" customHeight="1" x14ac:dyDescent="0.2">
      <c r="A122" s="199">
        <v>116</v>
      </c>
      <c r="B122" s="130" t="s">
        <v>1660</v>
      </c>
      <c r="C122" s="200">
        <v>652948</v>
      </c>
      <c r="D122" s="130" t="s">
        <v>1553</v>
      </c>
      <c r="E122" s="132">
        <v>37311</v>
      </c>
      <c r="F122" s="201">
        <v>0</v>
      </c>
      <c r="G122" s="202">
        <v>0</v>
      </c>
      <c r="H122" s="203">
        <v>0</v>
      </c>
      <c r="I122" s="136">
        <v>7.1820000000000004</v>
      </c>
      <c r="J122" s="137">
        <v>0</v>
      </c>
      <c r="K122" s="137">
        <v>0</v>
      </c>
      <c r="L122" s="138">
        <v>0</v>
      </c>
      <c r="M122" s="201">
        <v>0</v>
      </c>
      <c r="N122" s="205">
        <v>0</v>
      </c>
      <c r="O122" s="202">
        <v>0</v>
      </c>
      <c r="P122" s="202">
        <v>0</v>
      </c>
      <c r="Q122" s="202">
        <v>0</v>
      </c>
      <c r="R122" s="210">
        <v>0</v>
      </c>
      <c r="S122" s="210">
        <v>0</v>
      </c>
      <c r="T122" s="201">
        <v>0</v>
      </c>
      <c r="U122" s="203">
        <v>0</v>
      </c>
      <c r="V122" s="211">
        <v>7.1820000000000004</v>
      </c>
      <c r="W122" s="57">
        <v>119</v>
      </c>
      <c r="X122" s="58">
        <v>3</v>
      </c>
      <c r="Y122" s="109"/>
      <c r="AC122" s="197"/>
      <c r="AD122" s="109"/>
    </row>
    <row r="123" spans="1:30" ht="12.75" customHeight="1" x14ac:dyDescent="0.2">
      <c r="A123" s="199">
        <v>117</v>
      </c>
      <c r="B123" s="130" t="s">
        <v>1661</v>
      </c>
      <c r="C123" s="200">
        <v>656204</v>
      </c>
      <c r="D123" s="130" t="s">
        <v>1549</v>
      </c>
      <c r="E123" s="132">
        <v>37563</v>
      </c>
      <c r="F123" s="201">
        <v>0</v>
      </c>
      <c r="G123" s="202">
        <v>0</v>
      </c>
      <c r="H123" s="203">
        <v>0</v>
      </c>
      <c r="I123" s="136">
        <v>7.1800000000000006</v>
      </c>
      <c r="J123" s="137">
        <v>0</v>
      </c>
      <c r="K123" s="137">
        <v>0</v>
      </c>
      <c r="L123" s="138">
        <v>0</v>
      </c>
      <c r="M123" s="201">
        <v>0</v>
      </c>
      <c r="N123" s="205">
        <v>0</v>
      </c>
      <c r="O123" s="202">
        <v>0</v>
      </c>
      <c r="P123" s="202">
        <v>0</v>
      </c>
      <c r="Q123" s="202">
        <v>0</v>
      </c>
      <c r="R123" s="210">
        <v>0</v>
      </c>
      <c r="S123" s="210">
        <v>0</v>
      </c>
      <c r="T123" s="201">
        <v>0</v>
      </c>
      <c r="U123" s="203">
        <v>0</v>
      </c>
      <c r="V123" s="211">
        <v>7.1800000000000006</v>
      </c>
      <c r="W123" s="57">
        <v>120</v>
      </c>
      <c r="X123" s="58">
        <v>3</v>
      </c>
      <c r="Y123" s="109"/>
      <c r="AC123" s="197"/>
      <c r="AD123" s="109"/>
    </row>
    <row r="124" spans="1:30" ht="12.75" customHeight="1" x14ac:dyDescent="0.2">
      <c r="A124" s="199">
        <v>118</v>
      </c>
      <c r="B124" s="130" t="s">
        <v>1664</v>
      </c>
      <c r="C124" s="200">
        <v>635226</v>
      </c>
      <c r="D124" s="130" t="s">
        <v>1561</v>
      </c>
      <c r="E124" s="132">
        <v>37090</v>
      </c>
      <c r="F124" s="201">
        <v>0</v>
      </c>
      <c r="G124" s="202">
        <v>0</v>
      </c>
      <c r="H124" s="203">
        <v>0</v>
      </c>
      <c r="I124" s="136">
        <v>7.1760000000000002</v>
      </c>
      <c r="J124" s="137">
        <v>0</v>
      </c>
      <c r="K124" s="137">
        <v>0</v>
      </c>
      <c r="L124" s="138">
        <v>5.0110000000000001</v>
      </c>
      <c r="M124" s="201">
        <v>0</v>
      </c>
      <c r="N124" s="205">
        <v>0</v>
      </c>
      <c r="O124" s="202">
        <v>0</v>
      </c>
      <c r="P124" s="202">
        <v>0</v>
      </c>
      <c r="Q124" s="202">
        <v>0</v>
      </c>
      <c r="R124" s="210">
        <v>0</v>
      </c>
      <c r="S124" s="210">
        <v>0</v>
      </c>
      <c r="T124" s="201">
        <v>0</v>
      </c>
      <c r="U124" s="203">
        <v>0</v>
      </c>
      <c r="V124" s="211">
        <v>7.1760000000000002</v>
      </c>
      <c r="W124" s="57">
        <v>121</v>
      </c>
      <c r="X124" s="58">
        <v>3</v>
      </c>
      <c r="Y124" s="109"/>
      <c r="AC124" s="197"/>
      <c r="AD124" s="109"/>
    </row>
    <row r="125" spans="1:30" ht="12.75" customHeight="1" x14ac:dyDescent="0.2">
      <c r="A125" s="199">
        <v>119</v>
      </c>
      <c r="B125" s="130" t="s">
        <v>1665</v>
      </c>
      <c r="C125" s="200">
        <v>639761</v>
      </c>
      <c r="D125" s="130" t="s">
        <v>843</v>
      </c>
      <c r="E125" s="132">
        <v>37533</v>
      </c>
      <c r="F125" s="201">
        <v>0</v>
      </c>
      <c r="G125" s="202">
        <v>0</v>
      </c>
      <c r="H125" s="203">
        <v>0</v>
      </c>
      <c r="I125" s="136">
        <v>7.1750000000000007</v>
      </c>
      <c r="J125" s="137">
        <v>0</v>
      </c>
      <c r="K125" s="137">
        <v>0</v>
      </c>
      <c r="L125" s="138">
        <v>5.0169999999999995</v>
      </c>
      <c r="M125" s="201">
        <v>0</v>
      </c>
      <c r="N125" s="205">
        <v>0</v>
      </c>
      <c r="O125" s="202">
        <v>0</v>
      </c>
      <c r="P125" s="202">
        <v>0</v>
      </c>
      <c r="Q125" s="202">
        <v>0</v>
      </c>
      <c r="R125" s="210">
        <v>0</v>
      </c>
      <c r="S125" s="210">
        <v>0</v>
      </c>
      <c r="T125" s="201">
        <v>0</v>
      </c>
      <c r="U125" s="203">
        <v>0</v>
      </c>
      <c r="V125" s="211">
        <v>7.1750000000000007</v>
      </c>
      <c r="W125" s="57">
        <v>122</v>
      </c>
      <c r="X125" s="58">
        <v>3</v>
      </c>
      <c r="Y125" s="109"/>
      <c r="AC125" s="197"/>
      <c r="AD125" s="109"/>
    </row>
    <row r="126" spans="1:30" ht="12.75" customHeight="1" x14ac:dyDescent="0.2">
      <c r="A126" s="199">
        <v>120</v>
      </c>
      <c r="B126" s="130" t="s">
        <v>1666</v>
      </c>
      <c r="C126" s="200">
        <v>660201</v>
      </c>
      <c r="D126" s="130" t="s">
        <v>1553</v>
      </c>
      <c r="E126" s="132">
        <v>37315</v>
      </c>
      <c r="F126" s="201">
        <v>0</v>
      </c>
      <c r="G126" s="202">
        <v>0</v>
      </c>
      <c r="H126" s="203">
        <v>0</v>
      </c>
      <c r="I126" s="136">
        <v>7.1740000000000004</v>
      </c>
      <c r="J126" s="137">
        <v>0</v>
      </c>
      <c r="K126" s="137">
        <v>0</v>
      </c>
      <c r="L126" s="138">
        <v>0</v>
      </c>
      <c r="M126" s="201">
        <v>0</v>
      </c>
      <c r="N126" s="205">
        <v>0</v>
      </c>
      <c r="O126" s="202">
        <v>0</v>
      </c>
      <c r="P126" s="202">
        <v>0</v>
      </c>
      <c r="Q126" s="202">
        <v>0</v>
      </c>
      <c r="R126" s="210">
        <v>0</v>
      </c>
      <c r="S126" s="210">
        <v>0</v>
      </c>
      <c r="T126" s="201">
        <v>0</v>
      </c>
      <c r="U126" s="203">
        <v>0</v>
      </c>
      <c r="V126" s="211">
        <v>7.1740000000000004</v>
      </c>
      <c r="W126" s="57">
        <v>123</v>
      </c>
      <c r="X126" s="58">
        <v>3</v>
      </c>
      <c r="Y126" s="109"/>
      <c r="AC126" s="197"/>
      <c r="AD126" s="109"/>
    </row>
    <row r="127" spans="1:30" ht="12.75" customHeight="1" x14ac:dyDescent="0.2">
      <c r="A127" s="199">
        <v>121</v>
      </c>
      <c r="B127" s="130" t="s">
        <v>1667</v>
      </c>
      <c r="C127" s="200">
        <v>648225</v>
      </c>
      <c r="D127" s="130" t="s">
        <v>1663</v>
      </c>
      <c r="E127" s="132">
        <v>37965</v>
      </c>
      <c r="F127" s="201">
        <v>0</v>
      </c>
      <c r="G127" s="202">
        <v>0</v>
      </c>
      <c r="H127" s="203">
        <v>0</v>
      </c>
      <c r="I127" s="136">
        <v>7.173</v>
      </c>
      <c r="J127" s="137">
        <v>0</v>
      </c>
      <c r="K127" s="137">
        <v>0</v>
      </c>
      <c r="L127" s="138">
        <v>0</v>
      </c>
      <c r="M127" s="201">
        <v>0</v>
      </c>
      <c r="N127" s="205">
        <v>0</v>
      </c>
      <c r="O127" s="202">
        <v>0</v>
      </c>
      <c r="P127" s="202">
        <v>0</v>
      </c>
      <c r="Q127" s="202">
        <v>0</v>
      </c>
      <c r="R127" s="210">
        <v>0</v>
      </c>
      <c r="S127" s="210">
        <v>0</v>
      </c>
      <c r="T127" s="201">
        <v>0</v>
      </c>
      <c r="U127" s="203">
        <v>0</v>
      </c>
      <c r="V127" s="211">
        <v>7.173</v>
      </c>
      <c r="W127" s="57">
        <v>124</v>
      </c>
      <c r="X127" s="58">
        <v>3</v>
      </c>
      <c r="Y127" s="109"/>
      <c r="AC127" s="197"/>
      <c r="AD127" s="109"/>
    </row>
    <row r="128" spans="1:30" ht="12.75" customHeight="1" x14ac:dyDescent="0.2">
      <c r="A128" s="199">
        <v>122</v>
      </c>
      <c r="B128" s="130" t="s">
        <v>1668</v>
      </c>
      <c r="C128" s="200">
        <v>647904</v>
      </c>
      <c r="D128" s="130" t="s">
        <v>771</v>
      </c>
      <c r="E128" s="132">
        <v>37260</v>
      </c>
      <c r="F128" s="201">
        <v>0</v>
      </c>
      <c r="G128" s="202">
        <v>0</v>
      </c>
      <c r="H128" s="203">
        <v>0</v>
      </c>
      <c r="I128" s="136">
        <v>7.17</v>
      </c>
      <c r="J128" s="137">
        <v>0</v>
      </c>
      <c r="K128" s="137">
        <v>0</v>
      </c>
      <c r="L128" s="138">
        <v>0</v>
      </c>
      <c r="M128" s="201">
        <v>0</v>
      </c>
      <c r="N128" s="205">
        <v>0</v>
      </c>
      <c r="O128" s="202">
        <v>0</v>
      </c>
      <c r="P128" s="202">
        <v>0</v>
      </c>
      <c r="Q128" s="202">
        <v>0</v>
      </c>
      <c r="R128" s="210">
        <v>0</v>
      </c>
      <c r="S128" s="210">
        <v>0</v>
      </c>
      <c r="T128" s="201">
        <v>0</v>
      </c>
      <c r="U128" s="203">
        <v>0</v>
      </c>
      <c r="V128" s="211">
        <v>7.17</v>
      </c>
      <c r="W128" s="57">
        <v>125</v>
      </c>
      <c r="X128" s="58">
        <v>3</v>
      </c>
      <c r="Y128" s="109"/>
      <c r="AC128" s="197"/>
      <c r="AD128" s="109"/>
    </row>
    <row r="129" spans="1:30" ht="12.75" customHeight="1" x14ac:dyDescent="0.2">
      <c r="A129" s="199">
        <v>123</v>
      </c>
      <c r="B129" s="130" t="s">
        <v>1669</v>
      </c>
      <c r="C129" s="200">
        <v>651190</v>
      </c>
      <c r="D129" s="130" t="s">
        <v>1553</v>
      </c>
      <c r="E129" s="132">
        <v>37048</v>
      </c>
      <c r="F129" s="201">
        <v>0</v>
      </c>
      <c r="G129" s="202">
        <v>0</v>
      </c>
      <c r="H129" s="203">
        <v>0</v>
      </c>
      <c r="I129" s="136">
        <v>7.1690000000000005</v>
      </c>
      <c r="J129" s="137">
        <v>0</v>
      </c>
      <c r="K129" s="137">
        <v>0</v>
      </c>
      <c r="L129" s="138">
        <v>0</v>
      </c>
      <c r="M129" s="201">
        <v>0</v>
      </c>
      <c r="N129" s="205">
        <v>0</v>
      </c>
      <c r="O129" s="202">
        <v>0</v>
      </c>
      <c r="P129" s="202">
        <v>0</v>
      </c>
      <c r="Q129" s="202">
        <v>0</v>
      </c>
      <c r="R129" s="210">
        <v>0</v>
      </c>
      <c r="S129" s="210">
        <v>0</v>
      </c>
      <c r="T129" s="201">
        <v>0</v>
      </c>
      <c r="U129" s="203">
        <v>0</v>
      </c>
      <c r="V129" s="211">
        <v>7.1690000000000005</v>
      </c>
      <c r="W129" s="57">
        <v>126</v>
      </c>
      <c r="X129" s="58">
        <v>3</v>
      </c>
      <c r="Y129" s="109"/>
      <c r="AC129" s="197"/>
      <c r="AD129" s="109"/>
    </row>
    <row r="130" spans="1:30" ht="12.75" customHeight="1" x14ac:dyDescent="0.2">
      <c r="A130" s="199">
        <v>124</v>
      </c>
      <c r="B130" s="130" t="s">
        <v>1670</v>
      </c>
      <c r="C130" s="200">
        <v>646210</v>
      </c>
      <c r="D130" s="130" t="s">
        <v>1537</v>
      </c>
      <c r="E130" s="132">
        <v>37201</v>
      </c>
      <c r="F130" s="201">
        <v>0</v>
      </c>
      <c r="G130" s="202">
        <v>0</v>
      </c>
      <c r="H130" s="203">
        <v>0</v>
      </c>
      <c r="I130" s="136">
        <v>7.1680000000000001</v>
      </c>
      <c r="J130" s="137">
        <v>0</v>
      </c>
      <c r="K130" s="137">
        <v>0</v>
      </c>
      <c r="L130" s="138">
        <v>0</v>
      </c>
      <c r="M130" s="201">
        <v>0</v>
      </c>
      <c r="N130" s="205">
        <v>0</v>
      </c>
      <c r="O130" s="202">
        <v>0</v>
      </c>
      <c r="P130" s="202">
        <v>0</v>
      </c>
      <c r="Q130" s="202">
        <v>0</v>
      </c>
      <c r="R130" s="210">
        <v>0</v>
      </c>
      <c r="S130" s="210">
        <v>0</v>
      </c>
      <c r="T130" s="201">
        <v>0</v>
      </c>
      <c r="U130" s="203">
        <v>0</v>
      </c>
      <c r="V130" s="211">
        <v>7.1680000000000001</v>
      </c>
      <c r="W130" s="57">
        <v>127</v>
      </c>
      <c r="X130" s="58">
        <v>3</v>
      </c>
      <c r="Y130" s="109"/>
      <c r="AC130" s="197"/>
      <c r="AD130" s="109"/>
    </row>
    <row r="131" spans="1:30" ht="12.75" customHeight="1" x14ac:dyDescent="0.2">
      <c r="A131" s="199">
        <v>125</v>
      </c>
      <c r="B131" s="130" t="s">
        <v>1671</v>
      </c>
      <c r="C131" s="200">
        <v>643957</v>
      </c>
      <c r="D131" s="130" t="s">
        <v>162</v>
      </c>
      <c r="E131" s="132">
        <v>37717</v>
      </c>
      <c r="F131" s="201">
        <v>0</v>
      </c>
      <c r="G131" s="202">
        <v>0</v>
      </c>
      <c r="H131" s="203">
        <v>0</v>
      </c>
      <c r="I131" s="136">
        <v>7.1670000000000007</v>
      </c>
      <c r="J131" s="137">
        <v>0</v>
      </c>
      <c r="K131" s="137">
        <v>0</v>
      </c>
      <c r="L131" s="138">
        <v>0</v>
      </c>
      <c r="M131" s="201">
        <v>0</v>
      </c>
      <c r="N131" s="205">
        <v>0</v>
      </c>
      <c r="O131" s="202">
        <v>0</v>
      </c>
      <c r="P131" s="202">
        <v>0</v>
      </c>
      <c r="Q131" s="202">
        <v>0</v>
      </c>
      <c r="R131" s="210">
        <v>0</v>
      </c>
      <c r="S131" s="210">
        <v>0</v>
      </c>
      <c r="T131" s="201">
        <v>0</v>
      </c>
      <c r="U131" s="203">
        <v>0</v>
      </c>
      <c r="V131" s="211">
        <v>7.1670000000000007</v>
      </c>
      <c r="W131" s="57">
        <v>128</v>
      </c>
      <c r="X131" s="58">
        <v>3</v>
      </c>
      <c r="Y131" s="109"/>
      <c r="AC131" s="197"/>
      <c r="AD131" s="109"/>
    </row>
    <row r="132" spans="1:30" ht="12.75" customHeight="1" x14ac:dyDescent="0.2">
      <c r="A132" s="199">
        <v>126</v>
      </c>
      <c r="B132" s="130" t="s">
        <v>1672</v>
      </c>
      <c r="C132" s="200">
        <v>659163</v>
      </c>
      <c r="D132" s="130" t="s">
        <v>843</v>
      </c>
      <c r="E132" s="132">
        <v>37683</v>
      </c>
      <c r="F132" s="201">
        <v>0</v>
      </c>
      <c r="G132" s="202">
        <v>0</v>
      </c>
      <c r="H132" s="203">
        <v>0</v>
      </c>
      <c r="I132" s="136">
        <v>7.1660000000000004</v>
      </c>
      <c r="J132" s="137">
        <v>0</v>
      </c>
      <c r="K132" s="137">
        <v>0</v>
      </c>
      <c r="L132" s="138">
        <v>0</v>
      </c>
      <c r="M132" s="201">
        <v>0</v>
      </c>
      <c r="N132" s="205">
        <v>0</v>
      </c>
      <c r="O132" s="202">
        <v>0</v>
      </c>
      <c r="P132" s="202">
        <v>0</v>
      </c>
      <c r="Q132" s="202">
        <v>0</v>
      </c>
      <c r="R132" s="210">
        <v>0</v>
      </c>
      <c r="S132" s="210">
        <v>0</v>
      </c>
      <c r="T132" s="201">
        <v>0</v>
      </c>
      <c r="U132" s="203">
        <v>0</v>
      </c>
      <c r="V132" s="211">
        <v>7.1660000000000004</v>
      </c>
      <c r="W132" s="57">
        <v>129</v>
      </c>
      <c r="X132" s="58">
        <v>3</v>
      </c>
      <c r="Y132" s="109"/>
      <c r="AC132" s="197"/>
      <c r="AD132" s="109"/>
    </row>
    <row r="133" spans="1:30" ht="12.75" customHeight="1" x14ac:dyDescent="0.2">
      <c r="A133" s="199">
        <v>127</v>
      </c>
      <c r="B133" s="130" t="s">
        <v>1674</v>
      </c>
      <c r="C133" s="200">
        <v>629413</v>
      </c>
      <c r="D133" s="130" t="s">
        <v>218</v>
      </c>
      <c r="E133" s="132">
        <v>36940</v>
      </c>
      <c r="F133" s="201">
        <v>0</v>
      </c>
      <c r="G133" s="202">
        <v>0</v>
      </c>
      <c r="H133" s="203">
        <v>0</v>
      </c>
      <c r="I133" s="136">
        <v>7.1640000000000006</v>
      </c>
      <c r="J133" s="137">
        <v>0</v>
      </c>
      <c r="K133" s="137">
        <v>0</v>
      </c>
      <c r="L133" s="138">
        <v>0</v>
      </c>
      <c r="M133" s="201">
        <v>0</v>
      </c>
      <c r="N133" s="205">
        <v>0</v>
      </c>
      <c r="O133" s="202">
        <v>0</v>
      </c>
      <c r="P133" s="202">
        <v>0</v>
      </c>
      <c r="Q133" s="202">
        <v>0</v>
      </c>
      <c r="R133" s="210">
        <v>0</v>
      </c>
      <c r="S133" s="210">
        <v>0</v>
      </c>
      <c r="T133" s="201">
        <v>0</v>
      </c>
      <c r="U133" s="203">
        <v>0</v>
      </c>
      <c r="V133" s="211">
        <v>7.1640000000000006</v>
      </c>
      <c r="W133" s="57">
        <v>130</v>
      </c>
      <c r="X133" s="58">
        <v>3</v>
      </c>
      <c r="Y133" s="109"/>
      <c r="AC133" s="197"/>
      <c r="AD133" s="109"/>
    </row>
    <row r="134" spans="1:30" ht="12.75" customHeight="1" x14ac:dyDescent="0.2">
      <c r="A134" s="199">
        <v>128</v>
      </c>
      <c r="B134" s="130" t="s">
        <v>1675</v>
      </c>
      <c r="C134" s="200">
        <v>675184</v>
      </c>
      <c r="D134" s="130" t="s">
        <v>1598</v>
      </c>
      <c r="E134" s="132">
        <v>37804</v>
      </c>
      <c r="F134" s="201">
        <v>0</v>
      </c>
      <c r="G134" s="202">
        <v>0</v>
      </c>
      <c r="H134" s="203">
        <v>0</v>
      </c>
      <c r="I134" s="136">
        <v>7.1630000000000003</v>
      </c>
      <c r="J134" s="137">
        <v>0</v>
      </c>
      <c r="K134" s="137">
        <v>0</v>
      </c>
      <c r="L134" s="138">
        <v>0</v>
      </c>
      <c r="M134" s="201">
        <v>0</v>
      </c>
      <c r="N134" s="205">
        <v>0</v>
      </c>
      <c r="O134" s="202">
        <v>0</v>
      </c>
      <c r="P134" s="202">
        <v>0</v>
      </c>
      <c r="Q134" s="202">
        <v>0</v>
      </c>
      <c r="R134" s="210">
        <v>0</v>
      </c>
      <c r="S134" s="210">
        <v>0</v>
      </c>
      <c r="T134" s="201">
        <v>0</v>
      </c>
      <c r="U134" s="203">
        <v>0</v>
      </c>
      <c r="V134" s="211">
        <v>7.1630000000000003</v>
      </c>
      <c r="W134" s="57">
        <v>131</v>
      </c>
      <c r="X134" s="58">
        <v>3</v>
      </c>
      <c r="Y134" s="109"/>
      <c r="AC134" s="197"/>
      <c r="AD134" s="109"/>
    </row>
    <row r="135" spans="1:30" ht="12.75" customHeight="1" x14ac:dyDescent="0.2">
      <c r="A135" s="199">
        <v>129</v>
      </c>
      <c r="B135" s="130" t="s">
        <v>1676</v>
      </c>
      <c r="C135" s="200">
        <v>651784</v>
      </c>
      <c r="D135" s="130" t="s">
        <v>40</v>
      </c>
      <c r="E135" s="132">
        <v>37563</v>
      </c>
      <c r="F135" s="201">
        <v>0</v>
      </c>
      <c r="G135" s="202">
        <v>0</v>
      </c>
      <c r="H135" s="203">
        <v>0</v>
      </c>
      <c r="I135" s="136">
        <v>7.1619999999999999</v>
      </c>
      <c r="J135" s="137">
        <v>0</v>
      </c>
      <c r="K135" s="137">
        <v>0</v>
      </c>
      <c r="L135" s="138">
        <v>0</v>
      </c>
      <c r="M135" s="201">
        <v>0</v>
      </c>
      <c r="N135" s="205">
        <v>0</v>
      </c>
      <c r="O135" s="202">
        <v>0</v>
      </c>
      <c r="P135" s="202">
        <v>0</v>
      </c>
      <c r="Q135" s="202">
        <v>0</v>
      </c>
      <c r="R135" s="210">
        <v>0</v>
      </c>
      <c r="S135" s="210">
        <v>0</v>
      </c>
      <c r="T135" s="201">
        <v>0</v>
      </c>
      <c r="U135" s="203">
        <v>0</v>
      </c>
      <c r="V135" s="211">
        <v>7.1619999999999999</v>
      </c>
      <c r="W135" s="57">
        <v>132</v>
      </c>
      <c r="X135" s="58">
        <v>3</v>
      </c>
      <c r="Y135" s="109"/>
      <c r="AC135" s="197"/>
      <c r="AD135" s="109"/>
    </row>
    <row r="136" spans="1:30" ht="12.75" customHeight="1" x14ac:dyDescent="0.2">
      <c r="A136" s="199">
        <v>130</v>
      </c>
      <c r="B136" s="130" t="s">
        <v>1677</v>
      </c>
      <c r="C136" s="200">
        <v>641114</v>
      </c>
      <c r="D136" s="130" t="s">
        <v>843</v>
      </c>
      <c r="E136" s="132">
        <v>36584</v>
      </c>
      <c r="F136" s="201">
        <v>0</v>
      </c>
      <c r="G136" s="202">
        <v>0</v>
      </c>
      <c r="H136" s="203">
        <v>0</v>
      </c>
      <c r="I136" s="136">
        <v>7.1610000000000005</v>
      </c>
      <c r="J136" s="137">
        <v>0</v>
      </c>
      <c r="K136" s="137">
        <v>0</v>
      </c>
      <c r="L136" s="138">
        <v>0</v>
      </c>
      <c r="M136" s="201">
        <v>0</v>
      </c>
      <c r="N136" s="205">
        <v>0</v>
      </c>
      <c r="O136" s="202">
        <v>0</v>
      </c>
      <c r="P136" s="202">
        <v>0</v>
      </c>
      <c r="Q136" s="202">
        <v>0</v>
      </c>
      <c r="R136" s="210">
        <v>0</v>
      </c>
      <c r="S136" s="210">
        <v>0</v>
      </c>
      <c r="T136" s="201">
        <v>0</v>
      </c>
      <c r="U136" s="203">
        <v>0</v>
      </c>
      <c r="V136" s="211">
        <v>7.1610000000000005</v>
      </c>
      <c r="W136" s="57">
        <v>133</v>
      </c>
      <c r="X136" s="58">
        <v>3</v>
      </c>
      <c r="Y136" s="109"/>
      <c r="AC136" s="197"/>
      <c r="AD136" s="109"/>
    </row>
    <row r="137" spans="1:30" ht="12.75" customHeight="1" x14ac:dyDescent="0.2">
      <c r="A137" s="199">
        <v>131</v>
      </c>
      <c r="B137" s="130" t="s">
        <v>1679</v>
      </c>
      <c r="C137" s="200">
        <v>641431</v>
      </c>
      <c r="D137" s="130" t="s">
        <v>267</v>
      </c>
      <c r="E137" s="132">
        <v>37747</v>
      </c>
      <c r="F137" s="201">
        <v>0</v>
      </c>
      <c r="G137" s="202">
        <v>0</v>
      </c>
      <c r="H137" s="203">
        <v>0</v>
      </c>
      <c r="I137" s="136">
        <v>7.16</v>
      </c>
      <c r="J137" s="137">
        <v>0</v>
      </c>
      <c r="K137" s="137">
        <v>0</v>
      </c>
      <c r="L137" s="138">
        <v>0</v>
      </c>
      <c r="M137" s="201">
        <v>0</v>
      </c>
      <c r="N137" s="205">
        <v>0</v>
      </c>
      <c r="O137" s="202">
        <v>0</v>
      </c>
      <c r="P137" s="202">
        <v>0</v>
      </c>
      <c r="Q137" s="202">
        <v>0</v>
      </c>
      <c r="R137" s="210">
        <v>0</v>
      </c>
      <c r="S137" s="210">
        <v>0</v>
      </c>
      <c r="T137" s="201">
        <v>0</v>
      </c>
      <c r="U137" s="203">
        <v>0</v>
      </c>
      <c r="V137" s="211">
        <v>7.16</v>
      </c>
      <c r="W137" s="57">
        <v>134</v>
      </c>
      <c r="X137" s="58">
        <v>3</v>
      </c>
      <c r="Y137" s="109"/>
      <c r="AC137" s="197"/>
      <c r="AD137" s="109"/>
    </row>
    <row r="138" spans="1:30" ht="12.75" customHeight="1" x14ac:dyDescent="0.2">
      <c r="A138" s="199">
        <v>131</v>
      </c>
      <c r="B138" s="130" t="s">
        <v>1678</v>
      </c>
      <c r="C138" s="200">
        <v>664879</v>
      </c>
      <c r="D138" s="130" t="s">
        <v>40</v>
      </c>
      <c r="E138" s="132">
        <v>37571</v>
      </c>
      <c r="F138" s="201">
        <v>0</v>
      </c>
      <c r="G138" s="202">
        <v>0</v>
      </c>
      <c r="H138" s="203">
        <v>0</v>
      </c>
      <c r="I138" s="136">
        <v>7.16</v>
      </c>
      <c r="J138" s="137">
        <v>0</v>
      </c>
      <c r="K138" s="137">
        <v>0</v>
      </c>
      <c r="L138" s="138">
        <v>0</v>
      </c>
      <c r="M138" s="201">
        <v>0</v>
      </c>
      <c r="N138" s="218">
        <v>0</v>
      </c>
      <c r="O138" s="202">
        <v>0</v>
      </c>
      <c r="P138" s="202">
        <v>0</v>
      </c>
      <c r="Q138" s="202">
        <v>0</v>
      </c>
      <c r="R138" s="210">
        <v>0</v>
      </c>
      <c r="S138" s="210">
        <v>0</v>
      </c>
      <c r="T138" s="201">
        <v>0</v>
      </c>
      <c r="U138" s="203">
        <v>0</v>
      </c>
      <c r="V138" s="211">
        <v>7.16</v>
      </c>
      <c r="W138" s="57">
        <v>134</v>
      </c>
      <c r="X138" s="58">
        <v>3</v>
      </c>
      <c r="Y138" s="109"/>
      <c r="AC138" s="197"/>
      <c r="AD138" s="109"/>
    </row>
    <row r="139" spans="1:30" ht="12.75" customHeight="1" x14ac:dyDescent="0.2">
      <c r="A139" s="199">
        <v>133</v>
      </c>
      <c r="B139" s="130" t="s">
        <v>1680</v>
      </c>
      <c r="C139" s="200">
        <v>666643</v>
      </c>
      <c r="D139" s="130" t="s">
        <v>1681</v>
      </c>
      <c r="E139" s="132">
        <v>37655</v>
      </c>
      <c r="F139" s="201">
        <v>0</v>
      </c>
      <c r="G139" s="202">
        <v>0</v>
      </c>
      <c r="H139" s="203">
        <v>0</v>
      </c>
      <c r="I139" s="136">
        <v>7.1580000000000004</v>
      </c>
      <c r="J139" s="137">
        <v>0</v>
      </c>
      <c r="K139" s="137">
        <v>0</v>
      </c>
      <c r="L139" s="138">
        <v>0</v>
      </c>
      <c r="M139" s="201">
        <v>0</v>
      </c>
      <c r="N139" s="218">
        <v>0</v>
      </c>
      <c r="O139" s="202">
        <v>0</v>
      </c>
      <c r="P139" s="202">
        <v>0</v>
      </c>
      <c r="Q139" s="202">
        <v>0</v>
      </c>
      <c r="R139" s="210">
        <v>0</v>
      </c>
      <c r="S139" s="210">
        <v>0</v>
      </c>
      <c r="T139" s="201">
        <v>0</v>
      </c>
      <c r="U139" s="203">
        <v>0</v>
      </c>
      <c r="V139" s="211">
        <v>7.1580000000000004</v>
      </c>
      <c r="W139" s="57">
        <v>136</v>
      </c>
      <c r="X139" s="58">
        <v>3</v>
      </c>
      <c r="Y139" s="109"/>
      <c r="AC139" s="197"/>
      <c r="AD139" s="109"/>
    </row>
    <row r="140" spans="1:30" ht="12.75" customHeight="1" x14ac:dyDescent="0.2">
      <c r="A140" s="199">
        <v>134</v>
      </c>
      <c r="B140" s="130" t="s">
        <v>1682</v>
      </c>
      <c r="C140" s="200">
        <v>651921</v>
      </c>
      <c r="D140" s="130" t="s">
        <v>52</v>
      </c>
      <c r="E140" s="132">
        <v>37603</v>
      </c>
      <c r="F140" s="201">
        <v>0</v>
      </c>
      <c r="G140" s="202">
        <v>0</v>
      </c>
      <c r="H140" s="203">
        <v>0</v>
      </c>
      <c r="I140" s="136">
        <v>7.1550000000000002</v>
      </c>
      <c r="J140" s="137">
        <v>0</v>
      </c>
      <c r="K140" s="137">
        <v>0</v>
      </c>
      <c r="L140" s="138">
        <v>0</v>
      </c>
      <c r="M140" s="201">
        <v>0</v>
      </c>
      <c r="N140" s="205">
        <v>0</v>
      </c>
      <c r="O140" s="202">
        <v>0</v>
      </c>
      <c r="P140" s="202">
        <v>0</v>
      </c>
      <c r="Q140" s="202">
        <v>0</v>
      </c>
      <c r="R140" s="210">
        <v>0</v>
      </c>
      <c r="S140" s="210">
        <v>0</v>
      </c>
      <c r="T140" s="201">
        <v>0</v>
      </c>
      <c r="U140" s="203">
        <v>0</v>
      </c>
      <c r="V140" s="211">
        <v>7.1550000000000002</v>
      </c>
      <c r="W140" s="57">
        <v>137</v>
      </c>
      <c r="X140" s="58">
        <v>3</v>
      </c>
      <c r="Y140" s="109"/>
      <c r="AC140" s="197"/>
      <c r="AD140" s="109"/>
    </row>
    <row r="141" spans="1:30" ht="12.75" customHeight="1" x14ac:dyDescent="0.2">
      <c r="A141" s="199">
        <v>135</v>
      </c>
      <c r="B141" s="130" t="s">
        <v>1684</v>
      </c>
      <c r="C141" s="200">
        <v>649968</v>
      </c>
      <c r="D141" s="130" t="s">
        <v>267</v>
      </c>
      <c r="E141" s="132">
        <v>36930</v>
      </c>
      <c r="F141" s="201">
        <v>0</v>
      </c>
      <c r="G141" s="202">
        <v>0</v>
      </c>
      <c r="H141" s="203">
        <v>0</v>
      </c>
      <c r="I141" s="136">
        <v>7.1539999999999999</v>
      </c>
      <c r="J141" s="137">
        <v>0</v>
      </c>
      <c r="K141" s="137">
        <v>0</v>
      </c>
      <c r="L141" s="138">
        <v>0</v>
      </c>
      <c r="M141" s="201">
        <v>0</v>
      </c>
      <c r="N141" s="205">
        <v>0</v>
      </c>
      <c r="O141" s="202">
        <v>0</v>
      </c>
      <c r="P141" s="202">
        <v>0</v>
      </c>
      <c r="Q141" s="202">
        <v>0</v>
      </c>
      <c r="R141" s="210">
        <v>0</v>
      </c>
      <c r="S141" s="210">
        <v>0</v>
      </c>
      <c r="T141" s="201">
        <v>0</v>
      </c>
      <c r="U141" s="203">
        <v>0</v>
      </c>
      <c r="V141" s="211">
        <v>7.1539999999999999</v>
      </c>
      <c r="W141" s="57">
        <v>138</v>
      </c>
      <c r="X141" s="58">
        <v>3</v>
      </c>
      <c r="Y141" s="109"/>
      <c r="AC141" s="197"/>
      <c r="AD141" s="109"/>
    </row>
    <row r="142" spans="1:30" ht="12.75" customHeight="1" x14ac:dyDescent="0.2">
      <c r="A142" s="199">
        <v>135</v>
      </c>
      <c r="B142" s="130" t="s">
        <v>1683</v>
      </c>
      <c r="C142" s="200">
        <v>668247</v>
      </c>
      <c r="D142" s="130" t="s">
        <v>555</v>
      </c>
      <c r="E142" s="132">
        <v>37225</v>
      </c>
      <c r="F142" s="201">
        <v>0</v>
      </c>
      <c r="G142" s="202">
        <v>0</v>
      </c>
      <c r="H142" s="203">
        <v>0</v>
      </c>
      <c r="I142" s="136">
        <v>7.1539999999999999</v>
      </c>
      <c r="J142" s="137">
        <v>0</v>
      </c>
      <c r="K142" s="137">
        <v>0</v>
      </c>
      <c r="L142" s="138">
        <v>0</v>
      </c>
      <c r="M142" s="201">
        <v>0</v>
      </c>
      <c r="N142" s="205">
        <v>0</v>
      </c>
      <c r="O142" s="202">
        <v>0</v>
      </c>
      <c r="P142" s="202">
        <v>0</v>
      </c>
      <c r="Q142" s="202">
        <v>0</v>
      </c>
      <c r="R142" s="210">
        <v>0</v>
      </c>
      <c r="S142" s="210">
        <v>0</v>
      </c>
      <c r="T142" s="201">
        <v>0</v>
      </c>
      <c r="U142" s="203">
        <v>0</v>
      </c>
      <c r="V142" s="211">
        <v>7.1539999999999999</v>
      </c>
      <c r="W142" s="57">
        <v>138</v>
      </c>
      <c r="X142" s="58">
        <v>3</v>
      </c>
      <c r="Y142" s="109"/>
      <c r="AC142" s="197"/>
      <c r="AD142" s="109"/>
    </row>
    <row r="143" spans="1:30" ht="12.75" customHeight="1" x14ac:dyDescent="0.2">
      <c r="A143" s="199">
        <v>137</v>
      </c>
      <c r="B143" s="130" t="s">
        <v>1685</v>
      </c>
      <c r="C143" s="200">
        <v>661729</v>
      </c>
      <c r="D143" s="130" t="s">
        <v>1641</v>
      </c>
      <c r="E143" s="132">
        <v>37811</v>
      </c>
      <c r="F143" s="201">
        <v>0</v>
      </c>
      <c r="G143" s="202">
        <v>0</v>
      </c>
      <c r="H143" s="203">
        <v>0</v>
      </c>
      <c r="I143" s="136">
        <v>7.1510000000000007</v>
      </c>
      <c r="J143" s="137">
        <v>0</v>
      </c>
      <c r="K143" s="137">
        <v>0</v>
      </c>
      <c r="L143" s="138">
        <v>0</v>
      </c>
      <c r="M143" s="201">
        <v>0</v>
      </c>
      <c r="N143" s="205">
        <v>0</v>
      </c>
      <c r="O143" s="202">
        <v>0</v>
      </c>
      <c r="P143" s="202">
        <v>0</v>
      </c>
      <c r="Q143" s="202">
        <v>0</v>
      </c>
      <c r="R143" s="210">
        <v>0</v>
      </c>
      <c r="S143" s="210">
        <v>0</v>
      </c>
      <c r="T143" s="201">
        <v>0</v>
      </c>
      <c r="U143" s="203">
        <v>0</v>
      </c>
      <c r="V143" s="211">
        <v>7.1510000000000007</v>
      </c>
      <c r="W143" s="57">
        <v>140</v>
      </c>
      <c r="X143" s="58">
        <v>3</v>
      </c>
      <c r="Y143" s="109"/>
      <c r="AC143" s="197"/>
      <c r="AD143" s="109"/>
    </row>
    <row r="144" spans="1:30" ht="12.75" customHeight="1" x14ac:dyDescent="0.2">
      <c r="A144" s="199">
        <v>138</v>
      </c>
      <c r="B144" s="130" t="s">
        <v>1686</v>
      </c>
      <c r="C144" s="200">
        <v>685110</v>
      </c>
      <c r="D144" s="130" t="s">
        <v>886</v>
      </c>
      <c r="E144" s="132">
        <v>37835</v>
      </c>
      <c r="F144" s="201">
        <v>0</v>
      </c>
      <c r="G144" s="202">
        <v>0</v>
      </c>
      <c r="H144" s="203">
        <v>0</v>
      </c>
      <c r="I144" s="136">
        <v>7.15</v>
      </c>
      <c r="J144" s="137">
        <v>0</v>
      </c>
      <c r="K144" s="137">
        <v>0</v>
      </c>
      <c r="L144" s="138">
        <v>0</v>
      </c>
      <c r="M144" s="201">
        <v>0</v>
      </c>
      <c r="N144" s="205">
        <v>0</v>
      </c>
      <c r="O144" s="202">
        <v>0</v>
      </c>
      <c r="P144" s="202">
        <v>0</v>
      </c>
      <c r="Q144" s="202">
        <v>0</v>
      </c>
      <c r="R144" s="210">
        <v>0</v>
      </c>
      <c r="S144" s="210">
        <v>0</v>
      </c>
      <c r="T144" s="201">
        <v>0</v>
      </c>
      <c r="U144" s="203">
        <v>0</v>
      </c>
      <c r="V144" s="211">
        <v>7.15</v>
      </c>
      <c r="W144" s="57">
        <v>141</v>
      </c>
      <c r="X144" s="58">
        <v>3</v>
      </c>
      <c r="Y144" s="109"/>
      <c r="AC144" s="197"/>
      <c r="AD144" s="109"/>
    </row>
    <row r="145" spans="1:30" ht="12.75" customHeight="1" x14ac:dyDescent="0.2">
      <c r="A145" s="199">
        <v>139</v>
      </c>
      <c r="B145" s="130" t="s">
        <v>1687</v>
      </c>
      <c r="C145" s="200">
        <v>650497</v>
      </c>
      <c r="D145" s="130" t="s">
        <v>886</v>
      </c>
      <c r="E145" s="132">
        <v>36917</v>
      </c>
      <c r="F145" s="201">
        <v>0</v>
      </c>
      <c r="G145" s="202">
        <v>0</v>
      </c>
      <c r="H145" s="203">
        <v>0</v>
      </c>
      <c r="I145" s="136">
        <v>0</v>
      </c>
      <c r="J145" s="137">
        <v>0</v>
      </c>
      <c r="K145" s="137">
        <v>0</v>
      </c>
      <c r="L145" s="138">
        <v>5.0219999999999994</v>
      </c>
      <c r="M145" s="201">
        <v>0</v>
      </c>
      <c r="N145" s="218">
        <v>0</v>
      </c>
      <c r="O145" s="202">
        <v>0</v>
      </c>
      <c r="P145" s="202">
        <v>0</v>
      </c>
      <c r="Q145" s="202">
        <v>0</v>
      </c>
      <c r="R145" s="210">
        <v>0</v>
      </c>
      <c r="S145" s="210">
        <v>0</v>
      </c>
      <c r="T145" s="201">
        <v>0</v>
      </c>
      <c r="U145" s="203">
        <v>0</v>
      </c>
      <c r="V145" s="211">
        <v>5.0219999999999994</v>
      </c>
      <c r="W145" s="57">
        <v>142</v>
      </c>
      <c r="X145" s="58">
        <v>3</v>
      </c>
      <c r="Y145" s="109"/>
      <c r="AC145" s="197"/>
      <c r="AD145" s="109"/>
    </row>
    <row r="146" spans="1:30" ht="12.75" customHeight="1" thickBot="1" x14ac:dyDescent="0.25">
      <c r="A146" s="219">
        <v>140</v>
      </c>
      <c r="B146" s="173" t="s">
        <v>1688</v>
      </c>
      <c r="C146" s="220">
        <v>630258</v>
      </c>
      <c r="D146" s="173" t="s">
        <v>52</v>
      </c>
      <c r="E146" s="175">
        <v>36852</v>
      </c>
      <c r="F146" s="221">
        <v>0</v>
      </c>
      <c r="G146" s="222">
        <v>0</v>
      </c>
      <c r="H146" s="223">
        <v>0</v>
      </c>
      <c r="I146" s="179">
        <v>0</v>
      </c>
      <c r="J146" s="180">
        <v>0</v>
      </c>
      <c r="K146" s="180">
        <v>0</v>
      </c>
      <c r="L146" s="181">
        <v>5.0209999999999999</v>
      </c>
      <c r="M146" s="221">
        <v>0</v>
      </c>
      <c r="N146" s="224">
        <v>0</v>
      </c>
      <c r="O146" s="222">
        <v>0</v>
      </c>
      <c r="P146" s="222">
        <v>0</v>
      </c>
      <c r="Q146" s="222">
        <v>0</v>
      </c>
      <c r="R146" s="225">
        <v>0</v>
      </c>
      <c r="S146" s="225">
        <v>0</v>
      </c>
      <c r="T146" s="221">
        <v>0</v>
      </c>
      <c r="U146" s="223">
        <v>0</v>
      </c>
      <c r="V146" s="226">
        <v>5.0209999999999999</v>
      </c>
      <c r="W146" s="69">
        <v>143</v>
      </c>
      <c r="X146" s="70">
        <v>3</v>
      </c>
      <c r="Y146" s="109"/>
      <c r="AC146" s="197"/>
      <c r="AD146" s="109"/>
    </row>
    <row r="147" spans="1:30" ht="12.75" customHeight="1" x14ac:dyDescent="0.2">
      <c r="W147" s="11"/>
      <c r="X147" s="9"/>
      <c r="AC147" s="197"/>
    </row>
    <row r="148" spans="1:30" ht="12.75" customHeight="1" x14ac:dyDescent="0.2">
      <c r="W148" s="11"/>
      <c r="X148" s="9"/>
    </row>
    <row r="149" spans="1:30" ht="12.75" customHeight="1" x14ac:dyDescent="0.2">
      <c r="W149" s="11"/>
      <c r="X149" s="9"/>
    </row>
    <row r="150" spans="1:30" x14ac:dyDescent="0.2">
      <c r="W150" s="11"/>
      <c r="X150" s="9"/>
    </row>
    <row r="151" spans="1:30" x14ac:dyDescent="0.2">
      <c r="W151" s="11"/>
      <c r="X151" s="9"/>
    </row>
    <row r="152" spans="1:30" x14ac:dyDescent="0.2">
      <c r="W152" s="11"/>
      <c r="X152" s="9"/>
    </row>
    <row r="153" spans="1:30" x14ac:dyDescent="0.2">
      <c r="W153" s="11"/>
      <c r="X153" s="9"/>
    </row>
    <row r="154" spans="1:30" x14ac:dyDescent="0.2">
      <c r="W154" s="11"/>
      <c r="X154" s="9"/>
    </row>
    <row r="155" spans="1:30" x14ac:dyDescent="0.2">
      <c r="W155" s="11"/>
      <c r="X155" s="9"/>
    </row>
    <row r="156" spans="1:30" x14ac:dyDescent="0.2">
      <c r="W156" s="11"/>
      <c r="X156" s="9"/>
    </row>
    <row r="157" spans="1:30" x14ac:dyDescent="0.2">
      <c r="W157" s="11"/>
      <c r="X157" s="9"/>
    </row>
    <row r="158" spans="1:30" x14ac:dyDescent="0.2">
      <c r="W158" s="11"/>
      <c r="X158" s="9"/>
    </row>
    <row r="159" spans="1:30" x14ac:dyDescent="0.2">
      <c r="W159" s="11"/>
      <c r="X159" s="9"/>
    </row>
    <row r="160" spans="1:30" x14ac:dyDescent="0.2">
      <c r="W160" s="11"/>
      <c r="X160" s="9"/>
    </row>
    <row r="161" spans="23:24" x14ac:dyDescent="0.2">
      <c r="W161" s="11"/>
      <c r="X161" s="9"/>
    </row>
    <row r="162" spans="23:24" x14ac:dyDescent="0.2">
      <c r="W162" s="11"/>
      <c r="X162" s="9"/>
    </row>
  </sheetData>
  <mergeCells count="3">
    <mergeCell ref="A1:V1"/>
    <mergeCell ref="A3:V3"/>
    <mergeCell ref="A4:V4"/>
  </mergeCells>
  <conditionalFormatting sqref="I7:L7 I8:J112 L8:L112 K8:K122">
    <cfRule type="cellIs" dxfId="692" priority="271" stopIfTrue="1" operator="equal">
      <formula>0</formula>
    </cfRule>
    <cfRule type="cellIs" dxfId="691" priority="272" stopIfTrue="1" operator="greaterThanOrEqual">
      <formula>MAXA($I7:$L7)</formula>
    </cfRule>
  </conditionalFormatting>
  <conditionalFormatting sqref="F7:H112">
    <cfRule type="cellIs" dxfId="690" priority="273" stopIfTrue="1" operator="greaterThan">
      <formula>0</formula>
    </cfRule>
  </conditionalFormatting>
  <conditionalFormatting sqref="B6">
    <cfRule type="cellIs" priority="274" stopIfTrue="1" operator="equal">
      <formula>"zzz NON ESISTE zzz"</formula>
    </cfRule>
  </conditionalFormatting>
  <conditionalFormatting sqref="X7:X112">
    <cfRule type="cellIs" dxfId="689" priority="269" stopIfTrue="1" operator="equal">
      <formula>"NE"</formula>
    </cfRule>
    <cfRule type="cellIs" dxfId="688" priority="270" stopIfTrue="1" operator="lessThan">
      <formula>0</formula>
    </cfRule>
  </conditionalFormatting>
  <conditionalFormatting sqref="I113:J113 L113">
    <cfRule type="cellIs" dxfId="687" priority="266" stopIfTrue="1" operator="equal">
      <formula>0</formula>
    </cfRule>
    <cfRule type="cellIs" dxfId="686" priority="267" stopIfTrue="1" operator="greaterThanOrEqual">
      <formula>MAXA($I113:$L113)</formula>
    </cfRule>
  </conditionalFormatting>
  <conditionalFormatting sqref="F113:H113">
    <cfRule type="cellIs" dxfId="685" priority="268" stopIfTrue="1" operator="greaterThan">
      <formula>0</formula>
    </cfRule>
  </conditionalFormatting>
  <conditionalFormatting sqref="X113">
    <cfRule type="cellIs" dxfId="684" priority="264" stopIfTrue="1" operator="equal">
      <formula>"NE"</formula>
    </cfRule>
    <cfRule type="cellIs" dxfId="683" priority="265" stopIfTrue="1" operator="lessThan">
      <formula>0</formula>
    </cfRule>
  </conditionalFormatting>
  <conditionalFormatting sqref="I114:J114 L114">
    <cfRule type="cellIs" dxfId="682" priority="261" stopIfTrue="1" operator="equal">
      <formula>0</formula>
    </cfRule>
    <cfRule type="cellIs" dxfId="681" priority="262" stopIfTrue="1" operator="greaterThanOrEqual">
      <formula>MAXA($I114:$L114)</formula>
    </cfRule>
  </conditionalFormatting>
  <conditionalFormatting sqref="F114:H114">
    <cfRule type="cellIs" dxfId="680" priority="263" stopIfTrue="1" operator="greaterThan">
      <formula>0</formula>
    </cfRule>
  </conditionalFormatting>
  <conditionalFormatting sqref="X114">
    <cfRule type="cellIs" dxfId="679" priority="259" stopIfTrue="1" operator="equal">
      <formula>"NE"</formula>
    </cfRule>
    <cfRule type="cellIs" dxfId="678" priority="260" stopIfTrue="1" operator="lessThan">
      <formula>0</formula>
    </cfRule>
  </conditionalFormatting>
  <conditionalFormatting sqref="I115:J115 L115">
    <cfRule type="cellIs" dxfId="677" priority="256" stopIfTrue="1" operator="equal">
      <formula>0</formula>
    </cfRule>
    <cfRule type="cellIs" dxfId="676" priority="257" stopIfTrue="1" operator="greaterThanOrEqual">
      <formula>MAXA($I115:$L115)</formula>
    </cfRule>
  </conditionalFormatting>
  <conditionalFormatting sqref="F115:H115">
    <cfRule type="cellIs" dxfId="675" priority="258" stopIfTrue="1" operator="greaterThan">
      <formula>0</formula>
    </cfRule>
  </conditionalFormatting>
  <conditionalFormatting sqref="X115">
    <cfRule type="cellIs" dxfId="674" priority="254" stopIfTrue="1" operator="equal">
      <formula>"NE"</formula>
    </cfRule>
    <cfRule type="cellIs" dxfId="673" priority="255" stopIfTrue="1" operator="lessThan">
      <formula>0</formula>
    </cfRule>
  </conditionalFormatting>
  <conditionalFormatting sqref="I116:J116 L116">
    <cfRule type="cellIs" dxfId="672" priority="251" stopIfTrue="1" operator="equal">
      <formula>0</formula>
    </cfRule>
    <cfRule type="cellIs" dxfId="671" priority="252" stopIfTrue="1" operator="greaterThanOrEqual">
      <formula>MAXA($I116:$L116)</formula>
    </cfRule>
  </conditionalFormatting>
  <conditionalFormatting sqref="F116:H116">
    <cfRule type="cellIs" dxfId="670" priority="253" stopIfTrue="1" operator="greaterThan">
      <formula>0</formula>
    </cfRule>
  </conditionalFormatting>
  <conditionalFormatting sqref="X116">
    <cfRule type="cellIs" dxfId="669" priority="249" stopIfTrue="1" operator="equal">
      <formula>"NE"</formula>
    </cfRule>
    <cfRule type="cellIs" dxfId="668" priority="250" stopIfTrue="1" operator="lessThan">
      <formula>0</formula>
    </cfRule>
  </conditionalFormatting>
  <conditionalFormatting sqref="I117:J117 L117">
    <cfRule type="cellIs" dxfId="667" priority="246" stopIfTrue="1" operator="equal">
      <formula>0</formula>
    </cfRule>
    <cfRule type="cellIs" dxfId="666" priority="247" stopIfTrue="1" operator="greaterThanOrEqual">
      <formula>MAXA($I117:$L117)</formula>
    </cfRule>
  </conditionalFormatting>
  <conditionalFormatting sqref="F117:H117">
    <cfRule type="cellIs" dxfId="665" priority="248" stopIfTrue="1" operator="greaterThan">
      <formula>0</formula>
    </cfRule>
  </conditionalFormatting>
  <conditionalFormatting sqref="X117">
    <cfRule type="cellIs" dxfId="664" priority="244" stopIfTrue="1" operator="equal">
      <formula>"NE"</formula>
    </cfRule>
    <cfRule type="cellIs" dxfId="663" priority="245" stopIfTrue="1" operator="lessThan">
      <formula>0</formula>
    </cfRule>
  </conditionalFormatting>
  <conditionalFormatting sqref="I118:J118 L118">
    <cfRule type="cellIs" dxfId="662" priority="241" stopIfTrue="1" operator="equal">
      <formula>0</formula>
    </cfRule>
    <cfRule type="cellIs" dxfId="661" priority="242" stopIfTrue="1" operator="greaterThanOrEqual">
      <formula>MAXA($I118:$L118)</formula>
    </cfRule>
  </conditionalFormatting>
  <conditionalFormatting sqref="F118:H118">
    <cfRule type="cellIs" dxfId="660" priority="243" stopIfTrue="1" operator="greaterThan">
      <formula>0</formula>
    </cfRule>
  </conditionalFormatting>
  <conditionalFormatting sqref="X118">
    <cfRule type="cellIs" dxfId="659" priority="239" stopIfTrue="1" operator="equal">
      <formula>"NE"</formula>
    </cfRule>
    <cfRule type="cellIs" dxfId="658" priority="240" stopIfTrue="1" operator="lessThan">
      <formula>0</formula>
    </cfRule>
  </conditionalFormatting>
  <conditionalFormatting sqref="I119:J119 L119">
    <cfRule type="cellIs" dxfId="657" priority="236" stopIfTrue="1" operator="equal">
      <formula>0</formula>
    </cfRule>
    <cfRule type="cellIs" dxfId="656" priority="237" stopIfTrue="1" operator="greaterThanOrEqual">
      <formula>MAXA($I119:$L119)</formula>
    </cfRule>
  </conditionalFormatting>
  <conditionalFormatting sqref="F119:H119">
    <cfRule type="cellIs" dxfId="655" priority="238" stopIfTrue="1" operator="greaterThan">
      <formula>0</formula>
    </cfRule>
  </conditionalFormatting>
  <conditionalFormatting sqref="X119">
    <cfRule type="cellIs" dxfId="654" priority="234" stopIfTrue="1" operator="equal">
      <formula>"NE"</formula>
    </cfRule>
    <cfRule type="cellIs" dxfId="653" priority="235" stopIfTrue="1" operator="lessThan">
      <formula>0</formula>
    </cfRule>
  </conditionalFormatting>
  <conditionalFormatting sqref="I120:J120 L120">
    <cfRule type="cellIs" dxfId="652" priority="231" stopIfTrue="1" operator="equal">
      <formula>0</formula>
    </cfRule>
    <cfRule type="cellIs" dxfId="651" priority="232" stopIfTrue="1" operator="greaterThanOrEqual">
      <formula>MAXA($I120:$L120)</formula>
    </cfRule>
  </conditionalFormatting>
  <conditionalFormatting sqref="F120:H120">
    <cfRule type="cellIs" dxfId="650" priority="233" stopIfTrue="1" operator="greaterThan">
      <formula>0</formula>
    </cfRule>
  </conditionalFormatting>
  <conditionalFormatting sqref="X120">
    <cfRule type="cellIs" dxfId="649" priority="229" stopIfTrue="1" operator="equal">
      <formula>"NE"</formula>
    </cfRule>
    <cfRule type="cellIs" dxfId="648" priority="230" stopIfTrue="1" operator="lessThan">
      <formula>0</formula>
    </cfRule>
  </conditionalFormatting>
  <conditionalFormatting sqref="I121:J121 L121">
    <cfRule type="cellIs" dxfId="647" priority="226" stopIfTrue="1" operator="equal">
      <formula>0</formula>
    </cfRule>
    <cfRule type="cellIs" dxfId="646" priority="227" stopIfTrue="1" operator="greaterThanOrEqual">
      <formula>MAXA($I121:$L121)</formula>
    </cfRule>
  </conditionalFormatting>
  <conditionalFormatting sqref="F121:H121">
    <cfRule type="cellIs" dxfId="645" priority="228" stopIfTrue="1" operator="greaterThan">
      <formula>0</formula>
    </cfRule>
  </conditionalFormatting>
  <conditionalFormatting sqref="X121">
    <cfRule type="cellIs" dxfId="644" priority="224" stopIfTrue="1" operator="equal">
      <formula>"NE"</formula>
    </cfRule>
    <cfRule type="cellIs" dxfId="643" priority="225" stopIfTrue="1" operator="lessThan">
      <formula>0</formula>
    </cfRule>
  </conditionalFormatting>
  <conditionalFormatting sqref="I122:J122 L122">
    <cfRule type="cellIs" dxfId="642" priority="221" stopIfTrue="1" operator="equal">
      <formula>0</formula>
    </cfRule>
    <cfRule type="cellIs" dxfId="641" priority="222" stopIfTrue="1" operator="greaterThanOrEqual">
      <formula>MAXA($I122:$L122)</formula>
    </cfRule>
  </conditionalFormatting>
  <conditionalFormatting sqref="F122:H122">
    <cfRule type="cellIs" dxfId="640" priority="223" stopIfTrue="1" operator="greaterThan">
      <formula>0</formula>
    </cfRule>
  </conditionalFormatting>
  <conditionalFormatting sqref="X122">
    <cfRule type="cellIs" dxfId="639" priority="219" stopIfTrue="1" operator="equal">
      <formula>"NE"</formula>
    </cfRule>
    <cfRule type="cellIs" dxfId="638" priority="220" stopIfTrue="1" operator="lessThan">
      <formula>0</formula>
    </cfRule>
  </conditionalFormatting>
  <conditionalFormatting sqref="M7:U8 M9:M122 O9:U122 N9:N144">
    <cfRule type="cellIs" priority="275" stopIfTrue="1" operator="equal">
      <formula>0</formula>
    </cfRule>
    <cfRule type="cellIs" dxfId="637" priority="276" stopIfTrue="1" operator="greaterThanOrEqual">
      <formula>MAXA($M7:$U7)</formula>
    </cfRule>
  </conditionalFormatting>
  <conditionalFormatting sqref="AC7:AC12 AC14:AC15">
    <cfRule type="cellIs" dxfId="636" priority="218" stopIfTrue="1" operator="greaterThanOrEqual">
      <formula>1.3</formula>
    </cfRule>
  </conditionalFormatting>
  <conditionalFormatting sqref="AC13">
    <cfRule type="cellIs" dxfId="635" priority="217" stopIfTrue="1" operator="greaterThanOrEqual">
      <formula>1.3</formula>
    </cfRule>
  </conditionalFormatting>
  <conditionalFormatting sqref="K123">
    <cfRule type="cellIs" dxfId="634" priority="213" stopIfTrue="1" operator="equal">
      <formula>0</formula>
    </cfRule>
    <cfRule type="cellIs" dxfId="633" priority="214" stopIfTrue="1" operator="greaterThanOrEqual">
      <formula>MAXA($I123:$L123)</formula>
    </cfRule>
  </conditionalFormatting>
  <conditionalFormatting sqref="I123:J123 L123">
    <cfRule type="cellIs" dxfId="632" priority="210" stopIfTrue="1" operator="equal">
      <formula>0</formula>
    </cfRule>
    <cfRule type="cellIs" dxfId="631" priority="211" stopIfTrue="1" operator="greaterThanOrEqual">
      <formula>MAXA($I123:$L123)</formula>
    </cfRule>
  </conditionalFormatting>
  <conditionalFormatting sqref="F123:H123">
    <cfRule type="cellIs" dxfId="630" priority="212" stopIfTrue="1" operator="greaterThan">
      <formula>0</formula>
    </cfRule>
  </conditionalFormatting>
  <conditionalFormatting sqref="X123">
    <cfRule type="cellIs" dxfId="629" priority="208" stopIfTrue="1" operator="equal">
      <formula>"NE"</formula>
    </cfRule>
    <cfRule type="cellIs" dxfId="628" priority="209" stopIfTrue="1" operator="lessThan">
      <formula>0</formula>
    </cfRule>
  </conditionalFormatting>
  <conditionalFormatting sqref="M123 O123:U123">
    <cfRule type="cellIs" priority="215" stopIfTrue="1" operator="equal">
      <formula>0</formula>
    </cfRule>
    <cfRule type="cellIs" dxfId="627" priority="216" stopIfTrue="1" operator="greaterThanOrEqual">
      <formula>MAXA($M123:$U123)</formula>
    </cfRule>
  </conditionalFormatting>
  <conditionalFormatting sqref="K124">
    <cfRule type="cellIs" dxfId="626" priority="204" stopIfTrue="1" operator="equal">
      <formula>0</formula>
    </cfRule>
    <cfRule type="cellIs" dxfId="625" priority="205" stopIfTrue="1" operator="greaterThanOrEqual">
      <formula>MAXA($I124:$L124)</formula>
    </cfRule>
  </conditionalFormatting>
  <conditionalFormatting sqref="I124:J124 L124">
    <cfRule type="cellIs" dxfId="624" priority="201" stopIfTrue="1" operator="equal">
      <formula>0</formula>
    </cfRule>
    <cfRule type="cellIs" dxfId="623" priority="202" stopIfTrue="1" operator="greaterThanOrEqual">
      <formula>MAXA($I124:$L124)</formula>
    </cfRule>
  </conditionalFormatting>
  <conditionalFormatting sqref="F124:H124">
    <cfRule type="cellIs" dxfId="622" priority="203" stopIfTrue="1" operator="greaterThan">
      <formula>0</formula>
    </cfRule>
  </conditionalFormatting>
  <conditionalFormatting sqref="X124">
    <cfRule type="cellIs" dxfId="621" priority="199" stopIfTrue="1" operator="equal">
      <formula>"NE"</formula>
    </cfRule>
    <cfRule type="cellIs" dxfId="620" priority="200" stopIfTrue="1" operator="lessThan">
      <formula>0</formula>
    </cfRule>
  </conditionalFormatting>
  <conditionalFormatting sqref="M124 O124:U124">
    <cfRule type="cellIs" priority="206" stopIfTrue="1" operator="equal">
      <formula>0</formula>
    </cfRule>
    <cfRule type="cellIs" dxfId="619" priority="207" stopIfTrue="1" operator="greaterThanOrEqual">
      <formula>MAXA($M124:$U124)</formula>
    </cfRule>
  </conditionalFormatting>
  <conditionalFormatting sqref="K125">
    <cfRule type="cellIs" dxfId="618" priority="195" stopIfTrue="1" operator="equal">
      <formula>0</formula>
    </cfRule>
    <cfRule type="cellIs" dxfId="617" priority="196" stopIfTrue="1" operator="greaterThanOrEqual">
      <formula>MAXA($I125:$L125)</formula>
    </cfRule>
  </conditionalFormatting>
  <conditionalFormatting sqref="I125:J125 L125">
    <cfRule type="cellIs" dxfId="616" priority="192" stopIfTrue="1" operator="equal">
      <formula>0</formula>
    </cfRule>
    <cfRule type="cellIs" dxfId="615" priority="193" stopIfTrue="1" operator="greaterThanOrEqual">
      <formula>MAXA($I125:$L125)</formula>
    </cfRule>
  </conditionalFormatting>
  <conditionalFormatting sqref="F125:H125">
    <cfRule type="cellIs" dxfId="614" priority="194" stopIfTrue="1" operator="greaterThan">
      <formula>0</formula>
    </cfRule>
  </conditionalFormatting>
  <conditionalFormatting sqref="X125">
    <cfRule type="cellIs" dxfId="613" priority="190" stopIfTrue="1" operator="equal">
      <formula>"NE"</formula>
    </cfRule>
    <cfRule type="cellIs" dxfId="612" priority="191" stopIfTrue="1" operator="lessThan">
      <formula>0</formula>
    </cfRule>
  </conditionalFormatting>
  <conditionalFormatting sqref="M125 O125:U125">
    <cfRule type="cellIs" priority="197" stopIfTrue="1" operator="equal">
      <formula>0</formula>
    </cfRule>
    <cfRule type="cellIs" dxfId="611" priority="198" stopIfTrue="1" operator="greaterThanOrEqual">
      <formula>MAXA($M125:$U125)</formula>
    </cfRule>
  </conditionalFormatting>
  <conditionalFormatting sqref="K126">
    <cfRule type="cellIs" dxfId="610" priority="186" stopIfTrue="1" operator="equal">
      <formula>0</formula>
    </cfRule>
    <cfRule type="cellIs" dxfId="609" priority="187" stopIfTrue="1" operator="greaterThanOrEqual">
      <formula>MAXA($I126:$L126)</formula>
    </cfRule>
  </conditionalFormatting>
  <conditionalFormatting sqref="I126:J126 L126">
    <cfRule type="cellIs" dxfId="608" priority="183" stopIfTrue="1" operator="equal">
      <formula>0</formula>
    </cfRule>
    <cfRule type="cellIs" dxfId="607" priority="184" stopIfTrue="1" operator="greaterThanOrEqual">
      <formula>MAXA($I126:$L126)</formula>
    </cfRule>
  </conditionalFormatting>
  <conditionalFormatting sqref="F126:H126">
    <cfRule type="cellIs" dxfId="606" priority="185" stopIfTrue="1" operator="greaterThan">
      <formula>0</formula>
    </cfRule>
  </conditionalFormatting>
  <conditionalFormatting sqref="X126">
    <cfRule type="cellIs" dxfId="605" priority="181" stopIfTrue="1" operator="equal">
      <formula>"NE"</formula>
    </cfRule>
    <cfRule type="cellIs" dxfId="604" priority="182" stopIfTrue="1" operator="lessThan">
      <formula>0</formula>
    </cfRule>
  </conditionalFormatting>
  <conditionalFormatting sqref="M126 O126:U126">
    <cfRule type="cellIs" priority="188" stopIfTrue="1" operator="equal">
      <formula>0</formula>
    </cfRule>
    <cfRule type="cellIs" dxfId="603" priority="189" stopIfTrue="1" operator="greaterThanOrEqual">
      <formula>MAXA($M126:$U126)</formula>
    </cfRule>
  </conditionalFormatting>
  <conditionalFormatting sqref="K127">
    <cfRule type="cellIs" dxfId="602" priority="177" stopIfTrue="1" operator="equal">
      <formula>0</formula>
    </cfRule>
    <cfRule type="cellIs" dxfId="601" priority="178" stopIfTrue="1" operator="greaterThanOrEqual">
      <formula>MAXA($I127:$L127)</formula>
    </cfRule>
  </conditionalFormatting>
  <conditionalFormatting sqref="I127:J127 L127">
    <cfRule type="cellIs" dxfId="600" priority="174" stopIfTrue="1" operator="equal">
      <formula>0</formula>
    </cfRule>
    <cfRule type="cellIs" dxfId="599" priority="175" stopIfTrue="1" operator="greaterThanOrEqual">
      <formula>MAXA($I127:$L127)</formula>
    </cfRule>
  </conditionalFormatting>
  <conditionalFormatting sqref="F127:H127">
    <cfRule type="cellIs" dxfId="598" priority="176" stopIfTrue="1" operator="greaterThan">
      <formula>0</formula>
    </cfRule>
  </conditionalFormatting>
  <conditionalFormatting sqref="X127">
    <cfRule type="cellIs" dxfId="597" priority="172" stopIfTrue="1" operator="equal">
      <formula>"NE"</formula>
    </cfRule>
    <cfRule type="cellIs" dxfId="596" priority="173" stopIfTrue="1" operator="lessThan">
      <formula>0</formula>
    </cfRule>
  </conditionalFormatting>
  <conditionalFormatting sqref="M127 O127:U127">
    <cfRule type="cellIs" priority="179" stopIfTrue="1" operator="equal">
      <formula>0</formula>
    </cfRule>
    <cfRule type="cellIs" dxfId="595" priority="180" stopIfTrue="1" operator="greaterThanOrEqual">
      <formula>MAXA($M127:$U127)</formula>
    </cfRule>
  </conditionalFormatting>
  <conditionalFormatting sqref="K128">
    <cfRule type="cellIs" dxfId="594" priority="168" stopIfTrue="1" operator="equal">
      <formula>0</formula>
    </cfRule>
    <cfRule type="cellIs" dxfId="593" priority="169" stopIfTrue="1" operator="greaterThanOrEqual">
      <formula>MAXA($I128:$L128)</formula>
    </cfRule>
  </conditionalFormatting>
  <conditionalFormatting sqref="I128:J128 L128">
    <cfRule type="cellIs" dxfId="592" priority="165" stopIfTrue="1" operator="equal">
      <formula>0</formula>
    </cfRule>
    <cfRule type="cellIs" dxfId="591" priority="166" stopIfTrue="1" operator="greaterThanOrEqual">
      <formula>MAXA($I128:$L128)</formula>
    </cfRule>
  </conditionalFormatting>
  <conditionalFormatting sqref="F128:H128">
    <cfRule type="cellIs" dxfId="590" priority="167" stopIfTrue="1" operator="greaterThan">
      <formula>0</formula>
    </cfRule>
  </conditionalFormatting>
  <conditionalFormatting sqref="X128">
    <cfRule type="cellIs" dxfId="589" priority="163" stopIfTrue="1" operator="equal">
      <formula>"NE"</formula>
    </cfRule>
    <cfRule type="cellIs" dxfId="588" priority="164" stopIfTrue="1" operator="lessThan">
      <formula>0</formula>
    </cfRule>
  </conditionalFormatting>
  <conditionalFormatting sqref="M128 O128:U128">
    <cfRule type="cellIs" priority="170" stopIfTrue="1" operator="equal">
      <formula>0</formula>
    </cfRule>
    <cfRule type="cellIs" dxfId="587" priority="171" stopIfTrue="1" operator="greaterThanOrEqual">
      <formula>MAXA($M128:$U128)</formula>
    </cfRule>
  </conditionalFormatting>
  <conditionalFormatting sqref="K129">
    <cfRule type="cellIs" dxfId="586" priority="159" stopIfTrue="1" operator="equal">
      <formula>0</formula>
    </cfRule>
    <cfRule type="cellIs" dxfId="585" priority="160" stopIfTrue="1" operator="greaterThanOrEqual">
      <formula>MAXA($I129:$L129)</formula>
    </cfRule>
  </conditionalFormatting>
  <conditionalFormatting sqref="I129:J129 L129">
    <cfRule type="cellIs" dxfId="584" priority="156" stopIfTrue="1" operator="equal">
      <formula>0</formula>
    </cfRule>
    <cfRule type="cellIs" dxfId="583" priority="157" stopIfTrue="1" operator="greaterThanOrEqual">
      <formula>MAXA($I129:$L129)</formula>
    </cfRule>
  </conditionalFormatting>
  <conditionalFormatting sqref="F129:H129">
    <cfRule type="cellIs" dxfId="582" priority="158" stopIfTrue="1" operator="greaterThan">
      <formula>0</formula>
    </cfRule>
  </conditionalFormatting>
  <conditionalFormatting sqref="X129">
    <cfRule type="cellIs" dxfId="581" priority="154" stopIfTrue="1" operator="equal">
      <formula>"NE"</formula>
    </cfRule>
    <cfRule type="cellIs" dxfId="580" priority="155" stopIfTrue="1" operator="lessThan">
      <formula>0</formula>
    </cfRule>
  </conditionalFormatting>
  <conditionalFormatting sqref="M129 O129:U129">
    <cfRule type="cellIs" priority="161" stopIfTrue="1" operator="equal">
      <formula>0</formula>
    </cfRule>
    <cfRule type="cellIs" dxfId="579" priority="162" stopIfTrue="1" operator="greaterThanOrEqual">
      <formula>MAXA($M129:$U129)</formula>
    </cfRule>
  </conditionalFormatting>
  <conditionalFormatting sqref="K130">
    <cfRule type="cellIs" dxfId="578" priority="150" stopIfTrue="1" operator="equal">
      <formula>0</formula>
    </cfRule>
    <cfRule type="cellIs" dxfId="577" priority="151" stopIfTrue="1" operator="greaterThanOrEqual">
      <formula>MAXA($I130:$L130)</formula>
    </cfRule>
  </conditionalFormatting>
  <conditionalFormatting sqref="I130:J130 L130">
    <cfRule type="cellIs" dxfId="576" priority="147" stopIfTrue="1" operator="equal">
      <formula>0</formula>
    </cfRule>
    <cfRule type="cellIs" dxfId="575" priority="148" stopIfTrue="1" operator="greaterThanOrEqual">
      <formula>MAXA($I130:$L130)</formula>
    </cfRule>
  </conditionalFormatting>
  <conditionalFormatting sqref="F130:H130">
    <cfRule type="cellIs" dxfId="574" priority="149" stopIfTrue="1" operator="greaterThan">
      <formula>0</formula>
    </cfRule>
  </conditionalFormatting>
  <conditionalFormatting sqref="X130">
    <cfRule type="cellIs" dxfId="573" priority="145" stopIfTrue="1" operator="equal">
      <formula>"NE"</formula>
    </cfRule>
    <cfRule type="cellIs" dxfId="572" priority="146" stopIfTrue="1" operator="lessThan">
      <formula>0</formula>
    </cfRule>
  </conditionalFormatting>
  <conditionalFormatting sqref="M130 O130:U130">
    <cfRule type="cellIs" priority="152" stopIfTrue="1" operator="equal">
      <formula>0</formula>
    </cfRule>
    <cfRule type="cellIs" dxfId="571" priority="153" stopIfTrue="1" operator="greaterThanOrEqual">
      <formula>MAXA($M130:$U130)</formula>
    </cfRule>
  </conditionalFormatting>
  <conditionalFormatting sqref="K131">
    <cfRule type="cellIs" dxfId="570" priority="141" stopIfTrue="1" operator="equal">
      <formula>0</formula>
    </cfRule>
    <cfRule type="cellIs" dxfId="569" priority="142" stopIfTrue="1" operator="greaterThanOrEqual">
      <formula>MAXA($I131:$L131)</formula>
    </cfRule>
  </conditionalFormatting>
  <conditionalFormatting sqref="I131:J131 L131">
    <cfRule type="cellIs" dxfId="568" priority="138" stopIfTrue="1" operator="equal">
      <formula>0</formula>
    </cfRule>
    <cfRule type="cellIs" dxfId="567" priority="139" stopIfTrue="1" operator="greaterThanOrEqual">
      <formula>MAXA($I131:$L131)</formula>
    </cfRule>
  </conditionalFormatting>
  <conditionalFormatting sqref="F131:H131">
    <cfRule type="cellIs" dxfId="566" priority="140" stopIfTrue="1" operator="greaterThan">
      <formula>0</formula>
    </cfRule>
  </conditionalFormatting>
  <conditionalFormatting sqref="X131">
    <cfRule type="cellIs" dxfId="565" priority="136" stopIfTrue="1" operator="equal">
      <formula>"NE"</formula>
    </cfRule>
    <cfRule type="cellIs" dxfId="564" priority="137" stopIfTrue="1" operator="lessThan">
      <formula>0</formula>
    </cfRule>
  </conditionalFormatting>
  <conditionalFormatting sqref="M131 O131:U131">
    <cfRule type="cellIs" priority="143" stopIfTrue="1" operator="equal">
      <formula>0</formula>
    </cfRule>
    <cfRule type="cellIs" dxfId="563" priority="144" stopIfTrue="1" operator="greaterThanOrEqual">
      <formula>MAXA($M131:$U131)</formula>
    </cfRule>
  </conditionalFormatting>
  <conditionalFormatting sqref="K132">
    <cfRule type="cellIs" dxfId="562" priority="132" stopIfTrue="1" operator="equal">
      <formula>0</formula>
    </cfRule>
    <cfRule type="cellIs" dxfId="561" priority="133" stopIfTrue="1" operator="greaterThanOrEqual">
      <formula>MAXA($I132:$L132)</formula>
    </cfRule>
  </conditionalFormatting>
  <conditionalFormatting sqref="I132:J132 L132">
    <cfRule type="cellIs" dxfId="560" priority="129" stopIfTrue="1" operator="equal">
      <formula>0</formula>
    </cfRule>
    <cfRule type="cellIs" dxfId="559" priority="130" stopIfTrue="1" operator="greaterThanOrEqual">
      <formula>MAXA($I132:$L132)</formula>
    </cfRule>
  </conditionalFormatting>
  <conditionalFormatting sqref="F132:H132">
    <cfRule type="cellIs" dxfId="558" priority="131" stopIfTrue="1" operator="greaterThan">
      <formula>0</formula>
    </cfRule>
  </conditionalFormatting>
  <conditionalFormatting sqref="X132">
    <cfRule type="cellIs" dxfId="557" priority="127" stopIfTrue="1" operator="equal">
      <formula>"NE"</formula>
    </cfRule>
    <cfRule type="cellIs" dxfId="556" priority="128" stopIfTrue="1" operator="lessThan">
      <formula>0</formula>
    </cfRule>
  </conditionalFormatting>
  <conditionalFormatting sqref="M132 O132:U132">
    <cfRule type="cellIs" priority="134" stopIfTrue="1" operator="equal">
      <formula>0</formula>
    </cfRule>
    <cfRule type="cellIs" dxfId="555" priority="135" stopIfTrue="1" operator="greaterThanOrEqual">
      <formula>MAXA($M132:$U132)</formula>
    </cfRule>
  </conditionalFormatting>
  <conditionalFormatting sqref="K133">
    <cfRule type="cellIs" dxfId="554" priority="123" stopIfTrue="1" operator="equal">
      <formula>0</formula>
    </cfRule>
    <cfRule type="cellIs" dxfId="553" priority="124" stopIfTrue="1" operator="greaterThanOrEqual">
      <formula>MAXA($I133:$L133)</formula>
    </cfRule>
  </conditionalFormatting>
  <conditionalFormatting sqref="I133:J133 L133">
    <cfRule type="cellIs" dxfId="552" priority="120" stopIfTrue="1" operator="equal">
      <formula>0</formula>
    </cfRule>
    <cfRule type="cellIs" dxfId="551" priority="121" stopIfTrue="1" operator="greaterThanOrEqual">
      <formula>MAXA($I133:$L133)</formula>
    </cfRule>
  </conditionalFormatting>
  <conditionalFormatting sqref="F133:H133">
    <cfRule type="cellIs" dxfId="550" priority="122" stopIfTrue="1" operator="greaterThan">
      <formula>0</formula>
    </cfRule>
  </conditionalFormatting>
  <conditionalFormatting sqref="X133">
    <cfRule type="cellIs" dxfId="549" priority="118" stopIfTrue="1" operator="equal">
      <formula>"NE"</formula>
    </cfRule>
    <cfRule type="cellIs" dxfId="548" priority="119" stopIfTrue="1" operator="lessThan">
      <formula>0</formula>
    </cfRule>
  </conditionalFormatting>
  <conditionalFormatting sqref="M133 O133:U133">
    <cfRule type="cellIs" priority="125" stopIfTrue="1" operator="equal">
      <formula>0</formula>
    </cfRule>
    <cfRule type="cellIs" dxfId="547" priority="126" stopIfTrue="1" operator="greaterThanOrEqual">
      <formula>MAXA($M133:$U133)</formula>
    </cfRule>
  </conditionalFormatting>
  <conditionalFormatting sqref="K134">
    <cfRule type="cellIs" dxfId="546" priority="114" stopIfTrue="1" operator="equal">
      <formula>0</formula>
    </cfRule>
    <cfRule type="cellIs" dxfId="545" priority="115" stopIfTrue="1" operator="greaterThanOrEqual">
      <formula>MAXA($I134:$L134)</formula>
    </cfRule>
  </conditionalFormatting>
  <conditionalFormatting sqref="I134:J134 L134">
    <cfRule type="cellIs" dxfId="544" priority="111" stopIfTrue="1" operator="equal">
      <formula>0</formula>
    </cfRule>
    <cfRule type="cellIs" dxfId="543" priority="112" stopIfTrue="1" operator="greaterThanOrEqual">
      <formula>MAXA($I134:$L134)</formula>
    </cfRule>
  </conditionalFormatting>
  <conditionalFormatting sqref="F134:H134">
    <cfRule type="cellIs" dxfId="542" priority="113" stopIfTrue="1" operator="greaterThan">
      <formula>0</formula>
    </cfRule>
  </conditionalFormatting>
  <conditionalFormatting sqref="X134">
    <cfRule type="cellIs" dxfId="541" priority="109" stopIfTrue="1" operator="equal">
      <formula>"NE"</formula>
    </cfRule>
    <cfRule type="cellIs" dxfId="540" priority="110" stopIfTrue="1" operator="lessThan">
      <formula>0</formula>
    </cfRule>
  </conditionalFormatting>
  <conditionalFormatting sqref="M134 O134:U134">
    <cfRule type="cellIs" priority="116" stopIfTrue="1" operator="equal">
      <formula>0</formula>
    </cfRule>
    <cfRule type="cellIs" dxfId="539" priority="117" stopIfTrue="1" operator="greaterThanOrEqual">
      <formula>MAXA($M134:$U134)</formula>
    </cfRule>
  </conditionalFormatting>
  <conditionalFormatting sqref="K135">
    <cfRule type="cellIs" dxfId="538" priority="105" stopIfTrue="1" operator="equal">
      <formula>0</formula>
    </cfRule>
    <cfRule type="cellIs" dxfId="537" priority="106" stopIfTrue="1" operator="greaterThanOrEqual">
      <formula>MAXA($I135:$L135)</formula>
    </cfRule>
  </conditionalFormatting>
  <conditionalFormatting sqref="I135:J135 L135">
    <cfRule type="cellIs" dxfId="536" priority="102" stopIfTrue="1" operator="equal">
      <formula>0</formula>
    </cfRule>
    <cfRule type="cellIs" dxfId="535" priority="103" stopIfTrue="1" operator="greaterThanOrEqual">
      <formula>MAXA($I135:$L135)</formula>
    </cfRule>
  </conditionalFormatting>
  <conditionalFormatting sqref="F135:H135">
    <cfRule type="cellIs" dxfId="534" priority="104" stopIfTrue="1" operator="greaterThan">
      <formula>0</formula>
    </cfRule>
  </conditionalFormatting>
  <conditionalFormatting sqref="X135">
    <cfRule type="cellIs" dxfId="533" priority="100" stopIfTrue="1" operator="equal">
      <formula>"NE"</formula>
    </cfRule>
    <cfRule type="cellIs" dxfId="532" priority="101" stopIfTrue="1" operator="lessThan">
      <formula>0</formula>
    </cfRule>
  </conditionalFormatting>
  <conditionalFormatting sqref="M135 O135:U135">
    <cfRule type="cellIs" priority="107" stopIfTrue="1" operator="equal">
      <formula>0</formula>
    </cfRule>
    <cfRule type="cellIs" dxfId="531" priority="108" stopIfTrue="1" operator="greaterThanOrEqual">
      <formula>MAXA($M135:$U135)</formula>
    </cfRule>
  </conditionalFormatting>
  <conditionalFormatting sqref="K136">
    <cfRule type="cellIs" dxfId="530" priority="96" stopIfTrue="1" operator="equal">
      <formula>0</formula>
    </cfRule>
    <cfRule type="cellIs" dxfId="529" priority="97" stopIfTrue="1" operator="greaterThanOrEqual">
      <formula>MAXA($I136:$L136)</formula>
    </cfRule>
  </conditionalFormatting>
  <conditionalFormatting sqref="I136:J136 L136">
    <cfRule type="cellIs" dxfId="528" priority="93" stopIfTrue="1" operator="equal">
      <formula>0</formula>
    </cfRule>
    <cfRule type="cellIs" dxfId="527" priority="94" stopIfTrue="1" operator="greaterThanOrEqual">
      <formula>MAXA($I136:$L136)</formula>
    </cfRule>
  </conditionalFormatting>
  <conditionalFormatting sqref="F136:H136">
    <cfRule type="cellIs" dxfId="526" priority="95" stopIfTrue="1" operator="greaterThan">
      <formula>0</formula>
    </cfRule>
  </conditionalFormatting>
  <conditionalFormatting sqref="X136">
    <cfRule type="cellIs" dxfId="525" priority="91" stopIfTrue="1" operator="equal">
      <formula>"NE"</formula>
    </cfRule>
    <cfRule type="cellIs" dxfId="524" priority="92" stopIfTrue="1" operator="lessThan">
      <formula>0</formula>
    </cfRule>
  </conditionalFormatting>
  <conditionalFormatting sqref="M136 O136:U136">
    <cfRule type="cellIs" priority="98" stopIfTrue="1" operator="equal">
      <formula>0</formula>
    </cfRule>
    <cfRule type="cellIs" dxfId="523" priority="99" stopIfTrue="1" operator="greaterThanOrEqual">
      <formula>MAXA($M136:$U136)</formula>
    </cfRule>
  </conditionalFormatting>
  <conditionalFormatting sqref="K137">
    <cfRule type="cellIs" dxfId="522" priority="87" stopIfTrue="1" operator="equal">
      <formula>0</formula>
    </cfRule>
    <cfRule type="cellIs" dxfId="521" priority="88" stopIfTrue="1" operator="greaterThanOrEqual">
      <formula>MAXA($I137:$L137)</formula>
    </cfRule>
  </conditionalFormatting>
  <conditionalFormatting sqref="I137:J137 L137">
    <cfRule type="cellIs" dxfId="520" priority="84" stopIfTrue="1" operator="equal">
      <formula>0</formula>
    </cfRule>
    <cfRule type="cellIs" dxfId="519" priority="85" stopIfTrue="1" operator="greaterThanOrEqual">
      <formula>MAXA($I137:$L137)</formula>
    </cfRule>
  </conditionalFormatting>
  <conditionalFormatting sqref="F137:H137">
    <cfRule type="cellIs" dxfId="518" priority="86" stopIfTrue="1" operator="greaterThan">
      <formula>0</formula>
    </cfRule>
  </conditionalFormatting>
  <conditionalFormatting sqref="X137">
    <cfRule type="cellIs" dxfId="517" priority="82" stopIfTrue="1" operator="equal">
      <formula>"NE"</formula>
    </cfRule>
    <cfRule type="cellIs" dxfId="516" priority="83" stopIfTrue="1" operator="lessThan">
      <formula>0</formula>
    </cfRule>
  </conditionalFormatting>
  <conditionalFormatting sqref="M137 O137:U137">
    <cfRule type="cellIs" priority="89" stopIfTrue="1" operator="equal">
      <formula>0</formula>
    </cfRule>
    <cfRule type="cellIs" dxfId="515" priority="90" stopIfTrue="1" operator="greaterThanOrEqual">
      <formula>MAXA($M137:$U137)</formula>
    </cfRule>
  </conditionalFormatting>
  <conditionalFormatting sqref="K138">
    <cfRule type="cellIs" dxfId="514" priority="78" stopIfTrue="1" operator="equal">
      <formula>0</formula>
    </cfRule>
    <cfRule type="cellIs" dxfId="513" priority="79" stopIfTrue="1" operator="greaterThanOrEqual">
      <formula>MAXA($I138:$L138)</formula>
    </cfRule>
  </conditionalFormatting>
  <conditionalFormatting sqref="I138:J138 L138">
    <cfRule type="cellIs" dxfId="512" priority="75" stopIfTrue="1" operator="equal">
      <formula>0</formula>
    </cfRule>
    <cfRule type="cellIs" dxfId="511" priority="76" stopIfTrue="1" operator="greaterThanOrEqual">
      <formula>MAXA($I138:$L138)</formula>
    </cfRule>
  </conditionalFormatting>
  <conditionalFormatting sqref="F138:H138">
    <cfRule type="cellIs" dxfId="510" priority="77" stopIfTrue="1" operator="greaterThan">
      <formula>0</formula>
    </cfRule>
  </conditionalFormatting>
  <conditionalFormatting sqref="X138">
    <cfRule type="cellIs" dxfId="509" priority="73" stopIfTrue="1" operator="equal">
      <formula>"NE"</formula>
    </cfRule>
    <cfRule type="cellIs" dxfId="508" priority="74" stopIfTrue="1" operator="lessThan">
      <formula>0</formula>
    </cfRule>
  </conditionalFormatting>
  <conditionalFormatting sqref="M138 O138:U138">
    <cfRule type="cellIs" priority="80" stopIfTrue="1" operator="equal">
      <formula>0</formula>
    </cfRule>
    <cfRule type="cellIs" dxfId="507" priority="81" stopIfTrue="1" operator="greaterThanOrEqual">
      <formula>MAXA($M138:$U138)</formula>
    </cfRule>
  </conditionalFormatting>
  <conditionalFormatting sqref="K139">
    <cfRule type="cellIs" dxfId="506" priority="69" stopIfTrue="1" operator="equal">
      <formula>0</formula>
    </cfRule>
    <cfRule type="cellIs" dxfId="505" priority="70" stopIfTrue="1" operator="greaterThanOrEqual">
      <formula>MAXA($I139:$L139)</formula>
    </cfRule>
  </conditionalFormatting>
  <conditionalFormatting sqref="I139:J139 L139">
    <cfRule type="cellIs" dxfId="504" priority="66" stopIfTrue="1" operator="equal">
      <formula>0</formula>
    </cfRule>
    <cfRule type="cellIs" dxfId="503" priority="67" stopIfTrue="1" operator="greaterThanOrEqual">
      <formula>MAXA($I139:$L139)</formula>
    </cfRule>
  </conditionalFormatting>
  <conditionalFormatting sqref="F139:H139">
    <cfRule type="cellIs" dxfId="502" priority="68" stopIfTrue="1" operator="greaterThan">
      <formula>0</formula>
    </cfRule>
  </conditionalFormatting>
  <conditionalFormatting sqref="X139">
    <cfRule type="cellIs" dxfId="501" priority="64" stopIfTrue="1" operator="equal">
      <formula>"NE"</formula>
    </cfRule>
    <cfRule type="cellIs" dxfId="500" priority="65" stopIfTrue="1" operator="lessThan">
      <formula>0</formula>
    </cfRule>
  </conditionalFormatting>
  <conditionalFormatting sqref="M139 O139:U139">
    <cfRule type="cellIs" priority="71" stopIfTrue="1" operator="equal">
      <formula>0</formula>
    </cfRule>
    <cfRule type="cellIs" dxfId="499" priority="72" stopIfTrue="1" operator="greaterThanOrEqual">
      <formula>MAXA($M139:$U139)</formula>
    </cfRule>
  </conditionalFormatting>
  <conditionalFormatting sqref="K140">
    <cfRule type="cellIs" dxfId="498" priority="60" stopIfTrue="1" operator="equal">
      <formula>0</formula>
    </cfRule>
    <cfRule type="cellIs" dxfId="497" priority="61" stopIfTrue="1" operator="greaterThanOrEqual">
      <formula>MAXA($I140:$L140)</formula>
    </cfRule>
  </conditionalFormatting>
  <conditionalFormatting sqref="I140:J140 L140">
    <cfRule type="cellIs" dxfId="496" priority="57" stopIfTrue="1" operator="equal">
      <formula>0</formula>
    </cfRule>
    <cfRule type="cellIs" dxfId="495" priority="58" stopIfTrue="1" operator="greaterThanOrEqual">
      <formula>MAXA($I140:$L140)</formula>
    </cfRule>
  </conditionalFormatting>
  <conditionalFormatting sqref="F140:H140">
    <cfRule type="cellIs" dxfId="494" priority="59" stopIfTrue="1" operator="greaterThan">
      <formula>0</formula>
    </cfRule>
  </conditionalFormatting>
  <conditionalFormatting sqref="X140">
    <cfRule type="cellIs" dxfId="493" priority="55" stopIfTrue="1" operator="equal">
      <formula>"NE"</formula>
    </cfRule>
    <cfRule type="cellIs" dxfId="492" priority="56" stopIfTrue="1" operator="lessThan">
      <formula>0</formula>
    </cfRule>
  </conditionalFormatting>
  <conditionalFormatting sqref="M140 O140:U140">
    <cfRule type="cellIs" priority="62" stopIfTrue="1" operator="equal">
      <formula>0</formula>
    </cfRule>
    <cfRule type="cellIs" dxfId="491" priority="63" stopIfTrue="1" operator="greaterThanOrEqual">
      <formula>MAXA($M140:$U140)</formula>
    </cfRule>
  </conditionalFormatting>
  <conditionalFormatting sqref="K141">
    <cfRule type="cellIs" dxfId="490" priority="51" stopIfTrue="1" operator="equal">
      <formula>0</formula>
    </cfRule>
    <cfRule type="cellIs" dxfId="489" priority="52" stopIfTrue="1" operator="greaterThanOrEqual">
      <formula>MAXA($I141:$L141)</formula>
    </cfRule>
  </conditionalFormatting>
  <conditionalFormatting sqref="I141:J141 L141">
    <cfRule type="cellIs" dxfId="488" priority="48" stopIfTrue="1" operator="equal">
      <formula>0</formula>
    </cfRule>
    <cfRule type="cellIs" dxfId="487" priority="49" stopIfTrue="1" operator="greaterThanOrEqual">
      <formula>MAXA($I141:$L141)</formula>
    </cfRule>
  </conditionalFormatting>
  <conditionalFormatting sqref="F141:H141">
    <cfRule type="cellIs" dxfId="486" priority="50" stopIfTrue="1" operator="greaterThan">
      <formula>0</formula>
    </cfRule>
  </conditionalFormatting>
  <conditionalFormatting sqref="X141">
    <cfRule type="cellIs" dxfId="485" priority="46" stopIfTrue="1" operator="equal">
      <formula>"NE"</formula>
    </cfRule>
    <cfRule type="cellIs" dxfId="484" priority="47" stopIfTrue="1" operator="lessThan">
      <formula>0</formula>
    </cfRule>
  </conditionalFormatting>
  <conditionalFormatting sqref="M141 O141:U141">
    <cfRule type="cellIs" priority="53" stopIfTrue="1" operator="equal">
      <formula>0</formula>
    </cfRule>
    <cfRule type="cellIs" dxfId="483" priority="54" stopIfTrue="1" operator="greaterThanOrEqual">
      <formula>MAXA($M141:$U141)</formula>
    </cfRule>
  </conditionalFormatting>
  <conditionalFormatting sqref="K142">
    <cfRule type="cellIs" dxfId="482" priority="42" stopIfTrue="1" operator="equal">
      <formula>0</formula>
    </cfRule>
    <cfRule type="cellIs" dxfId="481" priority="43" stopIfTrue="1" operator="greaterThanOrEqual">
      <formula>MAXA($I142:$L142)</formula>
    </cfRule>
  </conditionalFormatting>
  <conditionalFormatting sqref="I142:J142 L142">
    <cfRule type="cellIs" dxfId="480" priority="39" stopIfTrue="1" operator="equal">
      <formula>0</formula>
    </cfRule>
    <cfRule type="cellIs" dxfId="479" priority="40" stopIfTrue="1" operator="greaterThanOrEqual">
      <formula>MAXA($I142:$L142)</formula>
    </cfRule>
  </conditionalFormatting>
  <conditionalFormatting sqref="F142:H142">
    <cfRule type="cellIs" dxfId="478" priority="41" stopIfTrue="1" operator="greaterThan">
      <formula>0</formula>
    </cfRule>
  </conditionalFormatting>
  <conditionalFormatting sqref="X142">
    <cfRule type="cellIs" dxfId="477" priority="37" stopIfTrue="1" operator="equal">
      <formula>"NE"</formula>
    </cfRule>
    <cfRule type="cellIs" dxfId="476" priority="38" stopIfTrue="1" operator="lessThan">
      <formula>0</formula>
    </cfRule>
  </conditionalFormatting>
  <conditionalFormatting sqref="M142 O142:U142">
    <cfRule type="cellIs" priority="44" stopIfTrue="1" operator="equal">
      <formula>0</formula>
    </cfRule>
    <cfRule type="cellIs" dxfId="475" priority="45" stopIfTrue="1" operator="greaterThanOrEqual">
      <formula>MAXA($M142:$U142)</formula>
    </cfRule>
  </conditionalFormatting>
  <conditionalFormatting sqref="K143">
    <cfRule type="cellIs" dxfId="474" priority="33" stopIfTrue="1" operator="equal">
      <formula>0</formula>
    </cfRule>
    <cfRule type="cellIs" dxfId="473" priority="34" stopIfTrue="1" operator="greaterThanOrEqual">
      <formula>MAXA($I143:$L143)</formula>
    </cfRule>
  </conditionalFormatting>
  <conditionalFormatting sqref="I143:J143 L143">
    <cfRule type="cellIs" dxfId="472" priority="30" stopIfTrue="1" operator="equal">
      <formula>0</formula>
    </cfRule>
    <cfRule type="cellIs" dxfId="471" priority="31" stopIfTrue="1" operator="greaterThanOrEqual">
      <formula>MAXA($I143:$L143)</formula>
    </cfRule>
  </conditionalFormatting>
  <conditionalFormatting sqref="F143:H143">
    <cfRule type="cellIs" dxfId="470" priority="32" stopIfTrue="1" operator="greaterThan">
      <formula>0</formula>
    </cfRule>
  </conditionalFormatting>
  <conditionalFormatting sqref="X143">
    <cfRule type="cellIs" dxfId="469" priority="28" stopIfTrue="1" operator="equal">
      <formula>"NE"</formula>
    </cfRule>
    <cfRule type="cellIs" dxfId="468" priority="29" stopIfTrue="1" operator="lessThan">
      <formula>0</formula>
    </cfRule>
  </conditionalFormatting>
  <conditionalFormatting sqref="M143 O143:U143">
    <cfRule type="cellIs" priority="35" stopIfTrue="1" operator="equal">
      <formula>0</formula>
    </cfRule>
    <cfRule type="cellIs" dxfId="467" priority="36" stopIfTrue="1" operator="greaterThanOrEqual">
      <formula>MAXA($M143:$U143)</formula>
    </cfRule>
  </conditionalFormatting>
  <conditionalFormatting sqref="K144">
    <cfRule type="cellIs" dxfId="466" priority="24" stopIfTrue="1" operator="equal">
      <formula>0</formula>
    </cfRule>
    <cfRule type="cellIs" dxfId="465" priority="25" stopIfTrue="1" operator="greaterThanOrEqual">
      <formula>MAXA($I144:$L144)</formula>
    </cfRule>
  </conditionalFormatting>
  <conditionalFormatting sqref="I144:J144 L144">
    <cfRule type="cellIs" dxfId="464" priority="21" stopIfTrue="1" operator="equal">
      <formula>0</formula>
    </cfRule>
    <cfRule type="cellIs" dxfId="463" priority="22" stopIfTrue="1" operator="greaterThanOrEqual">
      <formula>MAXA($I144:$L144)</formula>
    </cfRule>
  </conditionalFormatting>
  <conditionalFormatting sqref="F144:H144">
    <cfRule type="cellIs" dxfId="462" priority="23" stopIfTrue="1" operator="greaterThan">
      <formula>0</formula>
    </cfRule>
  </conditionalFormatting>
  <conditionalFormatting sqref="X144">
    <cfRule type="cellIs" dxfId="461" priority="19" stopIfTrue="1" operator="equal">
      <formula>"NE"</formula>
    </cfRule>
    <cfRule type="cellIs" dxfId="460" priority="20" stopIfTrue="1" operator="lessThan">
      <formula>0</formula>
    </cfRule>
  </conditionalFormatting>
  <conditionalFormatting sqref="M144 O144:U144">
    <cfRule type="cellIs" priority="26" stopIfTrue="1" operator="equal">
      <formula>0</formula>
    </cfRule>
    <cfRule type="cellIs" dxfId="459" priority="27" stopIfTrue="1" operator="greaterThanOrEqual">
      <formula>MAXA($M144:$U144)</formula>
    </cfRule>
  </conditionalFormatting>
  <conditionalFormatting sqref="K145">
    <cfRule type="cellIs" dxfId="458" priority="15" stopIfTrue="1" operator="equal">
      <formula>0</formula>
    </cfRule>
    <cfRule type="cellIs" dxfId="457" priority="16" stopIfTrue="1" operator="greaterThanOrEqual">
      <formula>MAXA($I145:$L145)</formula>
    </cfRule>
  </conditionalFormatting>
  <conditionalFormatting sqref="I145:J145 L145">
    <cfRule type="cellIs" dxfId="456" priority="12" stopIfTrue="1" operator="equal">
      <formula>0</formula>
    </cfRule>
    <cfRule type="cellIs" dxfId="455" priority="13" stopIfTrue="1" operator="greaterThanOrEqual">
      <formula>MAXA($I145:$L145)</formula>
    </cfRule>
  </conditionalFormatting>
  <conditionalFormatting sqref="F145:H145">
    <cfRule type="cellIs" dxfId="454" priority="14" stopIfTrue="1" operator="greaterThan">
      <formula>0</formula>
    </cfRule>
  </conditionalFormatting>
  <conditionalFormatting sqref="X145">
    <cfRule type="cellIs" dxfId="453" priority="10" stopIfTrue="1" operator="equal">
      <formula>"NE"</formula>
    </cfRule>
    <cfRule type="cellIs" dxfId="452" priority="11" stopIfTrue="1" operator="lessThan">
      <formula>0</formula>
    </cfRule>
  </conditionalFormatting>
  <conditionalFormatting sqref="M145:U145">
    <cfRule type="cellIs" priority="17" stopIfTrue="1" operator="equal">
      <formula>0</formula>
    </cfRule>
    <cfRule type="cellIs" dxfId="451" priority="18" stopIfTrue="1" operator="greaterThanOrEqual">
      <formula>MAXA($M145:$U145)</formula>
    </cfRule>
  </conditionalFormatting>
  <conditionalFormatting sqref="K146">
    <cfRule type="cellIs" dxfId="450" priority="6" stopIfTrue="1" operator="equal">
      <formula>0</formula>
    </cfRule>
    <cfRule type="cellIs" dxfId="449" priority="7" stopIfTrue="1" operator="greaterThanOrEqual">
      <formula>MAXA($I146:$L146)</formula>
    </cfRule>
  </conditionalFormatting>
  <conditionalFormatting sqref="I146:J146 L146">
    <cfRule type="cellIs" dxfId="448" priority="3" stopIfTrue="1" operator="equal">
      <formula>0</formula>
    </cfRule>
    <cfRule type="cellIs" dxfId="447" priority="4" stopIfTrue="1" operator="greaterThanOrEqual">
      <formula>MAXA($I146:$L146)</formula>
    </cfRule>
  </conditionalFormatting>
  <conditionalFormatting sqref="F146:H146">
    <cfRule type="cellIs" dxfId="446" priority="5" stopIfTrue="1" operator="greaterThan">
      <formula>0</formula>
    </cfRule>
  </conditionalFormatting>
  <conditionalFormatting sqref="X146">
    <cfRule type="cellIs" dxfId="445" priority="1" stopIfTrue="1" operator="equal">
      <formula>"NE"</formula>
    </cfRule>
    <cfRule type="cellIs" dxfId="444" priority="2" stopIfTrue="1" operator="lessThan">
      <formula>0</formula>
    </cfRule>
  </conditionalFormatting>
  <conditionalFormatting sqref="M146:U146">
    <cfRule type="cellIs" priority="8" stopIfTrue="1" operator="equal">
      <formula>0</formula>
    </cfRule>
    <cfRule type="cellIs" dxfId="443" priority="9" stopIfTrue="1" operator="greaterThanOrEqual">
      <formula>MAXA($M146:$U146)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271" bestFit="1" customWidth="1"/>
    <col min="2" max="2" width="37.28515625" style="149" bestFit="1" customWidth="1"/>
    <col min="3" max="3" width="7.5703125" style="272" customWidth="1"/>
    <col min="4" max="4" width="8.140625" style="149" customWidth="1"/>
    <col min="5" max="5" width="6" style="150" customWidth="1"/>
    <col min="6" max="10" width="7.7109375" style="149" customWidth="1"/>
    <col min="11" max="11" width="7.7109375" style="149" hidden="1" customWidth="1"/>
    <col min="12" max="12" width="8.85546875" style="149" customWidth="1"/>
    <col min="13" max="23" width="9.28515625" style="149" customWidth="1"/>
    <col min="24" max="24" width="6.85546875" style="9" customWidth="1"/>
    <col min="25" max="25" width="5.28515625" style="10" customWidth="1"/>
    <col min="26" max="26" width="4.85546875" style="11" bestFit="1" customWidth="1"/>
    <col min="27" max="27" width="6.85546875" style="149" bestFit="1" customWidth="1"/>
    <col min="28" max="28" width="56.7109375" style="149" bestFit="1" customWidth="1"/>
    <col min="29" max="30" width="10.28515625" style="149" bestFit="1" customWidth="1"/>
    <col min="31" max="31" width="9.140625" style="16"/>
    <col min="32" max="256" width="9.140625" style="149"/>
    <col min="257" max="257" width="5.7109375" style="149" bestFit="1" customWidth="1"/>
    <col min="258" max="258" width="37.28515625" style="149" bestFit="1" customWidth="1"/>
    <col min="259" max="259" width="7.5703125" style="149" customWidth="1"/>
    <col min="260" max="260" width="8.140625" style="149" customWidth="1"/>
    <col min="261" max="261" width="6" style="149" customWidth="1"/>
    <col min="262" max="266" width="7.7109375" style="149" customWidth="1"/>
    <col min="267" max="267" width="0" style="149" hidden="1" customWidth="1"/>
    <col min="268" max="268" width="8.85546875" style="149" customWidth="1"/>
    <col min="269" max="279" width="9.28515625" style="149" customWidth="1"/>
    <col min="280" max="280" width="6.85546875" style="149" customWidth="1"/>
    <col min="281" max="281" width="5.28515625" style="149" customWidth="1"/>
    <col min="282" max="282" width="4.85546875" style="149" bestFit="1" customWidth="1"/>
    <col min="283" max="283" width="6.85546875" style="149" bestFit="1" customWidth="1"/>
    <col min="284" max="284" width="56.7109375" style="149" bestFit="1" customWidth="1"/>
    <col min="285" max="286" width="10.28515625" style="149" bestFit="1" customWidth="1"/>
    <col min="287" max="512" width="9.140625" style="149"/>
    <col min="513" max="513" width="5.7109375" style="149" bestFit="1" customWidth="1"/>
    <col min="514" max="514" width="37.28515625" style="149" bestFit="1" customWidth="1"/>
    <col min="515" max="515" width="7.5703125" style="149" customWidth="1"/>
    <col min="516" max="516" width="8.140625" style="149" customWidth="1"/>
    <col min="517" max="517" width="6" style="149" customWidth="1"/>
    <col min="518" max="522" width="7.7109375" style="149" customWidth="1"/>
    <col min="523" max="523" width="0" style="149" hidden="1" customWidth="1"/>
    <col min="524" max="524" width="8.85546875" style="149" customWidth="1"/>
    <col min="525" max="535" width="9.28515625" style="149" customWidth="1"/>
    <col min="536" max="536" width="6.85546875" style="149" customWidth="1"/>
    <col min="537" max="537" width="5.28515625" style="149" customWidth="1"/>
    <col min="538" max="538" width="4.85546875" style="149" bestFit="1" customWidth="1"/>
    <col min="539" max="539" width="6.85546875" style="149" bestFit="1" customWidth="1"/>
    <col min="540" max="540" width="56.7109375" style="149" bestFit="1" customWidth="1"/>
    <col min="541" max="542" width="10.28515625" style="149" bestFit="1" customWidth="1"/>
    <col min="543" max="768" width="9.140625" style="149"/>
    <col min="769" max="769" width="5.7109375" style="149" bestFit="1" customWidth="1"/>
    <col min="770" max="770" width="37.28515625" style="149" bestFit="1" customWidth="1"/>
    <col min="771" max="771" width="7.5703125" style="149" customWidth="1"/>
    <col min="772" max="772" width="8.140625" style="149" customWidth="1"/>
    <col min="773" max="773" width="6" style="149" customWidth="1"/>
    <col min="774" max="778" width="7.7109375" style="149" customWidth="1"/>
    <col min="779" max="779" width="0" style="149" hidden="1" customWidth="1"/>
    <col min="780" max="780" width="8.85546875" style="149" customWidth="1"/>
    <col min="781" max="791" width="9.28515625" style="149" customWidth="1"/>
    <col min="792" max="792" width="6.85546875" style="149" customWidth="1"/>
    <col min="793" max="793" width="5.28515625" style="149" customWidth="1"/>
    <col min="794" max="794" width="4.85546875" style="149" bestFit="1" customWidth="1"/>
    <col min="795" max="795" width="6.85546875" style="149" bestFit="1" customWidth="1"/>
    <col min="796" max="796" width="56.7109375" style="149" bestFit="1" customWidth="1"/>
    <col min="797" max="798" width="10.28515625" style="149" bestFit="1" customWidth="1"/>
    <col min="799" max="1024" width="9.140625" style="149"/>
    <col min="1025" max="1025" width="5.7109375" style="149" bestFit="1" customWidth="1"/>
    <col min="1026" max="1026" width="37.28515625" style="149" bestFit="1" customWidth="1"/>
    <col min="1027" max="1027" width="7.5703125" style="149" customWidth="1"/>
    <col min="1028" max="1028" width="8.140625" style="149" customWidth="1"/>
    <col min="1029" max="1029" width="6" style="149" customWidth="1"/>
    <col min="1030" max="1034" width="7.7109375" style="149" customWidth="1"/>
    <col min="1035" max="1035" width="0" style="149" hidden="1" customWidth="1"/>
    <col min="1036" max="1036" width="8.85546875" style="149" customWidth="1"/>
    <col min="1037" max="1047" width="9.28515625" style="149" customWidth="1"/>
    <col min="1048" max="1048" width="6.85546875" style="149" customWidth="1"/>
    <col min="1049" max="1049" width="5.28515625" style="149" customWidth="1"/>
    <col min="1050" max="1050" width="4.85546875" style="149" bestFit="1" customWidth="1"/>
    <col min="1051" max="1051" width="6.85546875" style="149" bestFit="1" customWidth="1"/>
    <col min="1052" max="1052" width="56.7109375" style="149" bestFit="1" customWidth="1"/>
    <col min="1053" max="1054" width="10.28515625" style="149" bestFit="1" customWidth="1"/>
    <col min="1055" max="1280" width="9.140625" style="149"/>
    <col min="1281" max="1281" width="5.7109375" style="149" bestFit="1" customWidth="1"/>
    <col min="1282" max="1282" width="37.28515625" style="149" bestFit="1" customWidth="1"/>
    <col min="1283" max="1283" width="7.5703125" style="149" customWidth="1"/>
    <col min="1284" max="1284" width="8.140625" style="149" customWidth="1"/>
    <col min="1285" max="1285" width="6" style="149" customWidth="1"/>
    <col min="1286" max="1290" width="7.7109375" style="149" customWidth="1"/>
    <col min="1291" max="1291" width="0" style="149" hidden="1" customWidth="1"/>
    <col min="1292" max="1292" width="8.85546875" style="149" customWidth="1"/>
    <col min="1293" max="1303" width="9.28515625" style="149" customWidth="1"/>
    <col min="1304" max="1304" width="6.85546875" style="149" customWidth="1"/>
    <col min="1305" max="1305" width="5.28515625" style="149" customWidth="1"/>
    <col min="1306" max="1306" width="4.85546875" style="149" bestFit="1" customWidth="1"/>
    <col min="1307" max="1307" width="6.85546875" style="149" bestFit="1" customWidth="1"/>
    <col min="1308" max="1308" width="56.7109375" style="149" bestFit="1" customWidth="1"/>
    <col min="1309" max="1310" width="10.28515625" style="149" bestFit="1" customWidth="1"/>
    <col min="1311" max="1536" width="9.140625" style="149"/>
    <col min="1537" max="1537" width="5.7109375" style="149" bestFit="1" customWidth="1"/>
    <col min="1538" max="1538" width="37.28515625" style="149" bestFit="1" customWidth="1"/>
    <col min="1539" max="1539" width="7.5703125" style="149" customWidth="1"/>
    <col min="1540" max="1540" width="8.140625" style="149" customWidth="1"/>
    <col min="1541" max="1541" width="6" style="149" customWidth="1"/>
    <col min="1542" max="1546" width="7.7109375" style="149" customWidth="1"/>
    <col min="1547" max="1547" width="0" style="149" hidden="1" customWidth="1"/>
    <col min="1548" max="1548" width="8.85546875" style="149" customWidth="1"/>
    <col min="1549" max="1559" width="9.28515625" style="149" customWidth="1"/>
    <col min="1560" max="1560" width="6.85546875" style="149" customWidth="1"/>
    <col min="1561" max="1561" width="5.28515625" style="149" customWidth="1"/>
    <col min="1562" max="1562" width="4.85546875" style="149" bestFit="1" customWidth="1"/>
    <col min="1563" max="1563" width="6.85546875" style="149" bestFit="1" customWidth="1"/>
    <col min="1564" max="1564" width="56.7109375" style="149" bestFit="1" customWidth="1"/>
    <col min="1565" max="1566" width="10.28515625" style="149" bestFit="1" customWidth="1"/>
    <col min="1567" max="1792" width="9.140625" style="149"/>
    <col min="1793" max="1793" width="5.7109375" style="149" bestFit="1" customWidth="1"/>
    <col min="1794" max="1794" width="37.28515625" style="149" bestFit="1" customWidth="1"/>
    <col min="1795" max="1795" width="7.5703125" style="149" customWidth="1"/>
    <col min="1796" max="1796" width="8.140625" style="149" customWidth="1"/>
    <col min="1797" max="1797" width="6" style="149" customWidth="1"/>
    <col min="1798" max="1802" width="7.7109375" style="149" customWidth="1"/>
    <col min="1803" max="1803" width="0" style="149" hidden="1" customWidth="1"/>
    <col min="1804" max="1804" width="8.85546875" style="149" customWidth="1"/>
    <col min="1805" max="1815" width="9.28515625" style="149" customWidth="1"/>
    <col min="1816" max="1816" width="6.85546875" style="149" customWidth="1"/>
    <col min="1817" max="1817" width="5.28515625" style="149" customWidth="1"/>
    <col min="1818" max="1818" width="4.85546875" style="149" bestFit="1" customWidth="1"/>
    <col min="1819" max="1819" width="6.85546875" style="149" bestFit="1" customWidth="1"/>
    <col min="1820" max="1820" width="56.7109375" style="149" bestFit="1" customWidth="1"/>
    <col min="1821" max="1822" width="10.28515625" style="149" bestFit="1" customWidth="1"/>
    <col min="1823" max="2048" width="9.140625" style="149"/>
    <col min="2049" max="2049" width="5.7109375" style="149" bestFit="1" customWidth="1"/>
    <col min="2050" max="2050" width="37.28515625" style="149" bestFit="1" customWidth="1"/>
    <col min="2051" max="2051" width="7.5703125" style="149" customWidth="1"/>
    <col min="2052" max="2052" width="8.140625" style="149" customWidth="1"/>
    <col min="2053" max="2053" width="6" style="149" customWidth="1"/>
    <col min="2054" max="2058" width="7.7109375" style="149" customWidth="1"/>
    <col min="2059" max="2059" width="0" style="149" hidden="1" customWidth="1"/>
    <col min="2060" max="2060" width="8.85546875" style="149" customWidth="1"/>
    <col min="2061" max="2071" width="9.28515625" style="149" customWidth="1"/>
    <col min="2072" max="2072" width="6.85546875" style="149" customWidth="1"/>
    <col min="2073" max="2073" width="5.28515625" style="149" customWidth="1"/>
    <col min="2074" max="2074" width="4.85546875" style="149" bestFit="1" customWidth="1"/>
    <col min="2075" max="2075" width="6.85546875" style="149" bestFit="1" customWidth="1"/>
    <col min="2076" max="2076" width="56.7109375" style="149" bestFit="1" customWidth="1"/>
    <col min="2077" max="2078" width="10.28515625" style="149" bestFit="1" customWidth="1"/>
    <col min="2079" max="2304" width="9.140625" style="149"/>
    <col min="2305" max="2305" width="5.7109375" style="149" bestFit="1" customWidth="1"/>
    <col min="2306" max="2306" width="37.28515625" style="149" bestFit="1" customWidth="1"/>
    <col min="2307" max="2307" width="7.5703125" style="149" customWidth="1"/>
    <col min="2308" max="2308" width="8.140625" style="149" customWidth="1"/>
    <col min="2309" max="2309" width="6" style="149" customWidth="1"/>
    <col min="2310" max="2314" width="7.7109375" style="149" customWidth="1"/>
    <col min="2315" max="2315" width="0" style="149" hidden="1" customWidth="1"/>
    <col min="2316" max="2316" width="8.85546875" style="149" customWidth="1"/>
    <col min="2317" max="2327" width="9.28515625" style="149" customWidth="1"/>
    <col min="2328" max="2328" width="6.85546875" style="149" customWidth="1"/>
    <col min="2329" max="2329" width="5.28515625" style="149" customWidth="1"/>
    <col min="2330" max="2330" width="4.85546875" style="149" bestFit="1" customWidth="1"/>
    <col min="2331" max="2331" width="6.85546875" style="149" bestFit="1" customWidth="1"/>
    <col min="2332" max="2332" width="56.7109375" style="149" bestFit="1" customWidth="1"/>
    <col min="2333" max="2334" width="10.28515625" style="149" bestFit="1" customWidth="1"/>
    <col min="2335" max="2560" width="9.140625" style="149"/>
    <col min="2561" max="2561" width="5.7109375" style="149" bestFit="1" customWidth="1"/>
    <col min="2562" max="2562" width="37.28515625" style="149" bestFit="1" customWidth="1"/>
    <col min="2563" max="2563" width="7.5703125" style="149" customWidth="1"/>
    <col min="2564" max="2564" width="8.140625" style="149" customWidth="1"/>
    <col min="2565" max="2565" width="6" style="149" customWidth="1"/>
    <col min="2566" max="2570" width="7.7109375" style="149" customWidth="1"/>
    <col min="2571" max="2571" width="0" style="149" hidden="1" customWidth="1"/>
    <col min="2572" max="2572" width="8.85546875" style="149" customWidth="1"/>
    <col min="2573" max="2583" width="9.28515625" style="149" customWidth="1"/>
    <col min="2584" max="2584" width="6.85546875" style="149" customWidth="1"/>
    <col min="2585" max="2585" width="5.28515625" style="149" customWidth="1"/>
    <col min="2586" max="2586" width="4.85546875" style="149" bestFit="1" customWidth="1"/>
    <col min="2587" max="2587" width="6.85546875" style="149" bestFit="1" customWidth="1"/>
    <col min="2588" max="2588" width="56.7109375" style="149" bestFit="1" customWidth="1"/>
    <col min="2589" max="2590" width="10.28515625" style="149" bestFit="1" customWidth="1"/>
    <col min="2591" max="2816" width="9.140625" style="149"/>
    <col min="2817" max="2817" width="5.7109375" style="149" bestFit="1" customWidth="1"/>
    <col min="2818" max="2818" width="37.28515625" style="149" bestFit="1" customWidth="1"/>
    <col min="2819" max="2819" width="7.5703125" style="149" customWidth="1"/>
    <col min="2820" max="2820" width="8.140625" style="149" customWidth="1"/>
    <col min="2821" max="2821" width="6" style="149" customWidth="1"/>
    <col min="2822" max="2826" width="7.7109375" style="149" customWidth="1"/>
    <col min="2827" max="2827" width="0" style="149" hidden="1" customWidth="1"/>
    <col min="2828" max="2828" width="8.85546875" style="149" customWidth="1"/>
    <col min="2829" max="2839" width="9.28515625" style="149" customWidth="1"/>
    <col min="2840" max="2840" width="6.85546875" style="149" customWidth="1"/>
    <col min="2841" max="2841" width="5.28515625" style="149" customWidth="1"/>
    <col min="2842" max="2842" width="4.85546875" style="149" bestFit="1" customWidth="1"/>
    <col min="2843" max="2843" width="6.85546875" style="149" bestFit="1" customWidth="1"/>
    <col min="2844" max="2844" width="56.7109375" style="149" bestFit="1" customWidth="1"/>
    <col min="2845" max="2846" width="10.28515625" style="149" bestFit="1" customWidth="1"/>
    <col min="2847" max="3072" width="9.140625" style="149"/>
    <col min="3073" max="3073" width="5.7109375" style="149" bestFit="1" customWidth="1"/>
    <col min="3074" max="3074" width="37.28515625" style="149" bestFit="1" customWidth="1"/>
    <col min="3075" max="3075" width="7.5703125" style="149" customWidth="1"/>
    <col min="3076" max="3076" width="8.140625" style="149" customWidth="1"/>
    <col min="3077" max="3077" width="6" style="149" customWidth="1"/>
    <col min="3078" max="3082" width="7.7109375" style="149" customWidth="1"/>
    <col min="3083" max="3083" width="0" style="149" hidden="1" customWidth="1"/>
    <col min="3084" max="3084" width="8.85546875" style="149" customWidth="1"/>
    <col min="3085" max="3095" width="9.28515625" style="149" customWidth="1"/>
    <col min="3096" max="3096" width="6.85546875" style="149" customWidth="1"/>
    <col min="3097" max="3097" width="5.28515625" style="149" customWidth="1"/>
    <col min="3098" max="3098" width="4.85546875" style="149" bestFit="1" customWidth="1"/>
    <col min="3099" max="3099" width="6.85546875" style="149" bestFit="1" customWidth="1"/>
    <col min="3100" max="3100" width="56.7109375" style="149" bestFit="1" customWidth="1"/>
    <col min="3101" max="3102" width="10.28515625" style="149" bestFit="1" customWidth="1"/>
    <col min="3103" max="3328" width="9.140625" style="149"/>
    <col min="3329" max="3329" width="5.7109375" style="149" bestFit="1" customWidth="1"/>
    <col min="3330" max="3330" width="37.28515625" style="149" bestFit="1" customWidth="1"/>
    <col min="3331" max="3331" width="7.5703125" style="149" customWidth="1"/>
    <col min="3332" max="3332" width="8.140625" style="149" customWidth="1"/>
    <col min="3333" max="3333" width="6" style="149" customWidth="1"/>
    <col min="3334" max="3338" width="7.7109375" style="149" customWidth="1"/>
    <col min="3339" max="3339" width="0" style="149" hidden="1" customWidth="1"/>
    <col min="3340" max="3340" width="8.85546875" style="149" customWidth="1"/>
    <col min="3341" max="3351" width="9.28515625" style="149" customWidth="1"/>
    <col min="3352" max="3352" width="6.85546875" style="149" customWidth="1"/>
    <col min="3353" max="3353" width="5.28515625" style="149" customWidth="1"/>
    <col min="3354" max="3354" width="4.85546875" style="149" bestFit="1" customWidth="1"/>
    <col min="3355" max="3355" width="6.85546875" style="149" bestFit="1" customWidth="1"/>
    <col min="3356" max="3356" width="56.7109375" style="149" bestFit="1" customWidth="1"/>
    <col min="3357" max="3358" width="10.28515625" style="149" bestFit="1" customWidth="1"/>
    <col min="3359" max="3584" width="9.140625" style="149"/>
    <col min="3585" max="3585" width="5.7109375" style="149" bestFit="1" customWidth="1"/>
    <col min="3586" max="3586" width="37.28515625" style="149" bestFit="1" customWidth="1"/>
    <col min="3587" max="3587" width="7.5703125" style="149" customWidth="1"/>
    <col min="3588" max="3588" width="8.140625" style="149" customWidth="1"/>
    <col min="3589" max="3589" width="6" style="149" customWidth="1"/>
    <col min="3590" max="3594" width="7.7109375" style="149" customWidth="1"/>
    <col min="3595" max="3595" width="0" style="149" hidden="1" customWidth="1"/>
    <col min="3596" max="3596" width="8.85546875" style="149" customWidth="1"/>
    <col min="3597" max="3607" width="9.28515625" style="149" customWidth="1"/>
    <col min="3608" max="3608" width="6.85546875" style="149" customWidth="1"/>
    <col min="3609" max="3609" width="5.28515625" style="149" customWidth="1"/>
    <col min="3610" max="3610" width="4.85546875" style="149" bestFit="1" customWidth="1"/>
    <col min="3611" max="3611" width="6.85546875" style="149" bestFit="1" customWidth="1"/>
    <col min="3612" max="3612" width="56.7109375" style="149" bestFit="1" customWidth="1"/>
    <col min="3613" max="3614" width="10.28515625" style="149" bestFit="1" customWidth="1"/>
    <col min="3615" max="3840" width="9.140625" style="149"/>
    <col min="3841" max="3841" width="5.7109375" style="149" bestFit="1" customWidth="1"/>
    <col min="3842" max="3842" width="37.28515625" style="149" bestFit="1" customWidth="1"/>
    <col min="3843" max="3843" width="7.5703125" style="149" customWidth="1"/>
    <col min="3844" max="3844" width="8.140625" style="149" customWidth="1"/>
    <col min="3845" max="3845" width="6" style="149" customWidth="1"/>
    <col min="3846" max="3850" width="7.7109375" style="149" customWidth="1"/>
    <col min="3851" max="3851" width="0" style="149" hidden="1" customWidth="1"/>
    <col min="3852" max="3852" width="8.85546875" style="149" customWidth="1"/>
    <col min="3853" max="3863" width="9.28515625" style="149" customWidth="1"/>
    <col min="3864" max="3864" width="6.85546875" style="149" customWidth="1"/>
    <col min="3865" max="3865" width="5.28515625" style="149" customWidth="1"/>
    <col min="3866" max="3866" width="4.85546875" style="149" bestFit="1" customWidth="1"/>
    <col min="3867" max="3867" width="6.85546875" style="149" bestFit="1" customWidth="1"/>
    <col min="3868" max="3868" width="56.7109375" style="149" bestFit="1" customWidth="1"/>
    <col min="3869" max="3870" width="10.28515625" style="149" bestFit="1" customWidth="1"/>
    <col min="3871" max="4096" width="9.140625" style="149"/>
    <col min="4097" max="4097" width="5.7109375" style="149" bestFit="1" customWidth="1"/>
    <col min="4098" max="4098" width="37.28515625" style="149" bestFit="1" customWidth="1"/>
    <col min="4099" max="4099" width="7.5703125" style="149" customWidth="1"/>
    <col min="4100" max="4100" width="8.140625" style="149" customWidth="1"/>
    <col min="4101" max="4101" width="6" style="149" customWidth="1"/>
    <col min="4102" max="4106" width="7.7109375" style="149" customWidth="1"/>
    <col min="4107" max="4107" width="0" style="149" hidden="1" customWidth="1"/>
    <col min="4108" max="4108" width="8.85546875" style="149" customWidth="1"/>
    <col min="4109" max="4119" width="9.28515625" style="149" customWidth="1"/>
    <col min="4120" max="4120" width="6.85546875" style="149" customWidth="1"/>
    <col min="4121" max="4121" width="5.28515625" style="149" customWidth="1"/>
    <col min="4122" max="4122" width="4.85546875" style="149" bestFit="1" customWidth="1"/>
    <col min="4123" max="4123" width="6.85546875" style="149" bestFit="1" customWidth="1"/>
    <col min="4124" max="4124" width="56.7109375" style="149" bestFit="1" customWidth="1"/>
    <col min="4125" max="4126" width="10.28515625" style="149" bestFit="1" customWidth="1"/>
    <col min="4127" max="4352" width="9.140625" style="149"/>
    <col min="4353" max="4353" width="5.7109375" style="149" bestFit="1" customWidth="1"/>
    <col min="4354" max="4354" width="37.28515625" style="149" bestFit="1" customWidth="1"/>
    <col min="4355" max="4355" width="7.5703125" style="149" customWidth="1"/>
    <col min="4356" max="4356" width="8.140625" style="149" customWidth="1"/>
    <col min="4357" max="4357" width="6" style="149" customWidth="1"/>
    <col min="4358" max="4362" width="7.7109375" style="149" customWidth="1"/>
    <col min="4363" max="4363" width="0" style="149" hidden="1" customWidth="1"/>
    <col min="4364" max="4364" width="8.85546875" style="149" customWidth="1"/>
    <col min="4365" max="4375" width="9.28515625" style="149" customWidth="1"/>
    <col min="4376" max="4376" width="6.85546875" style="149" customWidth="1"/>
    <col min="4377" max="4377" width="5.28515625" style="149" customWidth="1"/>
    <col min="4378" max="4378" width="4.85546875" style="149" bestFit="1" customWidth="1"/>
    <col min="4379" max="4379" width="6.85546875" style="149" bestFit="1" customWidth="1"/>
    <col min="4380" max="4380" width="56.7109375" style="149" bestFit="1" customWidth="1"/>
    <col min="4381" max="4382" width="10.28515625" style="149" bestFit="1" customWidth="1"/>
    <col min="4383" max="4608" width="9.140625" style="149"/>
    <col min="4609" max="4609" width="5.7109375" style="149" bestFit="1" customWidth="1"/>
    <col min="4610" max="4610" width="37.28515625" style="149" bestFit="1" customWidth="1"/>
    <col min="4611" max="4611" width="7.5703125" style="149" customWidth="1"/>
    <col min="4612" max="4612" width="8.140625" style="149" customWidth="1"/>
    <col min="4613" max="4613" width="6" style="149" customWidth="1"/>
    <col min="4614" max="4618" width="7.7109375" style="149" customWidth="1"/>
    <col min="4619" max="4619" width="0" style="149" hidden="1" customWidth="1"/>
    <col min="4620" max="4620" width="8.85546875" style="149" customWidth="1"/>
    <col min="4621" max="4631" width="9.28515625" style="149" customWidth="1"/>
    <col min="4632" max="4632" width="6.85546875" style="149" customWidth="1"/>
    <col min="4633" max="4633" width="5.28515625" style="149" customWidth="1"/>
    <col min="4634" max="4634" width="4.85546875" style="149" bestFit="1" customWidth="1"/>
    <col min="4635" max="4635" width="6.85546875" style="149" bestFit="1" customWidth="1"/>
    <col min="4636" max="4636" width="56.7109375" style="149" bestFit="1" customWidth="1"/>
    <col min="4637" max="4638" width="10.28515625" style="149" bestFit="1" customWidth="1"/>
    <col min="4639" max="4864" width="9.140625" style="149"/>
    <col min="4865" max="4865" width="5.7109375" style="149" bestFit="1" customWidth="1"/>
    <col min="4866" max="4866" width="37.28515625" style="149" bestFit="1" customWidth="1"/>
    <col min="4867" max="4867" width="7.5703125" style="149" customWidth="1"/>
    <col min="4868" max="4868" width="8.140625" style="149" customWidth="1"/>
    <col min="4869" max="4869" width="6" style="149" customWidth="1"/>
    <col min="4870" max="4874" width="7.7109375" style="149" customWidth="1"/>
    <col min="4875" max="4875" width="0" style="149" hidden="1" customWidth="1"/>
    <col min="4876" max="4876" width="8.85546875" style="149" customWidth="1"/>
    <col min="4877" max="4887" width="9.28515625" style="149" customWidth="1"/>
    <col min="4888" max="4888" width="6.85546875" style="149" customWidth="1"/>
    <col min="4889" max="4889" width="5.28515625" style="149" customWidth="1"/>
    <col min="4890" max="4890" width="4.85546875" style="149" bestFit="1" customWidth="1"/>
    <col min="4891" max="4891" width="6.85546875" style="149" bestFit="1" customWidth="1"/>
    <col min="4892" max="4892" width="56.7109375" style="149" bestFit="1" customWidth="1"/>
    <col min="4893" max="4894" width="10.28515625" style="149" bestFit="1" customWidth="1"/>
    <col min="4895" max="5120" width="9.140625" style="149"/>
    <col min="5121" max="5121" width="5.7109375" style="149" bestFit="1" customWidth="1"/>
    <col min="5122" max="5122" width="37.28515625" style="149" bestFit="1" customWidth="1"/>
    <col min="5123" max="5123" width="7.5703125" style="149" customWidth="1"/>
    <col min="5124" max="5124" width="8.140625" style="149" customWidth="1"/>
    <col min="5125" max="5125" width="6" style="149" customWidth="1"/>
    <col min="5126" max="5130" width="7.7109375" style="149" customWidth="1"/>
    <col min="5131" max="5131" width="0" style="149" hidden="1" customWidth="1"/>
    <col min="5132" max="5132" width="8.85546875" style="149" customWidth="1"/>
    <col min="5133" max="5143" width="9.28515625" style="149" customWidth="1"/>
    <col min="5144" max="5144" width="6.85546875" style="149" customWidth="1"/>
    <col min="5145" max="5145" width="5.28515625" style="149" customWidth="1"/>
    <col min="5146" max="5146" width="4.85546875" style="149" bestFit="1" customWidth="1"/>
    <col min="5147" max="5147" width="6.85546875" style="149" bestFit="1" customWidth="1"/>
    <col min="5148" max="5148" width="56.7109375" style="149" bestFit="1" customWidth="1"/>
    <col min="5149" max="5150" width="10.28515625" style="149" bestFit="1" customWidth="1"/>
    <col min="5151" max="5376" width="9.140625" style="149"/>
    <col min="5377" max="5377" width="5.7109375" style="149" bestFit="1" customWidth="1"/>
    <col min="5378" max="5378" width="37.28515625" style="149" bestFit="1" customWidth="1"/>
    <col min="5379" max="5379" width="7.5703125" style="149" customWidth="1"/>
    <col min="5380" max="5380" width="8.140625" style="149" customWidth="1"/>
    <col min="5381" max="5381" width="6" style="149" customWidth="1"/>
    <col min="5382" max="5386" width="7.7109375" style="149" customWidth="1"/>
    <col min="5387" max="5387" width="0" style="149" hidden="1" customWidth="1"/>
    <col min="5388" max="5388" width="8.85546875" style="149" customWidth="1"/>
    <col min="5389" max="5399" width="9.28515625" style="149" customWidth="1"/>
    <col min="5400" max="5400" width="6.85546875" style="149" customWidth="1"/>
    <col min="5401" max="5401" width="5.28515625" style="149" customWidth="1"/>
    <col min="5402" max="5402" width="4.85546875" style="149" bestFit="1" customWidth="1"/>
    <col min="5403" max="5403" width="6.85546875" style="149" bestFit="1" customWidth="1"/>
    <col min="5404" max="5404" width="56.7109375" style="149" bestFit="1" customWidth="1"/>
    <col min="5405" max="5406" width="10.28515625" style="149" bestFit="1" customWidth="1"/>
    <col min="5407" max="5632" width="9.140625" style="149"/>
    <col min="5633" max="5633" width="5.7109375" style="149" bestFit="1" customWidth="1"/>
    <col min="5634" max="5634" width="37.28515625" style="149" bestFit="1" customWidth="1"/>
    <col min="5635" max="5635" width="7.5703125" style="149" customWidth="1"/>
    <col min="5636" max="5636" width="8.140625" style="149" customWidth="1"/>
    <col min="5637" max="5637" width="6" style="149" customWidth="1"/>
    <col min="5638" max="5642" width="7.7109375" style="149" customWidth="1"/>
    <col min="5643" max="5643" width="0" style="149" hidden="1" customWidth="1"/>
    <col min="5644" max="5644" width="8.85546875" style="149" customWidth="1"/>
    <col min="5645" max="5655" width="9.28515625" style="149" customWidth="1"/>
    <col min="5656" max="5656" width="6.85546875" style="149" customWidth="1"/>
    <col min="5657" max="5657" width="5.28515625" style="149" customWidth="1"/>
    <col min="5658" max="5658" width="4.85546875" style="149" bestFit="1" customWidth="1"/>
    <col min="5659" max="5659" width="6.85546875" style="149" bestFit="1" customWidth="1"/>
    <col min="5660" max="5660" width="56.7109375" style="149" bestFit="1" customWidth="1"/>
    <col min="5661" max="5662" width="10.28515625" style="149" bestFit="1" customWidth="1"/>
    <col min="5663" max="5888" width="9.140625" style="149"/>
    <col min="5889" max="5889" width="5.7109375" style="149" bestFit="1" customWidth="1"/>
    <col min="5890" max="5890" width="37.28515625" style="149" bestFit="1" customWidth="1"/>
    <col min="5891" max="5891" width="7.5703125" style="149" customWidth="1"/>
    <col min="5892" max="5892" width="8.140625" style="149" customWidth="1"/>
    <col min="5893" max="5893" width="6" style="149" customWidth="1"/>
    <col min="5894" max="5898" width="7.7109375" style="149" customWidth="1"/>
    <col min="5899" max="5899" width="0" style="149" hidden="1" customWidth="1"/>
    <col min="5900" max="5900" width="8.85546875" style="149" customWidth="1"/>
    <col min="5901" max="5911" width="9.28515625" style="149" customWidth="1"/>
    <col min="5912" max="5912" width="6.85546875" style="149" customWidth="1"/>
    <col min="5913" max="5913" width="5.28515625" style="149" customWidth="1"/>
    <col min="5914" max="5914" width="4.85546875" style="149" bestFit="1" customWidth="1"/>
    <col min="5915" max="5915" width="6.85546875" style="149" bestFit="1" customWidth="1"/>
    <col min="5916" max="5916" width="56.7109375" style="149" bestFit="1" customWidth="1"/>
    <col min="5917" max="5918" width="10.28515625" style="149" bestFit="1" customWidth="1"/>
    <col min="5919" max="6144" width="9.140625" style="149"/>
    <col min="6145" max="6145" width="5.7109375" style="149" bestFit="1" customWidth="1"/>
    <col min="6146" max="6146" width="37.28515625" style="149" bestFit="1" customWidth="1"/>
    <col min="6147" max="6147" width="7.5703125" style="149" customWidth="1"/>
    <col min="6148" max="6148" width="8.140625" style="149" customWidth="1"/>
    <col min="6149" max="6149" width="6" style="149" customWidth="1"/>
    <col min="6150" max="6154" width="7.7109375" style="149" customWidth="1"/>
    <col min="6155" max="6155" width="0" style="149" hidden="1" customWidth="1"/>
    <col min="6156" max="6156" width="8.85546875" style="149" customWidth="1"/>
    <col min="6157" max="6167" width="9.28515625" style="149" customWidth="1"/>
    <col min="6168" max="6168" width="6.85546875" style="149" customWidth="1"/>
    <col min="6169" max="6169" width="5.28515625" style="149" customWidth="1"/>
    <col min="6170" max="6170" width="4.85546875" style="149" bestFit="1" customWidth="1"/>
    <col min="6171" max="6171" width="6.85546875" style="149" bestFit="1" customWidth="1"/>
    <col min="6172" max="6172" width="56.7109375" style="149" bestFit="1" customWidth="1"/>
    <col min="6173" max="6174" width="10.28515625" style="149" bestFit="1" customWidth="1"/>
    <col min="6175" max="6400" width="9.140625" style="149"/>
    <col min="6401" max="6401" width="5.7109375" style="149" bestFit="1" customWidth="1"/>
    <col min="6402" max="6402" width="37.28515625" style="149" bestFit="1" customWidth="1"/>
    <col min="6403" max="6403" width="7.5703125" style="149" customWidth="1"/>
    <col min="6404" max="6404" width="8.140625" style="149" customWidth="1"/>
    <col min="6405" max="6405" width="6" style="149" customWidth="1"/>
    <col min="6406" max="6410" width="7.7109375" style="149" customWidth="1"/>
    <col min="6411" max="6411" width="0" style="149" hidden="1" customWidth="1"/>
    <col min="6412" max="6412" width="8.85546875" style="149" customWidth="1"/>
    <col min="6413" max="6423" width="9.28515625" style="149" customWidth="1"/>
    <col min="6424" max="6424" width="6.85546875" style="149" customWidth="1"/>
    <col min="6425" max="6425" width="5.28515625" style="149" customWidth="1"/>
    <col min="6426" max="6426" width="4.85546875" style="149" bestFit="1" customWidth="1"/>
    <col min="6427" max="6427" width="6.85546875" style="149" bestFit="1" customWidth="1"/>
    <col min="6428" max="6428" width="56.7109375" style="149" bestFit="1" customWidth="1"/>
    <col min="6429" max="6430" width="10.28515625" style="149" bestFit="1" customWidth="1"/>
    <col min="6431" max="6656" width="9.140625" style="149"/>
    <col min="6657" max="6657" width="5.7109375" style="149" bestFit="1" customWidth="1"/>
    <col min="6658" max="6658" width="37.28515625" style="149" bestFit="1" customWidth="1"/>
    <col min="6659" max="6659" width="7.5703125" style="149" customWidth="1"/>
    <col min="6660" max="6660" width="8.140625" style="149" customWidth="1"/>
    <col min="6661" max="6661" width="6" style="149" customWidth="1"/>
    <col min="6662" max="6666" width="7.7109375" style="149" customWidth="1"/>
    <col min="6667" max="6667" width="0" style="149" hidden="1" customWidth="1"/>
    <col min="6668" max="6668" width="8.85546875" style="149" customWidth="1"/>
    <col min="6669" max="6679" width="9.28515625" style="149" customWidth="1"/>
    <col min="6680" max="6680" width="6.85546875" style="149" customWidth="1"/>
    <col min="6681" max="6681" width="5.28515625" style="149" customWidth="1"/>
    <col min="6682" max="6682" width="4.85546875" style="149" bestFit="1" customWidth="1"/>
    <col min="6683" max="6683" width="6.85546875" style="149" bestFit="1" customWidth="1"/>
    <col min="6684" max="6684" width="56.7109375" style="149" bestFit="1" customWidth="1"/>
    <col min="6685" max="6686" width="10.28515625" style="149" bestFit="1" customWidth="1"/>
    <col min="6687" max="6912" width="9.140625" style="149"/>
    <col min="6913" max="6913" width="5.7109375" style="149" bestFit="1" customWidth="1"/>
    <col min="6914" max="6914" width="37.28515625" style="149" bestFit="1" customWidth="1"/>
    <col min="6915" max="6915" width="7.5703125" style="149" customWidth="1"/>
    <col min="6916" max="6916" width="8.140625" style="149" customWidth="1"/>
    <col min="6917" max="6917" width="6" style="149" customWidth="1"/>
    <col min="6918" max="6922" width="7.7109375" style="149" customWidth="1"/>
    <col min="6923" max="6923" width="0" style="149" hidden="1" customWidth="1"/>
    <col min="6924" max="6924" width="8.85546875" style="149" customWidth="1"/>
    <col min="6925" max="6935" width="9.28515625" style="149" customWidth="1"/>
    <col min="6936" max="6936" width="6.85546875" style="149" customWidth="1"/>
    <col min="6937" max="6937" width="5.28515625" style="149" customWidth="1"/>
    <col min="6938" max="6938" width="4.85546875" style="149" bestFit="1" customWidth="1"/>
    <col min="6939" max="6939" width="6.85546875" style="149" bestFit="1" customWidth="1"/>
    <col min="6940" max="6940" width="56.7109375" style="149" bestFit="1" customWidth="1"/>
    <col min="6941" max="6942" width="10.28515625" style="149" bestFit="1" customWidth="1"/>
    <col min="6943" max="7168" width="9.140625" style="149"/>
    <col min="7169" max="7169" width="5.7109375" style="149" bestFit="1" customWidth="1"/>
    <col min="7170" max="7170" width="37.28515625" style="149" bestFit="1" customWidth="1"/>
    <col min="7171" max="7171" width="7.5703125" style="149" customWidth="1"/>
    <col min="7172" max="7172" width="8.140625" style="149" customWidth="1"/>
    <col min="7173" max="7173" width="6" style="149" customWidth="1"/>
    <col min="7174" max="7178" width="7.7109375" style="149" customWidth="1"/>
    <col min="7179" max="7179" width="0" style="149" hidden="1" customWidth="1"/>
    <col min="7180" max="7180" width="8.85546875" style="149" customWidth="1"/>
    <col min="7181" max="7191" width="9.28515625" style="149" customWidth="1"/>
    <col min="7192" max="7192" width="6.85546875" style="149" customWidth="1"/>
    <col min="7193" max="7193" width="5.28515625" style="149" customWidth="1"/>
    <col min="7194" max="7194" width="4.85546875" style="149" bestFit="1" customWidth="1"/>
    <col min="7195" max="7195" width="6.85546875" style="149" bestFit="1" customWidth="1"/>
    <col min="7196" max="7196" width="56.7109375" style="149" bestFit="1" customWidth="1"/>
    <col min="7197" max="7198" width="10.28515625" style="149" bestFit="1" customWidth="1"/>
    <col min="7199" max="7424" width="9.140625" style="149"/>
    <col min="7425" max="7425" width="5.7109375" style="149" bestFit="1" customWidth="1"/>
    <col min="7426" max="7426" width="37.28515625" style="149" bestFit="1" customWidth="1"/>
    <col min="7427" max="7427" width="7.5703125" style="149" customWidth="1"/>
    <col min="7428" max="7428" width="8.140625" style="149" customWidth="1"/>
    <col min="7429" max="7429" width="6" style="149" customWidth="1"/>
    <col min="7430" max="7434" width="7.7109375" style="149" customWidth="1"/>
    <col min="7435" max="7435" width="0" style="149" hidden="1" customWidth="1"/>
    <col min="7436" max="7436" width="8.85546875" style="149" customWidth="1"/>
    <col min="7437" max="7447" width="9.28515625" style="149" customWidth="1"/>
    <col min="7448" max="7448" width="6.85546875" style="149" customWidth="1"/>
    <col min="7449" max="7449" width="5.28515625" style="149" customWidth="1"/>
    <col min="7450" max="7450" width="4.85546875" style="149" bestFit="1" customWidth="1"/>
    <col min="7451" max="7451" width="6.85546875" style="149" bestFit="1" customWidth="1"/>
    <col min="7452" max="7452" width="56.7109375" style="149" bestFit="1" customWidth="1"/>
    <col min="7453" max="7454" width="10.28515625" style="149" bestFit="1" customWidth="1"/>
    <col min="7455" max="7680" width="9.140625" style="149"/>
    <col min="7681" max="7681" width="5.7109375" style="149" bestFit="1" customWidth="1"/>
    <col min="7682" max="7682" width="37.28515625" style="149" bestFit="1" customWidth="1"/>
    <col min="7683" max="7683" width="7.5703125" style="149" customWidth="1"/>
    <col min="7684" max="7684" width="8.140625" style="149" customWidth="1"/>
    <col min="7685" max="7685" width="6" style="149" customWidth="1"/>
    <col min="7686" max="7690" width="7.7109375" style="149" customWidth="1"/>
    <col min="7691" max="7691" width="0" style="149" hidden="1" customWidth="1"/>
    <col min="7692" max="7692" width="8.85546875" style="149" customWidth="1"/>
    <col min="7693" max="7703" width="9.28515625" style="149" customWidth="1"/>
    <col min="7704" max="7704" width="6.85546875" style="149" customWidth="1"/>
    <col min="7705" max="7705" width="5.28515625" style="149" customWidth="1"/>
    <col min="7706" max="7706" width="4.85546875" style="149" bestFit="1" customWidth="1"/>
    <col min="7707" max="7707" width="6.85546875" style="149" bestFit="1" customWidth="1"/>
    <col min="7708" max="7708" width="56.7109375" style="149" bestFit="1" customWidth="1"/>
    <col min="7709" max="7710" width="10.28515625" style="149" bestFit="1" customWidth="1"/>
    <col min="7711" max="7936" width="9.140625" style="149"/>
    <col min="7937" max="7937" width="5.7109375" style="149" bestFit="1" customWidth="1"/>
    <col min="7938" max="7938" width="37.28515625" style="149" bestFit="1" customWidth="1"/>
    <col min="7939" max="7939" width="7.5703125" style="149" customWidth="1"/>
    <col min="7940" max="7940" width="8.140625" style="149" customWidth="1"/>
    <col min="7941" max="7941" width="6" style="149" customWidth="1"/>
    <col min="7942" max="7946" width="7.7109375" style="149" customWidth="1"/>
    <col min="7947" max="7947" width="0" style="149" hidden="1" customWidth="1"/>
    <col min="7948" max="7948" width="8.85546875" style="149" customWidth="1"/>
    <col min="7949" max="7959" width="9.28515625" style="149" customWidth="1"/>
    <col min="7960" max="7960" width="6.85546875" style="149" customWidth="1"/>
    <col min="7961" max="7961" width="5.28515625" style="149" customWidth="1"/>
    <col min="7962" max="7962" width="4.85546875" style="149" bestFit="1" customWidth="1"/>
    <col min="7963" max="7963" width="6.85546875" style="149" bestFit="1" customWidth="1"/>
    <col min="7964" max="7964" width="56.7109375" style="149" bestFit="1" customWidth="1"/>
    <col min="7965" max="7966" width="10.28515625" style="149" bestFit="1" customWidth="1"/>
    <col min="7967" max="8192" width="9.140625" style="149"/>
    <col min="8193" max="8193" width="5.7109375" style="149" bestFit="1" customWidth="1"/>
    <col min="8194" max="8194" width="37.28515625" style="149" bestFit="1" customWidth="1"/>
    <col min="8195" max="8195" width="7.5703125" style="149" customWidth="1"/>
    <col min="8196" max="8196" width="8.140625" style="149" customWidth="1"/>
    <col min="8197" max="8197" width="6" style="149" customWidth="1"/>
    <col min="8198" max="8202" width="7.7109375" style="149" customWidth="1"/>
    <col min="8203" max="8203" width="0" style="149" hidden="1" customWidth="1"/>
    <col min="8204" max="8204" width="8.85546875" style="149" customWidth="1"/>
    <col min="8205" max="8215" width="9.28515625" style="149" customWidth="1"/>
    <col min="8216" max="8216" width="6.85546875" style="149" customWidth="1"/>
    <col min="8217" max="8217" width="5.28515625" style="149" customWidth="1"/>
    <col min="8218" max="8218" width="4.85546875" style="149" bestFit="1" customWidth="1"/>
    <col min="8219" max="8219" width="6.85546875" style="149" bestFit="1" customWidth="1"/>
    <col min="8220" max="8220" width="56.7109375" style="149" bestFit="1" customWidth="1"/>
    <col min="8221" max="8222" width="10.28515625" style="149" bestFit="1" customWidth="1"/>
    <col min="8223" max="8448" width="9.140625" style="149"/>
    <col min="8449" max="8449" width="5.7109375" style="149" bestFit="1" customWidth="1"/>
    <col min="8450" max="8450" width="37.28515625" style="149" bestFit="1" customWidth="1"/>
    <col min="8451" max="8451" width="7.5703125" style="149" customWidth="1"/>
    <col min="8452" max="8452" width="8.140625" style="149" customWidth="1"/>
    <col min="8453" max="8453" width="6" style="149" customWidth="1"/>
    <col min="8454" max="8458" width="7.7109375" style="149" customWidth="1"/>
    <col min="8459" max="8459" width="0" style="149" hidden="1" customWidth="1"/>
    <col min="8460" max="8460" width="8.85546875" style="149" customWidth="1"/>
    <col min="8461" max="8471" width="9.28515625" style="149" customWidth="1"/>
    <col min="8472" max="8472" width="6.85546875" style="149" customWidth="1"/>
    <col min="8473" max="8473" width="5.28515625" style="149" customWidth="1"/>
    <col min="8474" max="8474" width="4.85546875" style="149" bestFit="1" customWidth="1"/>
    <col min="8475" max="8475" width="6.85546875" style="149" bestFit="1" customWidth="1"/>
    <col min="8476" max="8476" width="56.7109375" style="149" bestFit="1" customWidth="1"/>
    <col min="8477" max="8478" width="10.28515625" style="149" bestFit="1" customWidth="1"/>
    <col min="8479" max="8704" width="9.140625" style="149"/>
    <col min="8705" max="8705" width="5.7109375" style="149" bestFit="1" customWidth="1"/>
    <col min="8706" max="8706" width="37.28515625" style="149" bestFit="1" customWidth="1"/>
    <col min="8707" max="8707" width="7.5703125" style="149" customWidth="1"/>
    <col min="8708" max="8708" width="8.140625" style="149" customWidth="1"/>
    <col min="8709" max="8709" width="6" style="149" customWidth="1"/>
    <col min="8710" max="8714" width="7.7109375" style="149" customWidth="1"/>
    <col min="8715" max="8715" width="0" style="149" hidden="1" customWidth="1"/>
    <col min="8716" max="8716" width="8.85546875" style="149" customWidth="1"/>
    <col min="8717" max="8727" width="9.28515625" style="149" customWidth="1"/>
    <col min="8728" max="8728" width="6.85546875" style="149" customWidth="1"/>
    <col min="8729" max="8729" width="5.28515625" style="149" customWidth="1"/>
    <col min="8730" max="8730" width="4.85546875" style="149" bestFit="1" customWidth="1"/>
    <col min="8731" max="8731" width="6.85546875" style="149" bestFit="1" customWidth="1"/>
    <col min="8732" max="8732" width="56.7109375" style="149" bestFit="1" customWidth="1"/>
    <col min="8733" max="8734" width="10.28515625" style="149" bestFit="1" customWidth="1"/>
    <col min="8735" max="8960" width="9.140625" style="149"/>
    <col min="8961" max="8961" width="5.7109375" style="149" bestFit="1" customWidth="1"/>
    <col min="8962" max="8962" width="37.28515625" style="149" bestFit="1" customWidth="1"/>
    <col min="8963" max="8963" width="7.5703125" style="149" customWidth="1"/>
    <col min="8964" max="8964" width="8.140625" style="149" customWidth="1"/>
    <col min="8965" max="8965" width="6" style="149" customWidth="1"/>
    <col min="8966" max="8970" width="7.7109375" style="149" customWidth="1"/>
    <col min="8971" max="8971" width="0" style="149" hidden="1" customWidth="1"/>
    <col min="8972" max="8972" width="8.85546875" style="149" customWidth="1"/>
    <col min="8973" max="8983" width="9.28515625" style="149" customWidth="1"/>
    <col min="8984" max="8984" width="6.85546875" style="149" customWidth="1"/>
    <col min="8985" max="8985" width="5.28515625" style="149" customWidth="1"/>
    <col min="8986" max="8986" width="4.85546875" style="149" bestFit="1" customWidth="1"/>
    <col min="8987" max="8987" width="6.85546875" style="149" bestFit="1" customWidth="1"/>
    <col min="8988" max="8988" width="56.7109375" style="149" bestFit="1" customWidth="1"/>
    <col min="8989" max="8990" width="10.28515625" style="149" bestFit="1" customWidth="1"/>
    <col min="8991" max="9216" width="9.140625" style="149"/>
    <col min="9217" max="9217" width="5.7109375" style="149" bestFit="1" customWidth="1"/>
    <col min="9218" max="9218" width="37.28515625" style="149" bestFit="1" customWidth="1"/>
    <col min="9219" max="9219" width="7.5703125" style="149" customWidth="1"/>
    <col min="9220" max="9220" width="8.140625" style="149" customWidth="1"/>
    <col min="9221" max="9221" width="6" style="149" customWidth="1"/>
    <col min="9222" max="9226" width="7.7109375" style="149" customWidth="1"/>
    <col min="9227" max="9227" width="0" style="149" hidden="1" customWidth="1"/>
    <col min="9228" max="9228" width="8.85546875" style="149" customWidth="1"/>
    <col min="9229" max="9239" width="9.28515625" style="149" customWidth="1"/>
    <col min="9240" max="9240" width="6.85546875" style="149" customWidth="1"/>
    <col min="9241" max="9241" width="5.28515625" style="149" customWidth="1"/>
    <col min="9242" max="9242" width="4.85546875" style="149" bestFit="1" customWidth="1"/>
    <col min="9243" max="9243" width="6.85546875" style="149" bestFit="1" customWidth="1"/>
    <col min="9244" max="9244" width="56.7109375" style="149" bestFit="1" customWidth="1"/>
    <col min="9245" max="9246" width="10.28515625" style="149" bestFit="1" customWidth="1"/>
    <col min="9247" max="9472" width="9.140625" style="149"/>
    <col min="9473" max="9473" width="5.7109375" style="149" bestFit="1" customWidth="1"/>
    <col min="9474" max="9474" width="37.28515625" style="149" bestFit="1" customWidth="1"/>
    <col min="9475" max="9475" width="7.5703125" style="149" customWidth="1"/>
    <col min="9476" max="9476" width="8.140625" style="149" customWidth="1"/>
    <col min="9477" max="9477" width="6" style="149" customWidth="1"/>
    <col min="9478" max="9482" width="7.7109375" style="149" customWidth="1"/>
    <col min="9483" max="9483" width="0" style="149" hidden="1" customWidth="1"/>
    <col min="9484" max="9484" width="8.85546875" style="149" customWidth="1"/>
    <col min="9485" max="9495" width="9.28515625" style="149" customWidth="1"/>
    <col min="9496" max="9496" width="6.85546875" style="149" customWidth="1"/>
    <col min="9497" max="9497" width="5.28515625" style="149" customWidth="1"/>
    <col min="9498" max="9498" width="4.85546875" style="149" bestFit="1" customWidth="1"/>
    <col min="9499" max="9499" width="6.85546875" style="149" bestFit="1" customWidth="1"/>
    <col min="9500" max="9500" width="56.7109375" style="149" bestFit="1" customWidth="1"/>
    <col min="9501" max="9502" width="10.28515625" style="149" bestFit="1" customWidth="1"/>
    <col min="9503" max="9728" width="9.140625" style="149"/>
    <col min="9729" max="9729" width="5.7109375" style="149" bestFit="1" customWidth="1"/>
    <col min="9730" max="9730" width="37.28515625" style="149" bestFit="1" customWidth="1"/>
    <col min="9731" max="9731" width="7.5703125" style="149" customWidth="1"/>
    <col min="9732" max="9732" width="8.140625" style="149" customWidth="1"/>
    <col min="9733" max="9733" width="6" style="149" customWidth="1"/>
    <col min="9734" max="9738" width="7.7109375" style="149" customWidth="1"/>
    <col min="9739" max="9739" width="0" style="149" hidden="1" customWidth="1"/>
    <col min="9740" max="9740" width="8.85546875" style="149" customWidth="1"/>
    <col min="9741" max="9751" width="9.28515625" style="149" customWidth="1"/>
    <col min="9752" max="9752" width="6.85546875" style="149" customWidth="1"/>
    <col min="9753" max="9753" width="5.28515625" style="149" customWidth="1"/>
    <col min="9754" max="9754" width="4.85546875" style="149" bestFit="1" customWidth="1"/>
    <col min="9755" max="9755" width="6.85546875" style="149" bestFit="1" customWidth="1"/>
    <col min="9756" max="9756" width="56.7109375" style="149" bestFit="1" customWidth="1"/>
    <col min="9757" max="9758" width="10.28515625" style="149" bestFit="1" customWidth="1"/>
    <col min="9759" max="9984" width="9.140625" style="149"/>
    <col min="9985" max="9985" width="5.7109375" style="149" bestFit="1" customWidth="1"/>
    <col min="9986" max="9986" width="37.28515625" style="149" bestFit="1" customWidth="1"/>
    <col min="9987" max="9987" width="7.5703125" style="149" customWidth="1"/>
    <col min="9988" max="9988" width="8.140625" style="149" customWidth="1"/>
    <col min="9989" max="9989" width="6" style="149" customWidth="1"/>
    <col min="9990" max="9994" width="7.7109375" style="149" customWidth="1"/>
    <col min="9995" max="9995" width="0" style="149" hidden="1" customWidth="1"/>
    <col min="9996" max="9996" width="8.85546875" style="149" customWidth="1"/>
    <col min="9997" max="10007" width="9.28515625" style="149" customWidth="1"/>
    <col min="10008" max="10008" width="6.85546875" style="149" customWidth="1"/>
    <col min="10009" max="10009" width="5.28515625" style="149" customWidth="1"/>
    <col min="10010" max="10010" width="4.85546875" style="149" bestFit="1" customWidth="1"/>
    <col min="10011" max="10011" width="6.85546875" style="149" bestFit="1" customWidth="1"/>
    <col min="10012" max="10012" width="56.7109375" style="149" bestFit="1" customWidth="1"/>
    <col min="10013" max="10014" width="10.28515625" style="149" bestFit="1" customWidth="1"/>
    <col min="10015" max="10240" width="9.140625" style="149"/>
    <col min="10241" max="10241" width="5.7109375" style="149" bestFit="1" customWidth="1"/>
    <col min="10242" max="10242" width="37.28515625" style="149" bestFit="1" customWidth="1"/>
    <col min="10243" max="10243" width="7.5703125" style="149" customWidth="1"/>
    <col min="10244" max="10244" width="8.140625" style="149" customWidth="1"/>
    <col min="10245" max="10245" width="6" style="149" customWidth="1"/>
    <col min="10246" max="10250" width="7.7109375" style="149" customWidth="1"/>
    <col min="10251" max="10251" width="0" style="149" hidden="1" customWidth="1"/>
    <col min="10252" max="10252" width="8.85546875" style="149" customWidth="1"/>
    <col min="10253" max="10263" width="9.28515625" style="149" customWidth="1"/>
    <col min="10264" max="10264" width="6.85546875" style="149" customWidth="1"/>
    <col min="10265" max="10265" width="5.28515625" style="149" customWidth="1"/>
    <col min="10266" max="10266" width="4.85546875" style="149" bestFit="1" customWidth="1"/>
    <col min="10267" max="10267" width="6.85546875" style="149" bestFit="1" customWidth="1"/>
    <col min="10268" max="10268" width="56.7109375" style="149" bestFit="1" customWidth="1"/>
    <col min="10269" max="10270" width="10.28515625" style="149" bestFit="1" customWidth="1"/>
    <col min="10271" max="10496" width="9.140625" style="149"/>
    <col min="10497" max="10497" width="5.7109375" style="149" bestFit="1" customWidth="1"/>
    <col min="10498" max="10498" width="37.28515625" style="149" bestFit="1" customWidth="1"/>
    <col min="10499" max="10499" width="7.5703125" style="149" customWidth="1"/>
    <col min="10500" max="10500" width="8.140625" style="149" customWidth="1"/>
    <col min="10501" max="10501" width="6" style="149" customWidth="1"/>
    <col min="10502" max="10506" width="7.7109375" style="149" customWidth="1"/>
    <col min="10507" max="10507" width="0" style="149" hidden="1" customWidth="1"/>
    <col min="10508" max="10508" width="8.85546875" style="149" customWidth="1"/>
    <col min="10509" max="10519" width="9.28515625" style="149" customWidth="1"/>
    <col min="10520" max="10520" width="6.85546875" style="149" customWidth="1"/>
    <col min="10521" max="10521" width="5.28515625" style="149" customWidth="1"/>
    <col min="10522" max="10522" width="4.85546875" style="149" bestFit="1" customWidth="1"/>
    <col min="10523" max="10523" width="6.85546875" style="149" bestFit="1" customWidth="1"/>
    <col min="10524" max="10524" width="56.7109375" style="149" bestFit="1" customWidth="1"/>
    <col min="10525" max="10526" width="10.28515625" style="149" bestFit="1" customWidth="1"/>
    <col min="10527" max="10752" width="9.140625" style="149"/>
    <col min="10753" max="10753" width="5.7109375" style="149" bestFit="1" customWidth="1"/>
    <col min="10754" max="10754" width="37.28515625" style="149" bestFit="1" customWidth="1"/>
    <col min="10755" max="10755" width="7.5703125" style="149" customWidth="1"/>
    <col min="10756" max="10756" width="8.140625" style="149" customWidth="1"/>
    <col min="10757" max="10757" width="6" style="149" customWidth="1"/>
    <col min="10758" max="10762" width="7.7109375" style="149" customWidth="1"/>
    <col min="10763" max="10763" width="0" style="149" hidden="1" customWidth="1"/>
    <col min="10764" max="10764" width="8.85546875" style="149" customWidth="1"/>
    <col min="10765" max="10775" width="9.28515625" style="149" customWidth="1"/>
    <col min="10776" max="10776" width="6.85546875" style="149" customWidth="1"/>
    <col min="10777" max="10777" width="5.28515625" style="149" customWidth="1"/>
    <col min="10778" max="10778" width="4.85546875" style="149" bestFit="1" customWidth="1"/>
    <col min="10779" max="10779" width="6.85546875" style="149" bestFit="1" customWidth="1"/>
    <col min="10780" max="10780" width="56.7109375" style="149" bestFit="1" customWidth="1"/>
    <col min="10781" max="10782" width="10.28515625" style="149" bestFit="1" customWidth="1"/>
    <col min="10783" max="11008" width="9.140625" style="149"/>
    <col min="11009" max="11009" width="5.7109375" style="149" bestFit="1" customWidth="1"/>
    <col min="11010" max="11010" width="37.28515625" style="149" bestFit="1" customWidth="1"/>
    <col min="11011" max="11011" width="7.5703125" style="149" customWidth="1"/>
    <col min="11012" max="11012" width="8.140625" style="149" customWidth="1"/>
    <col min="11013" max="11013" width="6" style="149" customWidth="1"/>
    <col min="11014" max="11018" width="7.7109375" style="149" customWidth="1"/>
    <col min="11019" max="11019" width="0" style="149" hidden="1" customWidth="1"/>
    <col min="11020" max="11020" width="8.85546875" style="149" customWidth="1"/>
    <col min="11021" max="11031" width="9.28515625" style="149" customWidth="1"/>
    <col min="11032" max="11032" width="6.85546875" style="149" customWidth="1"/>
    <col min="11033" max="11033" width="5.28515625" style="149" customWidth="1"/>
    <col min="11034" max="11034" width="4.85546875" style="149" bestFit="1" customWidth="1"/>
    <col min="11035" max="11035" width="6.85546875" style="149" bestFit="1" customWidth="1"/>
    <col min="11036" max="11036" width="56.7109375" style="149" bestFit="1" customWidth="1"/>
    <col min="11037" max="11038" width="10.28515625" style="149" bestFit="1" customWidth="1"/>
    <col min="11039" max="11264" width="9.140625" style="149"/>
    <col min="11265" max="11265" width="5.7109375" style="149" bestFit="1" customWidth="1"/>
    <col min="11266" max="11266" width="37.28515625" style="149" bestFit="1" customWidth="1"/>
    <col min="11267" max="11267" width="7.5703125" style="149" customWidth="1"/>
    <col min="11268" max="11268" width="8.140625" style="149" customWidth="1"/>
    <col min="11269" max="11269" width="6" style="149" customWidth="1"/>
    <col min="11270" max="11274" width="7.7109375" style="149" customWidth="1"/>
    <col min="11275" max="11275" width="0" style="149" hidden="1" customWidth="1"/>
    <col min="11276" max="11276" width="8.85546875" style="149" customWidth="1"/>
    <col min="11277" max="11287" width="9.28515625" style="149" customWidth="1"/>
    <col min="11288" max="11288" width="6.85546875" style="149" customWidth="1"/>
    <col min="11289" max="11289" width="5.28515625" style="149" customWidth="1"/>
    <col min="11290" max="11290" width="4.85546875" style="149" bestFit="1" customWidth="1"/>
    <col min="11291" max="11291" width="6.85546875" style="149" bestFit="1" customWidth="1"/>
    <col min="11292" max="11292" width="56.7109375" style="149" bestFit="1" customWidth="1"/>
    <col min="11293" max="11294" width="10.28515625" style="149" bestFit="1" customWidth="1"/>
    <col min="11295" max="11520" width="9.140625" style="149"/>
    <col min="11521" max="11521" width="5.7109375" style="149" bestFit="1" customWidth="1"/>
    <col min="11522" max="11522" width="37.28515625" style="149" bestFit="1" customWidth="1"/>
    <col min="11523" max="11523" width="7.5703125" style="149" customWidth="1"/>
    <col min="11524" max="11524" width="8.140625" style="149" customWidth="1"/>
    <col min="11525" max="11525" width="6" style="149" customWidth="1"/>
    <col min="11526" max="11530" width="7.7109375" style="149" customWidth="1"/>
    <col min="11531" max="11531" width="0" style="149" hidden="1" customWidth="1"/>
    <col min="11532" max="11532" width="8.85546875" style="149" customWidth="1"/>
    <col min="11533" max="11543" width="9.28515625" style="149" customWidth="1"/>
    <col min="11544" max="11544" width="6.85546875" style="149" customWidth="1"/>
    <col min="11545" max="11545" width="5.28515625" style="149" customWidth="1"/>
    <col min="11546" max="11546" width="4.85546875" style="149" bestFit="1" customWidth="1"/>
    <col min="11547" max="11547" width="6.85546875" style="149" bestFit="1" customWidth="1"/>
    <col min="11548" max="11548" width="56.7109375" style="149" bestFit="1" customWidth="1"/>
    <col min="11549" max="11550" width="10.28515625" style="149" bestFit="1" customWidth="1"/>
    <col min="11551" max="11776" width="9.140625" style="149"/>
    <col min="11777" max="11777" width="5.7109375" style="149" bestFit="1" customWidth="1"/>
    <col min="11778" max="11778" width="37.28515625" style="149" bestFit="1" customWidth="1"/>
    <col min="11779" max="11779" width="7.5703125" style="149" customWidth="1"/>
    <col min="11780" max="11780" width="8.140625" style="149" customWidth="1"/>
    <col min="11781" max="11781" width="6" style="149" customWidth="1"/>
    <col min="11782" max="11786" width="7.7109375" style="149" customWidth="1"/>
    <col min="11787" max="11787" width="0" style="149" hidden="1" customWidth="1"/>
    <col min="11788" max="11788" width="8.85546875" style="149" customWidth="1"/>
    <col min="11789" max="11799" width="9.28515625" style="149" customWidth="1"/>
    <col min="11800" max="11800" width="6.85546875" style="149" customWidth="1"/>
    <col min="11801" max="11801" width="5.28515625" style="149" customWidth="1"/>
    <col min="11802" max="11802" width="4.85546875" style="149" bestFit="1" customWidth="1"/>
    <col min="11803" max="11803" width="6.85546875" style="149" bestFit="1" customWidth="1"/>
    <col min="11804" max="11804" width="56.7109375" style="149" bestFit="1" customWidth="1"/>
    <col min="11805" max="11806" width="10.28515625" style="149" bestFit="1" customWidth="1"/>
    <col min="11807" max="12032" width="9.140625" style="149"/>
    <col min="12033" max="12033" width="5.7109375" style="149" bestFit="1" customWidth="1"/>
    <col min="12034" max="12034" width="37.28515625" style="149" bestFit="1" customWidth="1"/>
    <col min="12035" max="12035" width="7.5703125" style="149" customWidth="1"/>
    <col min="12036" max="12036" width="8.140625" style="149" customWidth="1"/>
    <col min="12037" max="12037" width="6" style="149" customWidth="1"/>
    <col min="12038" max="12042" width="7.7109375" style="149" customWidth="1"/>
    <col min="12043" max="12043" width="0" style="149" hidden="1" customWidth="1"/>
    <col min="12044" max="12044" width="8.85546875" style="149" customWidth="1"/>
    <col min="12045" max="12055" width="9.28515625" style="149" customWidth="1"/>
    <col min="12056" max="12056" width="6.85546875" style="149" customWidth="1"/>
    <col min="12057" max="12057" width="5.28515625" style="149" customWidth="1"/>
    <col min="12058" max="12058" width="4.85546875" style="149" bestFit="1" customWidth="1"/>
    <col min="12059" max="12059" width="6.85546875" style="149" bestFit="1" customWidth="1"/>
    <col min="12060" max="12060" width="56.7109375" style="149" bestFit="1" customWidth="1"/>
    <col min="12061" max="12062" width="10.28515625" style="149" bestFit="1" customWidth="1"/>
    <col min="12063" max="12288" width="9.140625" style="149"/>
    <col min="12289" max="12289" width="5.7109375" style="149" bestFit="1" customWidth="1"/>
    <col min="12290" max="12290" width="37.28515625" style="149" bestFit="1" customWidth="1"/>
    <col min="12291" max="12291" width="7.5703125" style="149" customWidth="1"/>
    <col min="12292" max="12292" width="8.140625" style="149" customWidth="1"/>
    <col min="12293" max="12293" width="6" style="149" customWidth="1"/>
    <col min="12294" max="12298" width="7.7109375" style="149" customWidth="1"/>
    <col min="12299" max="12299" width="0" style="149" hidden="1" customWidth="1"/>
    <col min="12300" max="12300" width="8.85546875" style="149" customWidth="1"/>
    <col min="12301" max="12311" width="9.28515625" style="149" customWidth="1"/>
    <col min="12312" max="12312" width="6.85546875" style="149" customWidth="1"/>
    <col min="12313" max="12313" width="5.28515625" style="149" customWidth="1"/>
    <col min="12314" max="12314" width="4.85546875" style="149" bestFit="1" customWidth="1"/>
    <col min="12315" max="12315" width="6.85546875" style="149" bestFit="1" customWidth="1"/>
    <col min="12316" max="12316" width="56.7109375" style="149" bestFit="1" customWidth="1"/>
    <col min="12317" max="12318" width="10.28515625" style="149" bestFit="1" customWidth="1"/>
    <col min="12319" max="12544" width="9.140625" style="149"/>
    <col min="12545" max="12545" width="5.7109375" style="149" bestFit="1" customWidth="1"/>
    <col min="12546" max="12546" width="37.28515625" style="149" bestFit="1" customWidth="1"/>
    <col min="12547" max="12547" width="7.5703125" style="149" customWidth="1"/>
    <col min="12548" max="12548" width="8.140625" style="149" customWidth="1"/>
    <col min="12549" max="12549" width="6" style="149" customWidth="1"/>
    <col min="12550" max="12554" width="7.7109375" style="149" customWidth="1"/>
    <col min="12555" max="12555" width="0" style="149" hidden="1" customWidth="1"/>
    <col min="12556" max="12556" width="8.85546875" style="149" customWidth="1"/>
    <col min="12557" max="12567" width="9.28515625" style="149" customWidth="1"/>
    <col min="12568" max="12568" width="6.85546875" style="149" customWidth="1"/>
    <col min="12569" max="12569" width="5.28515625" style="149" customWidth="1"/>
    <col min="12570" max="12570" width="4.85546875" style="149" bestFit="1" customWidth="1"/>
    <col min="12571" max="12571" width="6.85546875" style="149" bestFit="1" customWidth="1"/>
    <col min="12572" max="12572" width="56.7109375" style="149" bestFit="1" customWidth="1"/>
    <col min="12573" max="12574" width="10.28515625" style="149" bestFit="1" customWidth="1"/>
    <col min="12575" max="12800" width="9.140625" style="149"/>
    <col min="12801" max="12801" width="5.7109375" style="149" bestFit="1" customWidth="1"/>
    <col min="12802" max="12802" width="37.28515625" style="149" bestFit="1" customWidth="1"/>
    <col min="12803" max="12803" width="7.5703125" style="149" customWidth="1"/>
    <col min="12804" max="12804" width="8.140625" style="149" customWidth="1"/>
    <col min="12805" max="12805" width="6" style="149" customWidth="1"/>
    <col min="12806" max="12810" width="7.7109375" style="149" customWidth="1"/>
    <col min="12811" max="12811" width="0" style="149" hidden="1" customWidth="1"/>
    <col min="12812" max="12812" width="8.85546875" style="149" customWidth="1"/>
    <col min="12813" max="12823" width="9.28515625" style="149" customWidth="1"/>
    <col min="12824" max="12824" width="6.85546875" style="149" customWidth="1"/>
    <col min="12825" max="12825" width="5.28515625" style="149" customWidth="1"/>
    <col min="12826" max="12826" width="4.85546875" style="149" bestFit="1" customWidth="1"/>
    <col min="12827" max="12827" width="6.85546875" style="149" bestFit="1" customWidth="1"/>
    <col min="12828" max="12828" width="56.7109375" style="149" bestFit="1" customWidth="1"/>
    <col min="12829" max="12830" width="10.28515625" style="149" bestFit="1" customWidth="1"/>
    <col min="12831" max="13056" width="9.140625" style="149"/>
    <col min="13057" max="13057" width="5.7109375" style="149" bestFit="1" customWidth="1"/>
    <col min="13058" max="13058" width="37.28515625" style="149" bestFit="1" customWidth="1"/>
    <col min="13059" max="13059" width="7.5703125" style="149" customWidth="1"/>
    <col min="13060" max="13060" width="8.140625" style="149" customWidth="1"/>
    <col min="13061" max="13061" width="6" style="149" customWidth="1"/>
    <col min="13062" max="13066" width="7.7109375" style="149" customWidth="1"/>
    <col min="13067" max="13067" width="0" style="149" hidden="1" customWidth="1"/>
    <col min="13068" max="13068" width="8.85546875" style="149" customWidth="1"/>
    <col min="13069" max="13079" width="9.28515625" style="149" customWidth="1"/>
    <col min="13080" max="13080" width="6.85546875" style="149" customWidth="1"/>
    <col min="13081" max="13081" width="5.28515625" style="149" customWidth="1"/>
    <col min="13082" max="13082" width="4.85546875" style="149" bestFit="1" customWidth="1"/>
    <col min="13083" max="13083" width="6.85546875" style="149" bestFit="1" customWidth="1"/>
    <col min="13084" max="13084" width="56.7109375" style="149" bestFit="1" customWidth="1"/>
    <col min="13085" max="13086" width="10.28515625" style="149" bestFit="1" customWidth="1"/>
    <col min="13087" max="13312" width="9.140625" style="149"/>
    <col min="13313" max="13313" width="5.7109375" style="149" bestFit="1" customWidth="1"/>
    <col min="13314" max="13314" width="37.28515625" style="149" bestFit="1" customWidth="1"/>
    <col min="13315" max="13315" width="7.5703125" style="149" customWidth="1"/>
    <col min="13316" max="13316" width="8.140625" style="149" customWidth="1"/>
    <col min="13317" max="13317" width="6" style="149" customWidth="1"/>
    <col min="13318" max="13322" width="7.7109375" style="149" customWidth="1"/>
    <col min="13323" max="13323" width="0" style="149" hidden="1" customWidth="1"/>
    <col min="13324" max="13324" width="8.85546875" style="149" customWidth="1"/>
    <col min="13325" max="13335" width="9.28515625" style="149" customWidth="1"/>
    <col min="13336" max="13336" width="6.85546875" style="149" customWidth="1"/>
    <col min="13337" max="13337" width="5.28515625" style="149" customWidth="1"/>
    <col min="13338" max="13338" width="4.85546875" style="149" bestFit="1" customWidth="1"/>
    <col min="13339" max="13339" width="6.85546875" style="149" bestFit="1" customWidth="1"/>
    <col min="13340" max="13340" width="56.7109375" style="149" bestFit="1" customWidth="1"/>
    <col min="13341" max="13342" width="10.28515625" style="149" bestFit="1" customWidth="1"/>
    <col min="13343" max="13568" width="9.140625" style="149"/>
    <col min="13569" max="13569" width="5.7109375" style="149" bestFit="1" customWidth="1"/>
    <col min="13570" max="13570" width="37.28515625" style="149" bestFit="1" customWidth="1"/>
    <col min="13571" max="13571" width="7.5703125" style="149" customWidth="1"/>
    <col min="13572" max="13572" width="8.140625" style="149" customWidth="1"/>
    <col min="13573" max="13573" width="6" style="149" customWidth="1"/>
    <col min="13574" max="13578" width="7.7109375" style="149" customWidth="1"/>
    <col min="13579" max="13579" width="0" style="149" hidden="1" customWidth="1"/>
    <col min="13580" max="13580" width="8.85546875" style="149" customWidth="1"/>
    <col min="13581" max="13591" width="9.28515625" style="149" customWidth="1"/>
    <col min="13592" max="13592" width="6.85546875" style="149" customWidth="1"/>
    <col min="13593" max="13593" width="5.28515625" style="149" customWidth="1"/>
    <col min="13594" max="13594" width="4.85546875" style="149" bestFit="1" customWidth="1"/>
    <col min="13595" max="13595" width="6.85546875" style="149" bestFit="1" customWidth="1"/>
    <col min="13596" max="13596" width="56.7109375" style="149" bestFit="1" customWidth="1"/>
    <col min="13597" max="13598" width="10.28515625" style="149" bestFit="1" customWidth="1"/>
    <col min="13599" max="13824" width="9.140625" style="149"/>
    <col min="13825" max="13825" width="5.7109375" style="149" bestFit="1" customWidth="1"/>
    <col min="13826" max="13826" width="37.28515625" style="149" bestFit="1" customWidth="1"/>
    <col min="13827" max="13827" width="7.5703125" style="149" customWidth="1"/>
    <col min="13828" max="13828" width="8.140625" style="149" customWidth="1"/>
    <col min="13829" max="13829" width="6" style="149" customWidth="1"/>
    <col min="13830" max="13834" width="7.7109375" style="149" customWidth="1"/>
    <col min="13835" max="13835" width="0" style="149" hidden="1" customWidth="1"/>
    <col min="13836" max="13836" width="8.85546875" style="149" customWidth="1"/>
    <col min="13837" max="13847" width="9.28515625" style="149" customWidth="1"/>
    <col min="13848" max="13848" width="6.85546875" style="149" customWidth="1"/>
    <col min="13849" max="13849" width="5.28515625" style="149" customWidth="1"/>
    <col min="13850" max="13850" width="4.85546875" style="149" bestFit="1" customWidth="1"/>
    <col min="13851" max="13851" width="6.85546875" style="149" bestFit="1" customWidth="1"/>
    <col min="13852" max="13852" width="56.7109375" style="149" bestFit="1" customWidth="1"/>
    <col min="13853" max="13854" width="10.28515625" style="149" bestFit="1" customWidth="1"/>
    <col min="13855" max="14080" width="9.140625" style="149"/>
    <col min="14081" max="14081" width="5.7109375" style="149" bestFit="1" customWidth="1"/>
    <col min="14082" max="14082" width="37.28515625" style="149" bestFit="1" customWidth="1"/>
    <col min="14083" max="14083" width="7.5703125" style="149" customWidth="1"/>
    <col min="14084" max="14084" width="8.140625" style="149" customWidth="1"/>
    <col min="14085" max="14085" width="6" style="149" customWidth="1"/>
    <col min="14086" max="14090" width="7.7109375" style="149" customWidth="1"/>
    <col min="14091" max="14091" width="0" style="149" hidden="1" customWidth="1"/>
    <col min="14092" max="14092" width="8.85546875" style="149" customWidth="1"/>
    <col min="14093" max="14103" width="9.28515625" style="149" customWidth="1"/>
    <col min="14104" max="14104" width="6.85546875" style="149" customWidth="1"/>
    <col min="14105" max="14105" width="5.28515625" style="149" customWidth="1"/>
    <col min="14106" max="14106" width="4.85546875" style="149" bestFit="1" customWidth="1"/>
    <col min="14107" max="14107" width="6.85546875" style="149" bestFit="1" customWidth="1"/>
    <col min="14108" max="14108" width="56.7109375" style="149" bestFit="1" customWidth="1"/>
    <col min="14109" max="14110" width="10.28515625" style="149" bestFit="1" customWidth="1"/>
    <col min="14111" max="14336" width="9.140625" style="149"/>
    <col min="14337" max="14337" width="5.7109375" style="149" bestFit="1" customWidth="1"/>
    <col min="14338" max="14338" width="37.28515625" style="149" bestFit="1" customWidth="1"/>
    <col min="14339" max="14339" width="7.5703125" style="149" customWidth="1"/>
    <col min="14340" max="14340" width="8.140625" style="149" customWidth="1"/>
    <col min="14341" max="14341" width="6" style="149" customWidth="1"/>
    <col min="14342" max="14346" width="7.7109375" style="149" customWidth="1"/>
    <col min="14347" max="14347" width="0" style="149" hidden="1" customWidth="1"/>
    <col min="14348" max="14348" width="8.85546875" style="149" customWidth="1"/>
    <col min="14349" max="14359" width="9.28515625" style="149" customWidth="1"/>
    <col min="14360" max="14360" width="6.85546875" style="149" customWidth="1"/>
    <col min="14361" max="14361" width="5.28515625" style="149" customWidth="1"/>
    <col min="14362" max="14362" width="4.85546875" style="149" bestFit="1" customWidth="1"/>
    <col min="14363" max="14363" width="6.85546875" style="149" bestFit="1" customWidth="1"/>
    <col min="14364" max="14364" width="56.7109375" style="149" bestFit="1" customWidth="1"/>
    <col min="14365" max="14366" width="10.28515625" style="149" bestFit="1" customWidth="1"/>
    <col min="14367" max="14592" width="9.140625" style="149"/>
    <col min="14593" max="14593" width="5.7109375" style="149" bestFit="1" customWidth="1"/>
    <col min="14594" max="14594" width="37.28515625" style="149" bestFit="1" customWidth="1"/>
    <col min="14595" max="14595" width="7.5703125" style="149" customWidth="1"/>
    <col min="14596" max="14596" width="8.140625" style="149" customWidth="1"/>
    <col min="14597" max="14597" width="6" style="149" customWidth="1"/>
    <col min="14598" max="14602" width="7.7109375" style="149" customWidth="1"/>
    <col min="14603" max="14603" width="0" style="149" hidden="1" customWidth="1"/>
    <col min="14604" max="14604" width="8.85546875" style="149" customWidth="1"/>
    <col min="14605" max="14615" width="9.28515625" style="149" customWidth="1"/>
    <col min="14616" max="14616" width="6.85546875" style="149" customWidth="1"/>
    <col min="14617" max="14617" width="5.28515625" style="149" customWidth="1"/>
    <col min="14618" max="14618" width="4.85546875" style="149" bestFit="1" customWidth="1"/>
    <col min="14619" max="14619" width="6.85546875" style="149" bestFit="1" customWidth="1"/>
    <col min="14620" max="14620" width="56.7109375" style="149" bestFit="1" customWidth="1"/>
    <col min="14621" max="14622" width="10.28515625" style="149" bestFit="1" customWidth="1"/>
    <col min="14623" max="14848" width="9.140625" style="149"/>
    <col min="14849" max="14849" width="5.7109375" style="149" bestFit="1" customWidth="1"/>
    <col min="14850" max="14850" width="37.28515625" style="149" bestFit="1" customWidth="1"/>
    <col min="14851" max="14851" width="7.5703125" style="149" customWidth="1"/>
    <col min="14852" max="14852" width="8.140625" style="149" customWidth="1"/>
    <col min="14853" max="14853" width="6" style="149" customWidth="1"/>
    <col min="14854" max="14858" width="7.7109375" style="149" customWidth="1"/>
    <col min="14859" max="14859" width="0" style="149" hidden="1" customWidth="1"/>
    <col min="14860" max="14860" width="8.85546875" style="149" customWidth="1"/>
    <col min="14861" max="14871" width="9.28515625" style="149" customWidth="1"/>
    <col min="14872" max="14872" width="6.85546875" style="149" customWidth="1"/>
    <col min="14873" max="14873" width="5.28515625" style="149" customWidth="1"/>
    <col min="14874" max="14874" width="4.85546875" style="149" bestFit="1" customWidth="1"/>
    <col min="14875" max="14875" width="6.85546875" style="149" bestFit="1" customWidth="1"/>
    <col min="14876" max="14876" width="56.7109375" style="149" bestFit="1" customWidth="1"/>
    <col min="14877" max="14878" width="10.28515625" style="149" bestFit="1" customWidth="1"/>
    <col min="14879" max="15104" width="9.140625" style="149"/>
    <col min="15105" max="15105" width="5.7109375" style="149" bestFit="1" customWidth="1"/>
    <col min="15106" max="15106" width="37.28515625" style="149" bestFit="1" customWidth="1"/>
    <col min="15107" max="15107" width="7.5703125" style="149" customWidth="1"/>
    <col min="15108" max="15108" width="8.140625" style="149" customWidth="1"/>
    <col min="15109" max="15109" width="6" style="149" customWidth="1"/>
    <col min="15110" max="15114" width="7.7109375" style="149" customWidth="1"/>
    <col min="15115" max="15115" width="0" style="149" hidden="1" customWidth="1"/>
    <col min="15116" max="15116" width="8.85546875" style="149" customWidth="1"/>
    <col min="15117" max="15127" width="9.28515625" style="149" customWidth="1"/>
    <col min="15128" max="15128" width="6.85546875" style="149" customWidth="1"/>
    <col min="15129" max="15129" width="5.28515625" style="149" customWidth="1"/>
    <col min="15130" max="15130" width="4.85546875" style="149" bestFit="1" customWidth="1"/>
    <col min="15131" max="15131" width="6.85546875" style="149" bestFit="1" customWidth="1"/>
    <col min="15132" max="15132" width="56.7109375" style="149" bestFit="1" customWidth="1"/>
    <col min="15133" max="15134" width="10.28515625" style="149" bestFit="1" customWidth="1"/>
    <col min="15135" max="15360" width="9.140625" style="149"/>
    <col min="15361" max="15361" width="5.7109375" style="149" bestFit="1" customWidth="1"/>
    <col min="15362" max="15362" width="37.28515625" style="149" bestFit="1" customWidth="1"/>
    <col min="15363" max="15363" width="7.5703125" style="149" customWidth="1"/>
    <col min="15364" max="15364" width="8.140625" style="149" customWidth="1"/>
    <col min="15365" max="15365" width="6" style="149" customWidth="1"/>
    <col min="15366" max="15370" width="7.7109375" style="149" customWidth="1"/>
    <col min="15371" max="15371" width="0" style="149" hidden="1" customWidth="1"/>
    <col min="15372" max="15372" width="8.85546875" style="149" customWidth="1"/>
    <col min="15373" max="15383" width="9.28515625" style="149" customWidth="1"/>
    <col min="15384" max="15384" width="6.85546875" style="149" customWidth="1"/>
    <col min="15385" max="15385" width="5.28515625" style="149" customWidth="1"/>
    <col min="15386" max="15386" width="4.85546875" style="149" bestFit="1" customWidth="1"/>
    <col min="15387" max="15387" width="6.85546875" style="149" bestFit="1" customWidth="1"/>
    <col min="15388" max="15388" width="56.7109375" style="149" bestFit="1" customWidth="1"/>
    <col min="15389" max="15390" width="10.28515625" style="149" bestFit="1" customWidth="1"/>
    <col min="15391" max="15616" width="9.140625" style="149"/>
    <col min="15617" max="15617" width="5.7109375" style="149" bestFit="1" customWidth="1"/>
    <col min="15618" max="15618" width="37.28515625" style="149" bestFit="1" customWidth="1"/>
    <col min="15619" max="15619" width="7.5703125" style="149" customWidth="1"/>
    <col min="15620" max="15620" width="8.140625" style="149" customWidth="1"/>
    <col min="15621" max="15621" width="6" style="149" customWidth="1"/>
    <col min="15622" max="15626" width="7.7109375" style="149" customWidth="1"/>
    <col min="15627" max="15627" width="0" style="149" hidden="1" customWidth="1"/>
    <col min="15628" max="15628" width="8.85546875" style="149" customWidth="1"/>
    <col min="15629" max="15639" width="9.28515625" style="149" customWidth="1"/>
    <col min="15640" max="15640" width="6.85546875" style="149" customWidth="1"/>
    <col min="15641" max="15641" width="5.28515625" style="149" customWidth="1"/>
    <col min="15642" max="15642" width="4.85546875" style="149" bestFit="1" customWidth="1"/>
    <col min="15643" max="15643" width="6.85546875" style="149" bestFit="1" customWidth="1"/>
    <col min="15644" max="15644" width="56.7109375" style="149" bestFit="1" customWidth="1"/>
    <col min="15645" max="15646" width="10.28515625" style="149" bestFit="1" customWidth="1"/>
    <col min="15647" max="15872" width="9.140625" style="149"/>
    <col min="15873" max="15873" width="5.7109375" style="149" bestFit="1" customWidth="1"/>
    <col min="15874" max="15874" width="37.28515625" style="149" bestFit="1" customWidth="1"/>
    <col min="15875" max="15875" width="7.5703125" style="149" customWidth="1"/>
    <col min="15876" max="15876" width="8.140625" style="149" customWidth="1"/>
    <col min="15877" max="15877" width="6" style="149" customWidth="1"/>
    <col min="15878" max="15882" width="7.7109375" style="149" customWidth="1"/>
    <col min="15883" max="15883" width="0" style="149" hidden="1" customWidth="1"/>
    <col min="15884" max="15884" width="8.85546875" style="149" customWidth="1"/>
    <col min="15885" max="15895" width="9.28515625" style="149" customWidth="1"/>
    <col min="15896" max="15896" width="6.85546875" style="149" customWidth="1"/>
    <col min="15897" max="15897" width="5.28515625" style="149" customWidth="1"/>
    <col min="15898" max="15898" width="4.85546875" style="149" bestFit="1" customWidth="1"/>
    <col min="15899" max="15899" width="6.85546875" style="149" bestFit="1" customWidth="1"/>
    <col min="15900" max="15900" width="56.7109375" style="149" bestFit="1" customWidth="1"/>
    <col min="15901" max="15902" width="10.28515625" style="149" bestFit="1" customWidth="1"/>
    <col min="15903" max="16128" width="9.140625" style="149"/>
    <col min="16129" max="16129" width="5.7109375" style="149" bestFit="1" customWidth="1"/>
    <col min="16130" max="16130" width="37.28515625" style="149" bestFit="1" customWidth="1"/>
    <col min="16131" max="16131" width="7.5703125" style="149" customWidth="1"/>
    <col min="16132" max="16132" width="8.140625" style="149" customWidth="1"/>
    <col min="16133" max="16133" width="6" style="149" customWidth="1"/>
    <col min="16134" max="16138" width="7.7109375" style="149" customWidth="1"/>
    <col min="16139" max="16139" width="0" style="149" hidden="1" customWidth="1"/>
    <col min="16140" max="16140" width="8.85546875" style="149" customWidth="1"/>
    <col min="16141" max="16151" width="9.28515625" style="149" customWidth="1"/>
    <col min="16152" max="16152" width="6.85546875" style="149" customWidth="1"/>
    <col min="16153" max="16153" width="5.28515625" style="149" customWidth="1"/>
    <col min="16154" max="16154" width="4.85546875" style="149" bestFit="1" customWidth="1"/>
    <col min="16155" max="16155" width="6.85546875" style="149" bestFit="1" customWidth="1"/>
    <col min="16156" max="16156" width="56.7109375" style="149" bestFit="1" customWidth="1"/>
    <col min="16157" max="16158" width="10.28515625" style="149" bestFit="1" customWidth="1"/>
    <col min="16159" max="16384" width="9.140625" style="14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3"/>
      <c r="Y1" s="273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75" t="s">
        <v>1689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12"/>
      <c r="Y3" s="12"/>
      <c r="Z3" s="13"/>
      <c r="AA3" s="13"/>
    </row>
    <row r="4" spans="1:31" s="2" customFormat="1" ht="15.6" x14ac:dyDescent="0.3">
      <c r="A4" s="276" t="s">
        <v>1993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12"/>
      <c r="Y4" s="12"/>
      <c r="Z4" s="194"/>
      <c r="AA4" s="194"/>
    </row>
    <row r="5" spans="1:31" ht="16.149999999999999" thickBot="1" x14ac:dyDescent="0.35">
      <c r="A5" s="2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31" customFormat="1" ht="39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228" t="s">
        <v>7</v>
      </c>
      <c r="G6" s="229" t="s">
        <v>8</v>
      </c>
      <c r="H6" s="230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82" t="s">
        <v>20</v>
      </c>
      <c r="T6" s="82" t="s">
        <v>1690</v>
      </c>
      <c r="U6" s="198" t="s">
        <v>21</v>
      </c>
      <c r="V6" s="31" t="s">
        <v>22</v>
      </c>
      <c r="W6" s="32" t="s">
        <v>23</v>
      </c>
      <c r="X6" s="33" t="s">
        <v>24</v>
      </c>
      <c r="Y6" s="34" t="s">
        <v>25</v>
      </c>
      <c r="AD6" s="36" t="s">
        <v>26</v>
      </c>
    </row>
    <row r="7" spans="1:31" ht="13.15" x14ac:dyDescent="0.25">
      <c r="A7" s="199">
        <v>1</v>
      </c>
      <c r="B7" s="232" t="s">
        <v>1691</v>
      </c>
      <c r="C7" s="233">
        <v>641658</v>
      </c>
      <c r="D7" s="232" t="s">
        <v>1093</v>
      </c>
      <c r="E7" s="234">
        <v>36285</v>
      </c>
      <c r="F7" s="235">
        <v>318</v>
      </c>
      <c r="G7" s="236">
        <v>0</v>
      </c>
      <c r="H7" s="237">
        <v>400</v>
      </c>
      <c r="I7" s="136">
        <v>60.905999999999999</v>
      </c>
      <c r="J7" s="137">
        <v>115.4605</v>
      </c>
      <c r="K7" s="137">
        <v>0</v>
      </c>
      <c r="L7" s="138">
        <v>84.007000000000005</v>
      </c>
      <c r="M7" s="235">
        <v>0</v>
      </c>
      <c r="N7" s="238">
        <v>365</v>
      </c>
      <c r="O7" s="239">
        <v>175.00299999999999</v>
      </c>
      <c r="P7" s="236">
        <v>342.5</v>
      </c>
      <c r="Q7" s="240">
        <v>0</v>
      </c>
      <c r="R7" s="240">
        <v>0</v>
      </c>
      <c r="S7" s="241">
        <v>15.359</v>
      </c>
      <c r="T7" s="241">
        <v>126.40700000000001</v>
      </c>
      <c r="U7" s="235">
        <v>147.00200000000001</v>
      </c>
      <c r="V7" s="237">
        <v>0</v>
      </c>
      <c r="W7" s="242">
        <v>1198.4605000000001</v>
      </c>
      <c r="X7" s="47">
        <v>1</v>
      </c>
      <c r="Y7" s="48">
        <v>0</v>
      </c>
      <c r="Z7" s="243"/>
      <c r="AA7" s="50" t="s">
        <v>29</v>
      </c>
      <c r="AB7" s="54" t="s">
        <v>1692</v>
      </c>
      <c r="AC7" s="93">
        <v>42994</v>
      </c>
      <c r="AD7" s="55">
        <v>1.17</v>
      </c>
      <c r="AE7" s="149"/>
    </row>
    <row r="8" spans="1:31" ht="13.15" x14ac:dyDescent="0.25">
      <c r="A8" s="199">
        <v>2</v>
      </c>
      <c r="B8" s="232" t="s">
        <v>1694</v>
      </c>
      <c r="C8" s="244">
        <v>630286</v>
      </c>
      <c r="D8" s="232" t="s">
        <v>1532</v>
      </c>
      <c r="E8" s="234">
        <v>35979</v>
      </c>
      <c r="F8" s="235">
        <v>254.39999999999998</v>
      </c>
      <c r="G8" s="236">
        <v>304</v>
      </c>
      <c r="H8" s="237">
        <v>200.00399999999999</v>
      </c>
      <c r="I8" s="136">
        <v>60.910000000000004</v>
      </c>
      <c r="J8" s="137">
        <v>115.4605</v>
      </c>
      <c r="K8" s="137">
        <v>0</v>
      </c>
      <c r="L8" s="138">
        <v>84.010999999999996</v>
      </c>
      <c r="M8" s="235">
        <v>0</v>
      </c>
      <c r="N8" s="238">
        <v>58.406999999999996</v>
      </c>
      <c r="O8" s="239">
        <v>14.061</v>
      </c>
      <c r="P8" s="236">
        <v>171.25200000000001</v>
      </c>
      <c r="Q8" s="240">
        <v>0</v>
      </c>
      <c r="R8" s="240">
        <v>0</v>
      </c>
      <c r="S8" s="241">
        <v>15.363000000000001</v>
      </c>
      <c r="T8" s="241">
        <v>126.405</v>
      </c>
      <c r="U8" s="235">
        <v>191.1</v>
      </c>
      <c r="V8" s="237">
        <v>0</v>
      </c>
      <c r="W8" s="242">
        <v>1064.9645</v>
      </c>
      <c r="X8" s="47">
        <v>2</v>
      </c>
      <c r="Y8" s="48">
        <v>0</v>
      </c>
      <c r="Z8" s="243"/>
      <c r="AA8" s="50" t="s">
        <v>33</v>
      </c>
      <c r="AB8" s="54" t="s">
        <v>1545</v>
      </c>
      <c r="AC8" s="93">
        <v>43015</v>
      </c>
      <c r="AD8" s="55">
        <v>1.46</v>
      </c>
      <c r="AE8" s="149"/>
    </row>
    <row r="9" spans="1:31" ht="13.15" x14ac:dyDescent="0.25">
      <c r="A9" s="199">
        <v>3</v>
      </c>
      <c r="B9" s="232" t="s">
        <v>1693</v>
      </c>
      <c r="C9" s="244">
        <v>633366</v>
      </c>
      <c r="D9" s="232" t="s">
        <v>1093</v>
      </c>
      <c r="E9" s="234">
        <v>36263</v>
      </c>
      <c r="F9" s="235">
        <v>206.7</v>
      </c>
      <c r="G9" s="236">
        <v>24.352</v>
      </c>
      <c r="H9" s="237">
        <v>128.00800000000001</v>
      </c>
      <c r="I9" s="136">
        <v>30.48</v>
      </c>
      <c r="J9" s="137">
        <v>115.4605</v>
      </c>
      <c r="K9" s="137">
        <v>0</v>
      </c>
      <c r="L9" s="138">
        <v>168.00299999999999</v>
      </c>
      <c r="M9" s="235">
        <v>0</v>
      </c>
      <c r="N9" s="238">
        <v>292</v>
      </c>
      <c r="O9" s="239">
        <v>175.00399999999999</v>
      </c>
      <c r="P9" s="236">
        <v>171.251</v>
      </c>
      <c r="Q9" s="240">
        <v>0</v>
      </c>
      <c r="R9" s="240">
        <v>0</v>
      </c>
      <c r="S9" s="241">
        <v>15.364000000000001</v>
      </c>
      <c r="T9" s="241">
        <v>126.408</v>
      </c>
      <c r="U9" s="235">
        <v>0</v>
      </c>
      <c r="V9" s="237">
        <v>0</v>
      </c>
      <c r="W9" s="242">
        <v>819.06299999999999</v>
      </c>
      <c r="X9" s="47">
        <v>3</v>
      </c>
      <c r="Y9" s="48">
        <v>0</v>
      </c>
      <c r="Z9" s="243"/>
      <c r="AA9" s="50" t="s">
        <v>37</v>
      </c>
      <c r="AB9" s="54" t="s">
        <v>1535</v>
      </c>
      <c r="AC9" s="93">
        <v>43078</v>
      </c>
      <c r="AD9" s="55">
        <v>1.4</v>
      </c>
      <c r="AE9" s="149"/>
    </row>
    <row r="10" spans="1:31" ht="13.15" x14ac:dyDescent="0.25">
      <c r="A10" s="199">
        <v>4</v>
      </c>
      <c r="B10" s="232" t="s">
        <v>1695</v>
      </c>
      <c r="C10" s="244">
        <v>626282</v>
      </c>
      <c r="D10" s="232" t="s">
        <v>1681</v>
      </c>
      <c r="E10" s="234">
        <v>36054</v>
      </c>
      <c r="F10" s="235">
        <v>159.001</v>
      </c>
      <c r="G10" s="236">
        <v>197.6</v>
      </c>
      <c r="H10" s="237">
        <v>200.001</v>
      </c>
      <c r="I10" s="136">
        <v>60.908999999999999</v>
      </c>
      <c r="J10" s="137">
        <v>115.4605</v>
      </c>
      <c r="K10" s="137">
        <v>0</v>
      </c>
      <c r="L10" s="138">
        <v>10.526</v>
      </c>
      <c r="M10" s="235">
        <v>0</v>
      </c>
      <c r="N10" s="238">
        <v>116.80799999999999</v>
      </c>
      <c r="O10" s="239">
        <v>56.005000000000003</v>
      </c>
      <c r="P10" s="236">
        <v>54.815000000000005</v>
      </c>
      <c r="Q10" s="240">
        <v>0</v>
      </c>
      <c r="R10" s="240">
        <v>0</v>
      </c>
      <c r="S10" s="241">
        <v>61.215000000000003</v>
      </c>
      <c r="T10" s="241">
        <v>31.621000000000002</v>
      </c>
      <c r="U10" s="235">
        <v>0</v>
      </c>
      <c r="V10" s="237">
        <v>0</v>
      </c>
      <c r="W10" s="242">
        <v>788.87049999999999</v>
      </c>
      <c r="X10" s="47">
        <v>4</v>
      </c>
      <c r="Y10" s="48">
        <v>0</v>
      </c>
      <c r="Z10" s="243"/>
      <c r="AA10" s="50" t="s">
        <v>41</v>
      </c>
      <c r="AB10" s="50" t="s">
        <v>1543</v>
      </c>
      <c r="AC10" s="93">
        <v>43106</v>
      </c>
      <c r="AD10" s="191">
        <v>1.37</v>
      </c>
      <c r="AE10" s="149"/>
    </row>
    <row r="11" spans="1:31" ht="13.15" x14ac:dyDescent="0.25">
      <c r="A11" s="199">
        <v>5</v>
      </c>
      <c r="B11" s="232" t="s">
        <v>1705</v>
      </c>
      <c r="C11" s="244">
        <v>631740</v>
      </c>
      <c r="D11" s="232" t="s">
        <v>76</v>
      </c>
      <c r="E11" s="234">
        <v>37029</v>
      </c>
      <c r="F11" s="235">
        <v>50.895999999999994</v>
      </c>
      <c r="G11" s="236">
        <v>243.2</v>
      </c>
      <c r="H11" s="237">
        <v>128.00200000000001</v>
      </c>
      <c r="I11" s="136">
        <v>0</v>
      </c>
      <c r="J11" s="137">
        <v>28.871000000000002</v>
      </c>
      <c r="K11" s="137">
        <v>0</v>
      </c>
      <c r="L11" s="138">
        <v>21.009</v>
      </c>
      <c r="M11" s="235">
        <v>0</v>
      </c>
      <c r="N11" s="238">
        <v>0</v>
      </c>
      <c r="O11" s="239">
        <v>0</v>
      </c>
      <c r="P11" s="236">
        <v>0</v>
      </c>
      <c r="Q11" s="240">
        <v>0</v>
      </c>
      <c r="R11" s="240">
        <v>0</v>
      </c>
      <c r="S11" s="241">
        <v>30.610000000000003</v>
      </c>
      <c r="T11" s="241">
        <v>0</v>
      </c>
      <c r="U11" s="235">
        <v>0</v>
      </c>
      <c r="V11" s="237">
        <v>0</v>
      </c>
      <c r="W11" s="242">
        <v>481.57900000000001</v>
      </c>
      <c r="X11" s="47">
        <v>6</v>
      </c>
      <c r="Y11" s="48">
        <v>1</v>
      </c>
      <c r="Z11" s="243"/>
      <c r="AA11" s="50" t="s">
        <v>45</v>
      </c>
      <c r="AB11" s="54" t="s">
        <v>1697</v>
      </c>
      <c r="AC11" s="93">
        <v>42756</v>
      </c>
      <c r="AD11" s="55">
        <v>1.2</v>
      </c>
      <c r="AE11" s="149"/>
    </row>
    <row r="12" spans="1:31" ht="13.15" x14ac:dyDescent="0.25">
      <c r="A12" s="199">
        <v>6</v>
      </c>
      <c r="B12" s="232" t="s">
        <v>1698</v>
      </c>
      <c r="C12" s="233">
        <v>630918</v>
      </c>
      <c r="D12" s="232" t="s">
        <v>886</v>
      </c>
      <c r="E12" s="234">
        <v>36465</v>
      </c>
      <c r="F12" s="235">
        <v>159.00299999999999</v>
      </c>
      <c r="G12" s="236">
        <v>152.00200000000001</v>
      </c>
      <c r="H12" s="237">
        <v>64.015000000000001</v>
      </c>
      <c r="I12" s="136">
        <v>30.451000000000001</v>
      </c>
      <c r="J12" s="137">
        <v>57.741</v>
      </c>
      <c r="K12" s="137">
        <v>0</v>
      </c>
      <c r="L12" s="138">
        <v>84.003</v>
      </c>
      <c r="M12" s="235">
        <v>0</v>
      </c>
      <c r="N12" s="238">
        <v>0</v>
      </c>
      <c r="O12" s="239">
        <v>0</v>
      </c>
      <c r="P12" s="236">
        <v>0</v>
      </c>
      <c r="Q12" s="240">
        <v>0</v>
      </c>
      <c r="R12" s="240">
        <v>0</v>
      </c>
      <c r="S12" s="241">
        <v>15.350000000000001</v>
      </c>
      <c r="T12" s="241">
        <v>0</v>
      </c>
      <c r="U12" s="235">
        <v>0</v>
      </c>
      <c r="V12" s="237">
        <v>0</v>
      </c>
      <c r="W12" s="242">
        <v>474.37299999999999</v>
      </c>
      <c r="X12" s="47">
        <v>5</v>
      </c>
      <c r="Y12" s="48">
        <v>-1</v>
      </c>
      <c r="Z12" s="243"/>
      <c r="AA12" s="50" t="s">
        <v>49</v>
      </c>
      <c r="AB12" s="54" t="s">
        <v>1699</v>
      </c>
      <c r="AC12" s="93">
        <v>43050</v>
      </c>
      <c r="AD12" s="55">
        <v>1.33</v>
      </c>
      <c r="AE12" s="149"/>
    </row>
    <row r="13" spans="1:31" ht="13.15" x14ac:dyDescent="0.25">
      <c r="A13" s="199">
        <v>7</v>
      </c>
      <c r="B13" s="130" t="s">
        <v>1708</v>
      </c>
      <c r="C13" s="245">
        <v>632775</v>
      </c>
      <c r="D13" s="130" t="s">
        <v>52</v>
      </c>
      <c r="E13" s="132">
        <v>36723</v>
      </c>
      <c r="F13" s="246">
        <v>159.00200000000001</v>
      </c>
      <c r="G13" s="236">
        <v>197.6</v>
      </c>
      <c r="H13" s="247">
        <v>0</v>
      </c>
      <c r="I13" s="136">
        <v>30.478999999999999</v>
      </c>
      <c r="J13" s="137">
        <v>57.731999999999999</v>
      </c>
      <c r="K13" s="137">
        <v>0</v>
      </c>
      <c r="L13" s="138">
        <v>42.003</v>
      </c>
      <c r="M13" s="235">
        <v>0</v>
      </c>
      <c r="N13" s="238">
        <v>0</v>
      </c>
      <c r="O13" s="239">
        <v>0</v>
      </c>
      <c r="P13" s="236">
        <v>27.419</v>
      </c>
      <c r="Q13" s="240">
        <v>0</v>
      </c>
      <c r="R13" s="240">
        <v>0</v>
      </c>
      <c r="S13" s="241">
        <v>0</v>
      </c>
      <c r="T13" s="241">
        <v>15.856</v>
      </c>
      <c r="U13" s="235">
        <v>0</v>
      </c>
      <c r="V13" s="237">
        <v>0</v>
      </c>
      <c r="W13" s="242">
        <v>441.75299999999993</v>
      </c>
      <c r="X13" s="47">
        <v>7</v>
      </c>
      <c r="Y13" s="48">
        <v>0</v>
      </c>
      <c r="Z13" s="243"/>
      <c r="AA13" s="50" t="s">
        <v>53</v>
      </c>
      <c r="AB13" s="54" t="s">
        <v>1533</v>
      </c>
      <c r="AC13" s="93">
        <v>43030</v>
      </c>
      <c r="AD13" s="55">
        <v>1.53</v>
      </c>
      <c r="AE13" s="149"/>
    </row>
    <row r="14" spans="1:31" ht="13.15" x14ac:dyDescent="0.25">
      <c r="A14" s="199">
        <v>8</v>
      </c>
      <c r="B14" s="232" t="s">
        <v>1696</v>
      </c>
      <c r="C14" s="233">
        <v>620274</v>
      </c>
      <c r="D14" s="232" t="s">
        <v>886</v>
      </c>
      <c r="E14" s="234">
        <v>36239</v>
      </c>
      <c r="F14" s="235">
        <v>101.76799999999999</v>
      </c>
      <c r="G14" s="236">
        <v>48.655999999999999</v>
      </c>
      <c r="H14" s="237">
        <v>128.00700000000001</v>
      </c>
      <c r="I14" s="136">
        <v>60.901000000000003</v>
      </c>
      <c r="J14" s="137">
        <v>57.74</v>
      </c>
      <c r="K14" s="137">
        <v>0</v>
      </c>
      <c r="L14" s="138">
        <v>84.001999999999995</v>
      </c>
      <c r="M14" s="235">
        <v>0</v>
      </c>
      <c r="N14" s="238">
        <v>14.628</v>
      </c>
      <c r="O14" s="239">
        <v>28.030999999999999</v>
      </c>
      <c r="P14" s="236">
        <v>54.806000000000004</v>
      </c>
      <c r="Q14" s="240">
        <v>0</v>
      </c>
      <c r="R14" s="240">
        <v>0</v>
      </c>
      <c r="S14" s="241">
        <v>61.205000000000005</v>
      </c>
      <c r="T14" s="241">
        <v>63.207000000000001</v>
      </c>
      <c r="U14" s="235">
        <v>0</v>
      </c>
      <c r="V14" s="237">
        <v>0</v>
      </c>
      <c r="W14" s="242">
        <v>425.64</v>
      </c>
      <c r="X14" s="47">
        <v>8</v>
      </c>
      <c r="Y14" s="48">
        <v>0</v>
      </c>
      <c r="Z14" s="243"/>
      <c r="AA14" s="50" t="s">
        <v>1702</v>
      </c>
      <c r="AB14" s="54" t="s">
        <v>1703</v>
      </c>
      <c r="AC14" s="93">
        <v>43141</v>
      </c>
      <c r="AD14" s="55">
        <v>1.58</v>
      </c>
      <c r="AE14" s="149"/>
    </row>
    <row r="15" spans="1:31" x14ac:dyDescent="0.2">
      <c r="A15" s="199">
        <v>9</v>
      </c>
      <c r="B15" s="232" t="s">
        <v>1704</v>
      </c>
      <c r="C15" s="244">
        <v>644854</v>
      </c>
      <c r="D15" s="232" t="s">
        <v>267</v>
      </c>
      <c r="E15" s="234">
        <v>36262</v>
      </c>
      <c r="F15" s="235">
        <v>50.894999999999996</v>
      </c>
      <c r="G15" s="236">
        <v>97.283000000000001</v>
      </c>
      <c r="H15" s="237">
        <v>64.016000000000005</v>
      </c>
      <c r="I15" s="136">
        <v>30.47</v>
      </c>
      <c r="J15" s="137">
        <v>28.885000000000002</v>
      </c>
      <c r="K15" s="137">
        <v>0</v>
      </c>
      <c r="L15" s="138">
        <v>84.004000000000005</v>
      </c>
      <c r="M15" s="235">
        <v>0</v>
      </c>
      <c r="N15" s="238">
        <v>116.80199999999999</v>
      </c>
      <c r="O15" s="239">
        <v>56.002000000000002</v>
      </c>
      <c r="P15" s="236">
        <v>109.60100000000001</v>
      </c>
      <c r="Q15" s="240">
        <v>0</v>
      </c>
      <c r="R15" s="240">
        <v>0</v>
      </c>
      <c r="S15" s="241">
        <v>0</v>
      </c>
      <c r="T15" s="241">
        <v>15.843</v>
      </c>
      <c r="U15" s="235">
        <v>0</v>
      </c>
      <c r="V15" s="237">
        <v>0</v>
      </c>
      <c r="W15" s="242">
        <v>413</v>
      </c>
      <c r="X15" s="47">
        <v>10</v>
      </c>
      <c r="Y15" s="48">
        <v>1</v>
      </c>
      <c r="Z15" s="243"/>
      <c r="AA15" s="50" t="s">
        <v>21</v>
      </c>
      <c r="AB15" s="50" t="s">
        <v>1984</v>
      </c>
      <c r="AC15" s="94">
        <v>43166</v>
      </c>
      <c r="AD15" s="55">
        <v>1.47</v>
      </c>
      <c r="AE15" s="149"/>
    </row>
    <row r="16" spans="1:31" ht="13.15" x14ac:dyDescent="0.25">
      <c r="A16" s="199">
        <v>10</v>
      </c>
      <c r="B16" s="130" t="s">
        <v>1709</v>
      </c>
      <c r="C16" s="245">
        <v>641334</v>
      </c>
      <c r="D16" s="130" t="s">
        <v>48</v>
      </c>
      <c r="E16" s="132">
        <v>37288</v>
      </c>
      <c r="F16" s="246">
        <v>206.7</v>
      </c>
      <c r="G16" s="236">
        <v>152.00299999999999</v>
      </c>
      <c r="H16" s="247">
        <v>0</v>
      </c>
      <c r="I16" s="136">
        <v>0</v>
      </c>
      <c r="J16" s="137">
        <v>0</v>
      </c>
      <c r="K16" s="137">
        <v>0</v>
      </c>
      <c r="L16" s="138">
        <v>21.007000000000001</v>
      </c>
      <c r="M16" s="235">
        <v>0</v>
      </c>
      <c r="N16" s="238">
        <v>0</v>
      </c>
      <c r="O16" s="239">
        <v>0</v>
      </c>
      <c r="P16" s="236">
        <v>0</v>
      </c>
      <c r="Q16" s="240">
        <v>0</v>
      </c>
      <c r="R16" s="240">
        <v>0</v>
      </c>
      <c r="S16" s="241">
        <v>30.629000000000001</v>
      </c>
      <c r="T16" s="241">
        <v>0</v>
      </c>
      <c r="U16" s="235">
        <v>0</v>
      </c>
      <c r="V16" s="237">
        <v>0</v>
      </c>
      <c r="W16" s="242">
        <v>410.339</v>
      </c>
      <c r="X16" s="47">
        <v>9</v>
      </c>
      <c r="Y16" s="48">
        <v>-1</v>
      </c>
      <c r="Z16" s="243"/>
      <c r="AA16" s="50" t="s">
        <v>22</v>
      </c>
      <c r="AB16" s="50" t="s">
        <v>58</v>
      </c>
      <c r="AC16" s="93">
        <v>42830</v>
      </c>
      <c r="AD16" s="55">
        <v>1.59</v>
      </c>
      <c r="AE16" s="149"/>
    </row>
    <row r="17" spans="1:31" ht="13.15" x14ac:dyDescent="0.25">
      <c r="A17" s="199">
        <v>11</v>
      </c>
      <c r="B17" s="232" t="s">
        <v>1700</v>
      </c>
      <c r="C17" s="233">
        <v>632591</v>
      </c>
      <c r="D17" s="232" t="s">
        <v>1627</v>
      </c>
      <c r="E17" s="234">
        <v>36672</v>
      </c>
      <c r="F17" s="235">
        <v>159.00399999999999</v>
      </c>
      <c r="G17" s="236">
        <v>48.649000000000001</v>
      </c>
      <c r="H17" s="237">
        <v>64.013999999999996</v>
      </c>
      <c r="I17" s="136">
        <v>30.472000000000001</v>
      </c>
      <c r="J17" s="137">
        <v>57.743000000000002</v>
      </c>
      <c r="K17" s="137">
        <v>0</v>
      </c>
      <c r="L17" s="138">
        <v>21.006</v>
      </c>
      <c r="M17" s="235">
        <v>0</v>
      </c>
      <c r="N17" s="238">
        <v>58.405999999999999</v>
      </c>
      <c r="O17" s="239">
        <v>28.03</v>
      </c>
      <c r="P17" s="236">
        <v>27.432000000000002</v>
      </c>
      <c r="Q17" s="240">
        <v>0</v>
      </c>
      <c r="R17" s="240">
        <v>0</v>
      </c>
      <c r="S17" s="241">
        <v>0</v>
      </c>
      <c r="T17" s="241">
        <v>31.601000000000003</v>
      </c>
      <c r="U17" s="235">
        <v>0</v>
      </c>
      <c r="V17" s="237">
        <v>0</v>
      </c>
      <c r="W17" s="242">
        <v>387.81599999999997</v>
      </c>
      <c r="X17" s="47">
        <v>11</v>
      </c>
      <c r="Y17" s="48">
        <v>0</v>
      </c>
      <c r="Z17" s="243"/>
      <c r="AD17" s="16"/>
      <c r="AE17" s="149"/>
    </row>
    <row r="18" spans="1:31" ht="13.15" x14ac:dyDescent="0.25">
      <c r="A18" s="199">
        <v>12</v>
      </c>
      <c r="B18" s="232" t="s">
        <v>1701</v>
      </c>
      <c r="C18" s="244">
        <v>623030</v>
      </c>
      <c r="D18" s="232" t="s">
        <v>1093</v>
      </c>
      <c r="E18" s="234">
        <v>36556</v>
      </c>
      <c r="F18" s="235">
        <v>101.76599999999999</v>
      </c>
      <c r="G18" s="236">
        <v>24.350999999999999</v>
      </c>
      <c r="H18" s="237">
        <v>128.005</v>
      </c>
      <c r="I18" s="136">
        <v>60.902000000000001</v>
      </c>
      <c r="J18" s="137">
        <v>57.739000000000004</v>
      </c>
      <c r="K18" s="137">
        <v>0</v>
      </c>
      <c r="L18" s="138">
        <v>10.531000000000001</v>
      </c>
      <c r="M18" s="235">
        <v>0</v>
      </c>
      <c r="N18" s="238">
        <v>29.23</v>
      </c>
      <c r="O18" s="239">
        <v>14.052</v>
      </c>
      <c r="P18" s="236">
        <v>27.413000000000004</v>
      </c>
      <c r="Q18" s="240">
        <v>0</v>
      </c>
      <c r="R18" s="240">
        <v>0</v>
      </c>
      <c r="S18" s="241">
        <v>15.34</v>
      </c>
      <c r="T18" s="241">
        <v>0</v>
      </c>
      <c r="U18" s="235">
        <v>0</v>
      </c>
      <c r="V18" s="237">
        <v>0</v>
      </c>
      <c r="W18" s="242">
        <v>344.25400000000002</v>
      </c>
      <c r="X18" s="47">
        <v>12</v>
      </c>
      <c r="Y18" s="48">
        <v>0</v>
      </c>
      <c r="Z18" s="243"/>
      <c r="AD18" s="16"/>
      <c r="AE18" s="149"/>
    </row>
    <row r="19" spans="1:31" ht="13.15" x14ac:dyDescent="0.25">
      <c r="A19" s="199">
        <v>13</v>
      </c>
      <c r="B19" s="232" t="s">
        <v>1710</v>
      </c>
      <c r="C19" s="244">
        <v>641662</v>
      </c>
      <c r="D19" s="232" t="s">
        <v>886</v>
      </c>
      <c r="E19" s="234">
        <v>36182</v>
      </c>
      <c r="F19" s="235">
        <v>25.471999999999998</v>
      </c>
      <c r="G19" s="236">
        <v>97.284999999999997</v>
      </c>
      <c r="H19" s="237">
        <v>128.006</v>
      </c>
      <c r="I19" s="136">
        <v>30.47</v>
      </c>
      <c r="J19" s="137">
        <v>28.865000000000002</v>
      </c>
      <c r="K19" s="137">
        <v>0</v>
      </c>
      <c r="L19" s="138">
        <v>10.502000000000001</v>
      </c>
      <c r="M19" s="235">
        <v>0</v>
      </c>
      <c r="N19" s="238">
        <v>0</v>
      </c>
      <c r="O19" s="239">
        <v>14.036</v>
      </c>
      <c r="P19" s="236">
        <v>54.807000000000002</v>
      </c>
      <c r="Q19" s="240">
        <v>0</v>
      </c>
      <c r="R19" s="240">
        <v>0</v>
      </c>
      <c r="S19" s="241">
        <v>0</v>
      </c>
      <c r="T19" s="241">
        <v>0</v>
      </c>
      <c r="U19" s="235">
        <v>0</v>
      </c>
      <c r="V19" s="237">
        <v>0</v>
      </c>
      <c r="W19" s="242">
        <v>336.03999999999996</v>
      </c>
      <c r="X19" s="47">
        <v>13</v>
      </c>
      <c r="Y19" s="48">
        <v>0</v>
      </c>
      <c r="Z19" s="243"/>
      <c r="AD19" s="16"/>
      <c r="AE19" s="149"/>
    </row>
    <row r="20" spans="1:31" ht="13.15" x14ac:dyDescent="0.25">
      <c r="A20" s="199">
        <v>14</v>
      </c>
      <c r="B20" s="232" t="s">
        <v>1706</v>
      </c>
      <c r="C20" s="244">
        <v>639842</v>
      </c>
      <c r="D20" s="232" t="s">
        <v>1643</v>
      </c>
      <c r="E20" s="234">
        <v>36413</v>
      </c>
      <c r="F20" s="235">
        <v>101.76299999999999</v>
      </c>
      <c r="G20" s="236">
        <v>48.642000000000003</v>
      </c>
      <c r="H20" s="237">
        <v>64.001999999999995</v>
      </c>
      <c r="I20" s="136">
        <v>30.463000000000001</v>
      </c>
      <c r="J20" s="137">
        <v>28.888000000000002</v>
      </c>
      <c r="K20" s="137">
        <v>0</v>
      </c>
      <c r="L20" s="138">
        <v>21.007999999999999</v>
      </c>
      <c r="M20" s="235">
        <v>0</v>
      </c>
      <c r="N20" s="238">
        <v>29.201999999999998</v>
      </c>
      <c r="O20" s="239">
        <v>28.021000000000001</v>
      </c>
      <c r="P20" s="236">
        <v>0</v>
      </c>
      <c r="Q20" s="240">
        <v>0</v>
      </c>
      <c r="R20" s="240">
        <v>0</v>
      </c>
      <c r="S20" s="241">
        <v>0</v>
      </c>
      <c r="T20" s="241">
        <v>31.607000000000003</v>
      </c>
      <c r="U20" s="235">
        <v>0</v>
      </c>
      <c r="V20" s="237">
        <v>0</v>
      </c>
      <c r="W20" s="242">
        <v>276.47699999999998</v>
      </c>
      <c r="X20" s="47">
        <v>14</v>
      </c>
      <c r="Y20" s="48">
        <v>0</v>
      </c>
      <c r="Z20" s="243"/>
      <c r="AD20" s="16"/>
      <c r="AE20" s="149"/>
    </row>
    <row r="21" spans="1:31" ht="13.15" x14ac:dyDescent="0.25">
      <c r="A21" s="199">
        <v>15</v>
      </c>
      <c r="B21" s="232" t="s">
        <v>1711</v>
      </c>
      <c r="C21" s="244">
        <v>635183</v>
      </c>
      <c r="D21" s="232" t="s">
        <v>267</v>
      </c>
      <c r="E21" s="234">
        <v>36434</v>
      </c>
      <c r="F21" s="235">
        <v>50.885999999999996</v>
      </c>
      <c r="G21" s="236">
        <v>97.284000000000006</v>
      </c>
      <c r="H21" s="237">
        <v>64.004999999999995</v>
      </c>
      <c r="I21" s="136">
        <v>30.452000000000002</v>
      </c>
      <c r="J21" s="137">
        <v>28.89</v>
      </c>
      <c r="K21" s="137">
        <v>0</v>
      </c>
      <c r="L21" s="138">
        <v>21.012</v>
      </c>
      <c r="M21" s="235">
        <v>0</v>
      </c>
      <c r="N21" s="238">
        <v>14.647</v>
      </c>
      <c r="O21" s="239">
        <v>14.013999999999999</v>
      </c>
      <c r="P21" s="236">
        <v>27.430000000000003</v>
      </c>
      <c r="Q21" s="240">
        <v>0</v>
      </c>
      <c r="R21" s="240">
        <v>0</v>
      </c>
      <c r="S21" s="241">
        <v>0</v>
      </c>
      <c r="T21" s="241">
        <v>0</v>
      </c>
      <c r="U21" s="235">
        <v>0</v>
      </c>
      <c r="V21" s="237">
        <v>0</v>
      </c>
      <c r="W21" s="242">
        <v>270.05700000000002</v>
      </c>
      <c r="X21" s="47">
        <v>15</v>
      </c>
      <c r="Y21" s="48">
        <v>0</v>
      </c>
      <c r="Z21" s="243"/>
      <c r="AD21" s="16"/>
      <c r="AE21" s="149"/>
    </row>
    <row r="22" spans="1:31" ht="13.15" x14ac:dyDescent="0.25">
      <c r="A22" s="199">
        <v>16</v>
      </c>
      <c r="B22" s="130" t="s">
        <v>1716</v>
      </c>
      <c r="C22" s="248">
        <v>628351</v>
      </c>
      <c r="D22" s="130" t="s">
        <v>886</v>
      </c>
      <c r="E22" s="249">
        <v>36502</v>
      </c>
      <c r="F22" s="246">
        <v>101.767</v>
      </c>
      <c r="G22" s="236">
        <v>97.287999999999997</v>
      </c>
      <c r="H22" s="247">
        <v>32.030999999999999</v>
      </c>
      <c r="I22" s="136">
        <v>30.472000000000001</v>
      </c>
      <c r="J22" s="137">
        <v>0</v>
      </c>
      <c r="K22" s="137">
        <v>0</v>
      </c>
      <c r="L22" s="138">
        <v>21.015000000000001</v>
      </c>
      <c r="M22" s="235">
        <v>0</v>
      </c>
      <c r="N22" s="238">
        <v>0</v>
      </c>
      <c r="O22" s="239">
        <v>0</v>
      </c>
      <c r="P22" s="236">
        <v>0</v>
      </c>
      <c r="Q22" s="240">
        <v>0</v>
      </c>
      <c r="R22" s="240">
        <v>0</v>
      </c>
      <c r="S22" s="241">
        <v>0</v>
      </c>
      <c r="T22" s="241">
        <v>0</v>
      </c>
      <c r="U22" s="235">
        <v>0</v>
      </c>
      <c r="V22" s="237">
        <v>0</v>
      </c>
      <c r="W22" s="242">
        <v>261.55799999999999</v>
      </c>
      <c r="X22" s="47">
        <v>16</v>
      </c>
      <c r="Y22" s="48">
        <v>0</v>
      </c>
      <c r="Z22" s="243"/>
      <c r="AD22" s="16"/>
      <c r="AE22" s="149"/>
    </row>
    <row r="23" spans="1:31" ht="13.15" x14ac:dyDescent="0.25">
      <c r="A23" s="199">
        <v>17</v>
      </c>
      <c r="B23" s="232" t="s">
        <v>1713</v>
      </c>
      <c r="C23" s="244">
        <v>625895</v>
      </c>
      <c r="D23" s="232" t="s">
        <v>48</v>
      </c>
      <c r="E23" s="234">
        <v>36508</v>
      </c>
      <c r="F23" s="235">
        <v>50.892999999999994</v>
      </c>
      <c r="G23" s="236">
        <v>24.34</v>
      </c>
      <c r="H23" s="237">
        <v>64.012</v>
      </c>
      <c r="I23" s="136">
        <v>15.24</v>
      </c>
      <c r="J23" s="137">
        <v>115.46000000000001</v>
      </c>
      <c r="K23" s="137">
        <v>0</v>
      </c>
      <c r="L23" s="138">
        <v>10.504</v>
      </c>
      <c r="M23" s="235">
        <v>0</v>
      </c>
      <c r="N23" s="238">
        <v>0</v>
      </c>
      <c r="O23" s="239">
        <v>0</v>
      </c>
      <c r="P23" s="236">
        <v>0</v>
      </c>
      <c r="Q23" s="240">
        <v>0</v>
      </c>
      <c r="R23" s="240">
        <v>0</v>
      </c>
      <c r="S23" s="241">
        <v>0</v>
      </c>
      <c r="T23" s="241">
        <v>0</v>
      </c>
      <c r="U23" s="235">
        <v>0</v>
      </c>
      <c r="V23" s="237">
        <v>0</v>
      </c>
      <c r="W23" s="242">
        <v>254.70500000000001</v>
      </c>
      <c r="X23" s="47">
        <v>26</v>
      </c>
      <c r="Y23" s="48">
        <v>9</v>
      </c>
      <c r="Z23" s="243"/>
      <c r="AD23" s="16"/>
      <c r="AE23" s="149"/>
    </row>
    <row r="24" spans="1:31" ht="13.15" x14ac:dyDescent="0.25">
      <c r="A24" s="199">
        <v>18</v>
      </c>
      <c r="B24" s="232" t="s">
        <v>1748</v>
      </c>
      <c r="C24" s="244">
        <v>626476</v>
      </c>
      <c r="D24" s="232" t="s">
        <v>52</v>
      </c>
      <c r="E24" s="234">
        <v>36949</v>
      </c>
      <c r="F24" s="235">
        <v>25.464999999999996</v>
      </c>
      <c r="G24" s="236">
        <v>97.287000000000006</v>
      </c>
      <c r="H24" s="237">
        <v>0</v>
      </c>
      <c r="I24" s="136">
        <v>0</v>
      </c>
      <c r="J24" s="137">
        <v>115.45700000000001</v>
      </c>
      <c r="K24" s="137">
        <v>0</v>
      </c>
      <c r="L24" s="138">
        <v>5.274</v>
      </c>
      <c r="M24" s="235">
        <v>0</v>
      </c>
      <c r="N24" s="238">
        <v>0</v>
      </c>
      <c r="O24" s="239">
        <v>0</v>
      </c>
      <c r="P24" s="236">
        <v>0</v>
      </c>
      <c r="Q24" s="240">
        <v>0</v>
      </c>
      <c r="R24" s="240">
        <v>0</v>
      </c>
      <c r="S24" s="241">
        <v>0</v>
      </c>
      <c r="T24" s="241">
        <v>15.821000000000002</v>
      </c>
      <c r="U24" s="235">
        <v>0</v>
      </c>
      <c r="V24" s="237">
        <v>0</v>
      </c>
      <c r="W24" s="242">
        <v>254.03</v>
      </c>
      <c r="X24" s="47">
        <v>28</v>
      </c>
      <c r="Y24" s="48">
        <v>10</v>
      </c>
      <c r="Z24" s="243"/>
      <c r="AD24" s="16"/>
      <c r="AE24" s="149"/>
    </row>
    <row r="25" spans="1:31" ht="13.15" x14ac:dyDescent="0.25">
      <c r="A25" s="199">
        <v>19</v>
      </c>
      <c r="B25" s="232" t="s">
        <v>1712</v>
      </c>
      <c r="C25" s="244">
        <v>647278</v>
      </c>
      <c r="D25" s="232" t="s">
        <v>48</v>
      </c>
      <c r="E25" s="234">
        <v>36773</v>
      </c>
      <c r="F25" s="235">
        <v>101.76199999999999</v>
      </c>
      <c r="G25" s="236">
        <v>48.643000000000001</v>
      </c>
      <c r="H25" s="237">
        <v>64.003</v>
      </c>
      <c r="I25" s="136">
        <v>15.237</v>
      </c>
      <c r="J25" s="137">
        <v>7.226</v>
      </c>
      <c r="K25" s="137">
        <v>0</v>
      </c>
      <c r="L25" s="138">
        <v>10.522</v>
      </c>
      <c r="M25" s="235">
        <v>0</v>
      </c>
      <c r="N25" s="238">
        <v>0</v>
      </c>
      <c r="O25" s="239">
        <v>0</v>
      </c>
      <c r="P25" s="236">
        <v>13.709000000000001</v>
      </c>
      <c r="Q25" s="240">
        <v>0</v>
      </c>
      <c r="R25" s="240">
        <v>0</v>
      </c>
      <c r="S25" s="241">
        <v>0</v>
      </c>
      <c r="T25" s="241">
        <v>15.841000000000001</v>
      </c>
      <c r="U25" s="235">
        <v>0</v>
      </c>
      <c r="V25" s="237">
        <v>0</v>
      </c>
      <c r="W25" s="242">
        <v>245.48599999999996</v>
      </c>
      <c r="X25" s="47">
        <v>17</v>
      </c>
      <c r="Y25" s="48">
        <v>-2</v>
      </c>
      <c r="Z25" s="243"/>
      <c r="AD25" s="16"/>
      <c r="AE25" s="149"/>
    </row>
    <row r="26" spans="1:31" ht="13.15" x14ac:dyDescent="0.25">
      <c r="A26" s="199">
        <v>20</v>
      </c>
      <c r="B26" s="232" t="s">
        <v>1727</v>
      </c>
      <c r="C26" s="244">
        <v>639737</v>
      </c>
      <c r="D26" s="232" t="s">
        <v>162</v>
      </c>
      <c r="E26" s="234">
        <v>36774</v>
      </c>
      <c r="F26" s="235">
        <v>25.440999999999999</v>
      </c>
      <c r="G26" s="236">
        <v>152.001</v>
      </c>
      <c r="H26" s="237">
        <v>0</v>
      </c>
      <c r="I26" s="136">
        <v>30.452999999999999</v>
      </c>
      <c r="J26" s="137">
        <v>57.734000000000002</v>
      </c>
      <c r="K26" s="137">
        <v>0</v>
      </c>
      <c r="L26" s="138">
        <v>10.523</v>
      </c>
      <c r="M26" s="235">
        <v>0</v>
      </c>
      <c r="N26" s="238">
        <v>0</v>
      </c>
      <c r="O26" s="239">
        <v>0</v>
      </c>
      <c r="P26" s="236">
        <v>0</v>
      </c>
      <c r="Q26" s="240">
        <v>0</v>
      </c>
      <c r="R26" s="240">
        <v>0</v>
      </c>
      <c r="S26" s="241">
        <v>0</v>
      </c>
      <c r="T26" s="241">
        <v>0</v>
      </c>
      <c r="U26" s="235">
        <v>0</v>
      </c>
      <c r="V26" s="237">
        <v>0</v>
      </c>
      <c r="W26" s="242">
        <v>235.17600000000002</v>
      </c>
      <c r="X26" s="47">
        <v>18</v>
      </c>
      <c r="Y26" s="48">
        <v>-2</v>
      </c>
      <c r="Z26" s="243"/>
      <c r="AD26" s="16"/>
      <c r="AE26" s="149"/>
    </row>
    <row r="27" spans="1:31" ht="13.15" x14ac:dyDescent="0.25">
      <c r="A27" s="199">
        <v>21</v>
      </c>
      <c r="B27" s="232" t="s">
        <v>1723</v>
      </c>
      <c r="C27" s="244">
        <v>648259</v>
      </c>
      <c r="D27" s="232" t="s">
        <v>1537</v>
      </c>
      <c r="E27" s="234">
        <v>37197</v>
      </c>
      <c r="F27" s="235">
        <v>50.888999999999996</v>
      </c>
      <c r="G27" s="236">
        <v>152.00399999999999</v>
      </c>
      <c r="H27" s="237">
        <v>0</v>
      </c>
      <c r="I27" s="136">
        <v>0</v>
      </c>
      <c r="J27" s="137">
        <v>28.88</v>
      </c>
      <c r="K27" s="137">
        <v>0</v>
      </c>
      <c r="L27" s="138">
        <v>0</v>
      </c>
      <c r="M27" s="235">
        <v>0</v>
      </c>
      <c r="N27" s="238">
        <v>0</v>
      </c>
      <c r="O27" s="239">
        <v>0</v>
      </c>
      <c r="P27" s="236">
        <v>0</v>
      </c>
      <c r="Q27" s="240">
        <v>0</v>
      </c>
      <c r="R27" s="240">
        <v>0</v>
      </c>
      <c r="S27" s="241">
        <v>0</v>
      </c>
      <c r="T27" s="241">
        <v>0</v>
      </c>
      <c r="U27" s="235">
        <v>0</v>
      </c>
      <c r="V27" s="237">
        <v>0</v>
      </c>
      <c r="W27" s="242">
        <v>231.77299999999997</v>
      </c>
      <c r="X27" s="47">
        <v>19</v>
      </c>
      <c r="Y27" s="48">
        <v>-2</v>
      </c>
      <c r="Z27" s="243"/>
      <c r="AD27" s="16"/>
      <c r="AE27" s="149"/>
    </row>
    <row r="28" spans="1:31" ht="13.15" x14ac:dyDescent="0.25">
      <c r="A28" s="199">
        <v>22</v>
      </c>
      <c r="B28" s="232" t="s">
        <v>1707</v>
      </c>
      <c r="C28" s="244">
        <v>622995</v>
      </c>
      <c r="D28" s="232" t="s">
        <v>52</v>
      </c>
      <c r="E28" s="234">
        <v>36191</v>
      </c>
      <c r="F28" s="235">
        <v>101.761</v>
      </c>
      <c r="G28" s="236">
        <v>0</v>
      </c>
      <c r="H28" s="237">
        <v>64.013000000000005</v>
      </c>
      <c r="I28" s="136">
        <v>30.468</v>
      </c>
      <c r="J28" s="137">
        <v>0</v>
      </c>
      <c r="K28" s="137">
        <v>0</v>
      </c>
      <c r="L28" s="138">
        <v>10.532</v>
      </c>
      <c r="M28" s="235">
        <v>0</v>
      </c>
      <c r="N28" s="238">
        <v>0</v>
      </c>
      <c r="O28" s="239">
        <v>0</v>
      </c>
      <c r="P28" s="236">
        <v>0</v>
      </c>
      <c r="Q28" s="240">
        <v>0</v>
      </c>
      <c r="R28" s="240">
        <v>0</v>
      </c>
      <c r="S28" s="241">
        <v>15.34</v>
      </c>
      <c r="T28" s="241">
        <v>0</v>
      </c>
      <c r="U28" s="235">
        <v>0</v>
      </c>
      <c r="V28" s="237">
        <v>0</v>
      </c>
      <c r="W28" s="242">
        <v>211.58199999999999</v>
      </c>
      <c r="X28" s="47">
        <v>20</v>
      </c>
      <c r="Y28" s="48">
        <v>-2</v>
      </c>
      <c r="Z28" s="243"/>
      <c r="AD28" s="16"/>
      <c r="AE28" s="149"/>
    </row>
    <row r="29" spans="1:31" ht="13.15" x14ac:dyDescent="0.25">
      <c r="A29" s="199">
        <v>23</v>
      </c>
      <c r="B29" s="232" t="s">
        <v>1721</v>
      </c>
      <c r="C29" s="244">
        <v>642126</v>
      </c>
      <c r="D29" s="232" t="s">
        <v>1537</v>
      </c>
      <c r="E29" s="234">
        <v>36337</v>
      </c>
      <c r="F29" s="235">
        <v>0</v>
      </c>
      <c r="G29" s="236">
        <v>48.65</v>
      </c>
      <c r="H29" s="237">
        <v>64.009</v>
      </c>
      <c r="I29" s="136">
        <v>60.899000000000001</v>
      </c>
      <c r="J29" s="137">
        <v>0</v>
      </c>
      <c r="K29" s="137">
        <v>0</v>
      </c>
      <c r="L29" s="138">
        <v>42.006999999999998</v>
      </c>
      <c r="M29" s="235">
        <v>0</v>
      </c>
      <c r="N29" s="238">
        <v>0</v>
      </c>
      <c r="O29" s="239">
        <v>0</v>
      </c>
      <c r="P29" s="236">
        <v>0</v>
      </c>
      <c r="Q29" s="240">
        <v>0</v>
      </c>
      <c r="R29" s="240">
        <v>0</v>
      </c>
      <c r="S29" s="241">
        <v>0</v>
      </c>
      <c r="T29" s="241">
        <v>0</v>
      </c>
      <c r="U29" s="235">
        <v>0</v>
      </c>
      <c r="V29" s="237">
        <v>0</v>
      </c>
      <c r="W29" s="242">
        <v>173.55799999999999</v>
      </c>
      <c r="X29" s="47">
        <v>21</v>
      </c>
      <c r="Y29" s="48">
        <v>-2</v>
      </c>
      <c r="Z29" s="243"/>
      <c r="AD29" s="16"/>
      <c r="AE29" s="149"/>
    </row>
    <row r="30" spans="1:31" ht="13.15" x14ac:dyDescent="0.25">
      <c r="A30" s="199">
        <v>24</v>
      </c>
      <c r="B30" s="232" t="s">
        <v>1718</v>
      </c>
      <c r="C30" s="244">
        <v>642327</v>
      </c>
      <c r="D30" s="232" t="s">
        <v>1553</v>
      </c>
      <c r="E30" s="234">
        <v>36404</v>
      </c>
      <c r="F30" s="235">
        <v>50.880999999999993</v>
      </c>
      <c r="G30" s="236">
        <v>24.337</v>
      </c>
      <c r="H30" s="237">
        <v>64.004000000000005</v>
      </c>
      <c r="I30" s="136">
        <v>30.449000000000002</v>
      </c>
      <c r="J30" s="137">
        <v>14.496</v>
      </c>
      <c r="K30" s="137">
        <v>0</v>
      </c>
      <c r="L30" s="138">
        <v>2.64</v>
      </c>
      <c r="M30" s="235">
        <v>0</v>
      </c>
      <c r="N30" s="238">
        <v>0</v>
      </c>
      <c r="O30" s="239">
        <v>3.5190000000000001</v>
      </c>
      <c r="P30" s="236">
        <v>0</v>
      </c>
      <c r="Q30" s="240">
        <v>0</v>
      </c>
      <c r="R30" s="240">
        <v>0</v>
      </c>
      <c r="S30" s="241">
        <v>0</v>
      </c>
      <c r="T30" s="241">
        <v>0</v>
      </c>
      <c r="U30" s="235">
        <v>0</v>
      </c>
      <c r="V30" s="237">
        <v>0</v>
      </c>
      <c r="W30" s="242">
        <v>173.19</v>
      </c>
      <c r="X30" s="47">
        <v>22</v>
      </c>
      <c r="Y30" s="48">
        <v>-2</v>
      </c>
      <c r="Z30" s="243"/>
      <c r="AD30" s="16"/>
      <c r="AE30" s="149"/>
    </row>
    <row r="31" spans="1:31" ht="13.15" x14ac:dyDescent="0.25">
      <c r="A31" s="199">
        <v>25</v>
      </c>
      <c r="B31" s="232" t="s">
        <v>1714</v>
      </c>
      <c r="C31" s="244">
        <v>620548</v>
      </c>
      <c r="D31" s="232" t="s">
        <v>1574</v>
      </c>
      <c r="E31" s="234">
        <v>36061</v>
      </c>
      <c r="F31" s="235">
        <v>101.764</v>
      </c>
      <c r="G31" s="236">
        <v>0</v>
      </c>
      <c r="H31" s="237">
        <v>32.027999999999999</v>
      </c>
      <c r="I31" s="136">
        <v>30.46</v>
      </c>
      <c r="J31" s="137">
        <v>28.878</v>
      </c>
      <c r="K31" s="137">
        <v>0</v>
      </c>
      <c r="L31" s="138">
        <v>21.004000000000001</v>
      </c>
      <c r="M31" s="235">
        <v>0</v>
      </c>
      <c r="N31" s="238">
        <v>0</v>
      </c>
      <c r="O31" s="239">
        <v>0</v>
      </c>
      <c r="P31" s="236">
        <v>0</v>
      </c>
      <c r="Q31" s="240">
        <v>0</v>
      </c>
      <c r="R31" s="240">
        <v>0</v>
      </c>
      <c r="S31" s="241">
        <v>0</v>
      </c>
      <c r="T31" s="241">
        <v>0</v>
      </c>
      <c r="U31" s="235">
        <v>0</v>
      </c>
      <c r="V31" s="237">
        <v>0</v>
      </c>
      <c r="W31" s="242">
        <v>164.25200000000001</v>
      </c>
      <c r="X31" s="47">
        <v>23</v>
      </c>
      <c r="Y31" s="48">
        <v>-2</v>
      </c>
      <c r="Z31" s="243"/>
      <c r="AD31" s="16"/>
      <c r="AE31" s="149"/>
    </row>
    <row r="32" spans="1:31" ht="13.15" x14ac:dyDescent="0.25">
      <c r="A32" s="199">
        <v>26</v>
      </c>
      <c r="B32" s="232" t="s">
        <v>1715</v>
      </c>
      <c r="C32" s="244">
        <v>629486</v>
      </c>
      <c r="D32" s="232" t="s">
        <v>52</v>
      </c>
      <c r="E32" s="234">
        <v>35807</v>
      </c>
      <c r="F32" s="235">
        <v>0</v>
      </c>
      <c r="G32" s="236">
        <v>0</v>
      </c>
      <c r="H32" s="237">
        <v>128.00399999999999</v>
      </c>
      <c r="I32" s="136">
        <v>15.265000000000001</v>
      </c>
      <c r="J32" s="137">
        <v>0</v>
      </c>
      <c r="K32" s="137">
        <v>0</v>
      </c>
      <c r="L32" s="138">
        <v>21.015999999999998</v>
      </c>
      <c r="M32" s="235">
        <v>0</v>
      </c>
      <c r="N32" s="238">
        <v>0</v>
      </c>
      <c r="O32" s="239">
        <v>0</v>
      </c>
      <c r="P32" s="236">
        <v>0</v>
      </c>
      <c r="Q32" s="240">
        <v>0</v>
      </c>
      <c r="R32" s="240">
        <v>0</v>
      </c>
      <c r="S32" s="241">
        <v>0</v>
      </c>
      <c r="T32" s="241">
        <v>0</v>
      </c>
      <c r="U32" s="235">
        <v>0</v>
      </c>
      <c r="V32" s="237">
        <v>0</v>
      </c>
      <c r="W32" s="242">
        <v>149.01999999999998</v>
      </c>
      <c r="X32" s="47">
        <v>27</v>
      </c>
      <c r="Y32" s="48">
        <v>1</v>
      </c>
      <c r="Z32" s="243"/>
      <c r="AD32" s="16"/>
      <c r="AE32" s="149"/>
    </row>
    <row r="33" spans="1:31" ht="13.15" x14ac:dyDescent="0.25">
      <c r="A33" s="199">
        <v>27</v>
      </c>
      <c r="B33" s="232" t="s">
        <v>1717</v>
      </c>
      <c r="C33" s="244">
        <v>616860</v>
      </c>
      <c r="D33" s="232" t="s">
        <v>162</v>
      </c>
      <c r="E33" s="234">
        <v>36113</v>
      </c>
      <c r="F33" s="235">
        <v>0</v>
      </c>
      <c r="G33" s="236">
        <v>0</v>
      </c>
      <c r="H33" s="237">
        <v>128.001</v>
      </c>
      <c r="I33" s="136">
        <v>0</v>
      </c>
      <c r="J33" s="137">
        <v>0</v>
      </c>
      <c r="K33" s="137">
        <v>0</v>
      </c>
      <c r="L33" s="138">
        <v>10.500999999999999</v>
      </c>
      <c r="M33" s="235">
        <v>0</v>
      </c>
      <c r="N33" s="238">
        <v>0</v>
      </c>
      <c r="O33" s="239">
        <v>0</v>
      </c>
      <c r="P33" s="236">
        <v>0</v>
      </c>
      <c r="Q33" s="240">
        <v>0</v>
      </c>
      <c r="R33" s="240">
        <v>0</v>
      </c>
      <c r="S33" s="241">
        <v>0</v>
      </c>
      <c r="T33" s="241">
        <v>0</v>
      </c>
      <c r="U33" s="235">
        <v>0</v>
      </c>
      <c r="V33" s="237">
        <v>0</v>
      </c>
      <c r="W33" s="242">
        <v>138.50200000000001</v>
      </c>
      <c r="X33" s="47">
        <v>25</v>
      </c>
      <c r="Y33" s="48">
        <v>-2</v>
      </c>
      <c r="Z33" s="243"/>
      <c r="AD33" s="16"/>
      <c r="AE33" s="149"/>
    </row>
    <row r="34" spans="1:31" ht="13.15" x14ac:dyDescent="0.25">
      <c r="A34" s="199">
        <v>28</v>
      </c>
      <c r="B34" s="250" t="s">
        <v>1754</v>
      </c>
      <c r="C34" s="251">
        <v>640449</v>
      </c>
      <c r="D34" s="250" t="s">
        <v>162</v>
      </c>
      <c r="E34" s="252">
        <v>37382</v>
      </c>
      <c r="F34" s="253">
        <v>25.467999999999996</v>
      </c>
      <c r="G34" s="236">
        <v>97.286000000000001</v>
      </c>
      <c r="H34" s="254">
        <v>0</v>
      </c>
      <c r="I34" s="160">
        <v>15.273</v>
      </c>
      <c r="J34" s="161">
        <v>14.486000000000001</v>
      </c>
      <c r="K34" s="137">
        <v>0</v>
      </c>
      <c r="L34" s="162">
        <v>2.6339999999999999</v>
      </c>
      <c r="M34" s="253">
        <v>0</v>
      </c>
      <c r="N34" s="255">
        <v>0</v>
      </c>
      <c r="O34" s="256">
        <v>0</v>
      </c>
      <c r="P34" s="257">
        <v>0</v>
      </c>
      <c r="Q34" s="258">
        <v>0</v>
      </c>
      <c r="R34" s="258">
        <v>0</v>
      </c>
      <c r="S34" s="259">
        <v>0</v>
      </c>
      <c r="T34" s="241">
        <v>0</v>
      </c>
      <c r="U34" s="253">
        <v>0</v>
      </c>
      <c r="V34" s="254">
        <v>0</v>
      </c>
      <c r="W34" s="260">
        <v>138.02699999999999</v>
      </c>
      <c r="X34" s="47">
        <v>29</v>
      </c>
      <c r="Y34" s="48">
        <v>1</v>
      </c>
      <c r="Z34" s="243"/>
      <c r="AD34" s="16"/>
      <c r="AE34" s="149"/>
    </row>
    <row r="35" spans="1:31" ht="13.15" x14ac:dyDescent="0.25">
      <c r="A35" s="199">
        <v>29</v>
      </c>
      <c r="B35" s="232" t="s">
        <v>1765</v>
      </c>
      <c r="C35" s="244">
        <v>659720</v>
      </c>
      <c r="D35" s="232" t="s">
        <v>48</v>
      </c>
      <c r="E35" s="234">
        <v>37751</v>
      </c>
      <c r="F35" s="235">
        <v>25.463999999999999</v>
      </c>
      <c r="G35" s="236">
        <v>97.281999999999996</v>
      </c>
      <c r="H35" s="237">
        <v>0</v>
      </c>
      <c r="I35" s="136">
        <v>15.253</v>
      </c>
      <c r="J35" s="137">
        <v>0</v>
      </c>
      <c r="K35" s="137">
        <v>0</v>
      </c>
      <c r="L35" s="138">
        <v>0</v>
      </c>
      <c r="M35" s="235">
        <v>0</v>
      </c>
      <c r="N35" s="238">
        <v>0</v>
      </c>
      <c r="O35" s="239">
        <v>0</v>
      </c>
      <c r="P35" s="236">
        <v>0</v>
      </c>
      <c r="Q35" s="240">
        <v>0</v>
      </c>
      <c r="R35" s="240">
        <v>0</v>
      </c>
      <c r="S35" s="241">
        <v>0</v>
      </c>
      <c r="T35" s="241">
        <v>0</v>
      </c>
      <c r="U35" s="235">
        <v>0</v>
      </c>
      <c r="V35" s="237">
        <v>0</v>
      </c>
      <c r="W35" s="242">
        <v>137.999</v>
      </c>
      <c r="X35" s="47">
        <v>30</v>
      </c>
      <c r="Y35" s="48">
        <v>1</v>
      </c>
      <c r="Z35" s="243"/>
      <c r="AD35" s="16"/>
      <c r="AE35" s="149"/>
    </row>
    <row r="36" spans="1:31" x14ac:dyDescent="0.2">
      <c r="A36" s="199">
        <v>30</v>
      </c>
      <c r="B36" s="232" t="s">
        <v>1719</v>
      </c>
      <c r="C36" s="244">
        <v>646118</v>
      </c>
      <c r="D36" s="232" t="s">
        <v>1537</v>
      </c>
      <c r="E36" s="234">
        <v>37265</v>
      </c>
      <c r="F36" s="235">
        <v>101.76499999999999</v>
      </c>
      <c r="G36" s="236">
        <v>24.347999999999999</v>
      </c>
      <c r="H36" s="237">
        <v>0</v>
      </c>
      <c r="I36" s="136">
        <v>0</v>
      </c>
      <c r="J36" s="137">
        <v>0</v>
      </c>
      <c r="K36" s="137">
        <v>0</v>
      </c>
      <c r="L36" s="138">
        <v>2.6389999999999998</v>
      </c>
      <c r="M36" s="235">
        <v>0</v>
      </c>
      <c r="N36" s="238">
        <v>0</v>
      </c>
      <c r="O36" s="239">
        <v>0</v>
      </c>
      <c r="P36" s="236">
        <v>0</v>
      </c>
      <c r="Q36" s="240">
        <v>0</v>
      </c>
      <c r="R36" s="240">
        <v>0</v>
      </c>
      <c r="S36" s="241">
        <v>7.6779999999999999</v>
      </c>
      <c r="T36" s="241">
        <v>0</v>
      </c>
      <c r="U36" s="235">
        <v>0</v>
      </c>
      <c r="V36" s="237">
        <v>0</v>
      </c>
      <c r="W36" s="242">
        <v>136.42999999999998</v>
      </c>
      <c r="X36" s="47">
        <v>24</v>
      </c>
      <c r="Y36" s="48">
        <v>-6</v>
      </c>
      <c r="Z36" s="243"/>
      <c r="AD36" s="16"/>
      <c r="AE36" s="149"/>
    </row>
    <row r="37" spans="1:31" x14ac:dyDescent="0.2">
      <c r="A37" s="199">
        <v>31</v>
      </c>
      <c r="B37" s="232" t="s">
        <v>1731</v>
      </c>
      <c r="C37" s="244">
        <v>621683</v>
      </c>
      <c r="D37" s="232" t="s">
        <v>40</v>
      </c>
      <c r="E37" s="234">
        <v>35830</v>
      </c>
      <c r="F37" s="235">
        <v>6.3649999999999993</v>
      </c>
      <c r="G37" s="236">
        <v>97.281000000000006</v>
      </c>
      <c r="H37" s="237">
        <v>16.064</v>
      </c>
      <c r="I37" s="136">
        <v>15.286</v>
      </c>
      <c r="J37" s="137">
        <v>7.218</v>
      </c>
      <c r="K37" s="137">
        <v>0</v>
      </c>
      <c r="L37" s="138">
        <v>2.6320000000000001</v>
      </c>
      <c r="M37" s="235">
        <v>0</v>
      </c>
      <c r="N37" s="238">
        <v>0</v>
      </c>
      <c r="O37" s="239">
        <v>0</v>
      </c>
      <c r="P37" s="236">
        <v>0</v>
      </c>
      <c r="Q37" s="240">
        <v>0</v>
      </c>
      <c r="R37" s="240">
        <v>0</v>
      </c>
      <c r="S37" s="241">
        <v>0</v>
      </c>
      <c r="T37" s="241">
        <v>0</v>
      </c>
      <c r="U37" s="235">
        <v>0</v>
      </c>
      <c r="V37" s="237">
        <v>0</v>
      </c>
      <c r="W37" s="242">
        <v>134.99600000000001</v>
      </c>
      <c r="X37" s="47">
        <v>31</v>
      </c>
      <c r="Y37" s="48">
        <v>0</v>
      </c>
      <c r="Z37" s="243"/>
      <c r="AD37" s="16"/>
      <c r="AE37" s="149"/>
    </row>
    <row r="38" spans="1:31" x14ac:dyDescent="0.2">
      <c r="A38" s="199">
        <v>32</v>
      </c>
      <c r="B38" s="232" t="s">
        <v>1730</v>
      </c>
      <c r="C38" s="244">
        <v>637796</v>
      </c>
      <c r="D38" s="232" t="s">
        <v>48</v>
      </c>
      <c r="E38" s="234">
        <v>36733</v>
      </c>
      <c r="F38" s="235">
        <v>25.47</v>
      </c>
      <c r="G38" s="236">
        <v>48.654000000000003</v>
      </c>
      <c r="H38" s="237">
        <v>0</v>
      </c>
      <c r="I38" s="136">
        <v>30.478000000000002</v>
      </c>
      <c r="J38" s="137">
        <v>28.875</v>
      </c>
      <c r="K38" s="137">
        <v>0</v>
      </c>
      <c r="L38" s="138">
        <v>42.002000000000002</v>
      </c>
      <c r="M38" s="235">
        <v>0</v>
      </c>
      <c r="N38" s="238">
        <v>0</v>
      </c>
      <c r="O38" s="239">
        <v>0</v>
      </c>
      <c r="P38" s="236">
        <v>0</v>
      </c>
      <c r="Q38" s="240">
        <v>0</v>
      </c>
      <c r="R38" s="240">
        <v>0</v>
      </c>
      <c r="S38" s="241">
        <v>0</v>
      </c>
      <c r="T38" s="241">
        <v>15.813000000000001</v>
      </c>
      <c r="U38" s="235">
        <v>0</v>
      </c>
      <c r="V38" s="237">
        <v>0</v>
      </c>
      <c r="W38" s="242">
        <v>131.93899999999999</v>
      </c>
      <c r="X38" s="47">
        <v>32</v>
      </c>
      <c r="Y38" s="48">
        <v>0</v>
      </c>
      <c r="Z38" s="243"/>
      <c r="AD38" s="16"/>
      <c r="AE38" s="149"/>
    </row>
    <row r="39" spans="1:31" x14ac:dyDescent="0.2">
      <c r="A39" s="199">
        <v>33</v>
      </c>
      <c r="B39" s="232" t="s">
        <v>1729</v>
      </c>
      <c r="C39" s="244">
        <v>639026</v>
      </c>
      <c r="D39" s="232" t="s">
        <v>1549</v>
      </c>
      <c r="E39" s="234">
        <v>37040</v>
      </c>
      <c r="F39" s="235">
        <v>50.883999999999993</v>
      </c>
      <c r="G39" s="236">
        <v>48.646000000000001</v>
      </c>
      <c r="H39" s="237">
        <v>0</v>
      </c>
      <c r="I39" s="136">
        <v>30.458000000000002</v>
      </c>
      <c r="J39" s="137">
        <v>14.495000000000001</v>
      </c>
      <c r="K39" s="137">
        <v>0</v>
      </c>
      <c r="L39" s="138">
        <v>10.525</v>
      </c>
      <c r="M39" s="235">
        <v>0</v>
      </c>
      <c r="N39" s="238">
        <v>0</v>
      </c>
      <c r="O39" s="239">
        <v>0</v>
      </c>
      <c r="P39" s="236">
        <v>0</v>
      </c>
      <c r="Q39" s="240">
        <v>0</v>
      </c>
      <c r="R39" s="240">
        <v>0</v>
      </c>
      <c r="S39" s="241">
        <v>0</v>
      </c>
      <c r="T39" s="241">
        <v>0</v>
      </c>
      <c r="U39" s="235">
        <v>0</v>
      </c>
      <c r="V39" s="237">
        <v>0</v>
      </c>
      <c r="W39" s="242">
        <v>129.988</v>
      </c>
      <c r="X39" s="47">
        <v>33</v>
      </c>
      <c r="Y39" s="48">
        <v>0</v>
      </c>
      <c r="Z39" s="243"/>
      <c r="AD39" s="16"/>
      <c r="AE39" s="149"/>
    </row>
    <row r="40" spans="1:31" x14ac:dyDescent="0.2">
      <c r="A40" s="199">
        <v>34</v>
      </c>
      <c r="B40" s="232" t="s">
        <v>1725</v>
      </c>
      <c r="C40" s="244">
        <v>639772</v>
      </c>
      <c r="D40" s="232" t="s">
        <v>267</v>
      </c>
      <c r="E40" s="234">
        <v>37002</v>
      </c>
      <c r="F40" s="235">
        <v>50.884999999999998</v>
      </c>
      <c r="G40" s="236">
        <v>24.347000000000001</v>
      </c>
      <c r="H40" s="237">
        <v>0</v>
      </c>
      <c r="I40" s="136">
        <v>0</v>
      </c>
      <c r="J40" s="137">
        <v>0</v>
      </c>
      <c r="K40" s="137">
        <v>0</v>
      </c>
      <c r="L40" s="138">
        <v>10.523999999999999</v>
      </c>
      <c r="M40" s="235">
        <v>0</v>
      </c>
      <c r="N40" s="238">
        <v>0</v>
      </c>
      <c r="O40" s="239">
        <v>0</v>
      </c>
      <c r="P40" s="236">
        <v>0</v>
      </c>
      <c r="Q40" s="240">
        <v>0</v>
      </c>
      <c r="R40" s="240">
        <v>0</v>
      </c>
      <c r="S40" s="241">
        <v>30.610000000000003</v>
      </c>
      <c r="T40" s="241">
        <v>0</v>
      </c>
      <c r="U40" s="235">
        <v>0</v>
      </c>
      <c r="V40" s="237">
        <v>0</v>
      </c>
      <c r="W40" s="242">
        <v>116.366</v>
      </c>
      <c r="X40" s="47">
        <v>35</v>
      </c>
      <c r="Y40" s="48">
        <v>1</v>
      </c>
      <c r="Z40" s="243"/>
      <c r="AD40" s="16"/>
      <c r="AE40" s="149"/>
    </row>
    <row r="41" spans="1:31" x14ac:dyDescent="0.2">
      <c r="A41" s="199">
        <v>35</v>
      </c>
      <c r="B41" s="232" t="s">
        <v>1744</v>
      </c>
      <c r="C41" s="244">
        <v>612630</v>
      </c>
      <c r="D41" s="232" t="s">
        <v>48</v>
      </c>
      <c r="E41" s="234">
        <v>35985</v>
      </c>
      <c r="F41" s="235">
        <v>6.3829999999999991</v>
      </c>
      <c r="G41" s="236">
        <v>48.643999999999998</v>
      </c>
      <c r="H41" s="237">
        <v>0</v>
      </c>
      <c r="I41" s="136">
        <v>30.457000000000001</v>
      </c>
      <c r="J41" s="137">
        <v>57.728999999999999</v>
      </c>
      <c r="K41" s="137">
        <v>0</v>
      </c>
      <c r="L41" s="138">
        <v>10.506</v>
      </c>
      <c r="M41" s="235">
        <v>0</v>
      </c>
      <c r="N41" s="238">
        <v>0</v>
      </c>
      <c r="O41" s="239">
        <v>0</v>
      </c>
      <c r="P41" s="236">
        <v>0</v>
      </c>
      <c r="Q41" s="240">
        <v>0</v>
      </c>
      <c r="R41" s="240">
        <v>0</v>
      </c>
      <c r="S41" s="241">
        <v>0</v>
      </c>
      <c r="T41" s="241">
        <v>0</v>
      </c>
      <c r="U41" s="235">
        <v>0</v>
      </c>
      <c r="V41" s="237">
        <v>0</v>
      </c>
      <c r="W41" s="242">
        <v>112.756</v>
      </c>
      <c r="X41" s="47">
        <v>44</v>
      </c>
      <c r="Y41" s="48">
        <v>9</v>
      </c>
      <c r="Z41" s="243"/>
      <c r="AD41" s="16"/>
      <c r="AE41" s="149"/>
    </row>
    <row r="42" spans="1:31" x14ac:dyDescent="0.2">
      <c r="A42" s="199">
        <v>36</v>
      </c>
      <c r="B42" s="232" t="s">
        <v>1755</v>
      </c>
      <c r="C42" s="244">
        <v>626428</v>
      </c>
      <c r="D42" s="232" t="s">
        <v>162</v>
      </c>
      <c r="E42" s="234">
        <v>36803</v>
      </c>
      <c r="F42" s="235">
        <v>25.460999999999999</v>
      </c>
      <c r="G42" s="236">
        <v>24.327000000000002</v>
      </c>
      <c r="H42" s="237">
        <v>0</v>
      </c>
      <c r="I42" s="136">
        <v>15.278</v>
      </c>
      <c r="J42" s="137">
        <v>57.742000000000004</v>
      </c>
      <c r="K42" s="137">
        <v>0</v>
      </c>
      <c r="L42" s="138">
        <v>5.274</v>
      </c>
      <c r="M42" s="235">
        <v>0</v>
      </c>
      <c r="N42" s="238">
        <v>0</v>
      </c>
      <c r="O42" s="239">
        <v>0</v>
      </c>
      <c r="P42" s="236">
        <v>0</v>
      </c>
      <c r="Q42" s="240">
        <v>0</v>
      </c>
      <c r="R42" s="240">
        <v>0</v>
      </c>
      <c r="S42" s="241">
        <v>0</v>
      </c>
      <c r="T42" s="241">
        <v>0</v>
      </c>
      <c r="U42" s="235">
        <v>0</v>
      </c>
      <c r="V42" s="237">
        <v>0</v>
      </c>
      <c r="W42" s="242">
        <v>107.53</v>
      </c>
      <c r="X42" s="47">
        <v>56</v>
      </c>
      <c r="Y42" s="48">
        <v>20</v>
      </c>
      <c r="Z42" s="243"/>
      <c r="AD42" s="16"/>
      <c r="AE42" s="149"/>
    </row>
    <row r="43" spans="1:31" x14ac:dyDescent="0.2">
      <c r="A43" s="199">
        <v>37</v>
      </c>
      <c r="B43" s="232" t="s">
        <v>1747</v>
      </c>
      <c r="C43" s="244">
        <v>653775</v>
      </c>
      <c r="D43" s="232" t="s">
        <v>1681</v>
      </c>
      <c r="E43" s="234">
        <v>37455</v>
      </c>
      <c r="F43" s="235">
        <v>25.444999999999997</v>
      </c>
      <c r="G43" s="236">
        <v>24.341000000000001</v>
      </c>
      <c r="H43" s="237">
        <v>0</v>
      </c>
      <c r="I43" s="136">
        <v>30.461000000000002</v>
      </c>
      <c r="J43" s="137">
        <v>57.731000000000002</v>
      </c>
      <c r="K43" s="137">
        <v>0</v>
      </c>
      <c r="L43" s="138">
        <v>10.507999999999999</v>
      </c>
      <c r="M43" s="235">
        <v>0</v>
      </c>
      <c r="N43" s="238">
        <v>0</v>
      </c>
      <c r="O43" s="239">
        <v>0</v>
      </c>
      <c r="P43" s="236">
        <v>0</v>
      </c>
      <c r="Q43" s="240">
        <v>0</v>
      </c>
      <c r="R43" s="240">
        <v>0</v>
      </c>
      <c r="S43" s="241">
        <v>0</v>
      </c>
      <c r="T43" s="241">
        <v>0</v>
      </c>
      <c r="U43" s="235">
        <v>0</v>
      </c>
      <c r="V43" s="237">
        <v>0</v>
      </c>
      <c r="W43" s="242">
        <v>107.517</v>
      </c>
      <c r="X43" s="47">
        <v>46</v>
      </c>
      <c r="Y43" s="48">
        <v>9</v>
      </c>
      <c r="Z43" s="243"/>
      <c r="AD43" s="16"/>
      <c r="AE43" s="149"/>
    </row>
    <row r="44" spans="1:31" x14ac:dyDescent="0.2">
      <c r="A44" s="199">
        <v>38</v>
      </c>
      <c r="B44" s="232" t="s">
        <v>1733</v>
      </c>
      <c r="C44" s="244">
        <v>636161</v>
      </c>
      <c r="D44" s="232" t="s">
        <v>418</v>
      </c>
      <c r="E44" s="234">
        <v>36005</v>
      </c>
      <c r="F44" s="235">
        <v>50.889999999999993</v>
      </c>
      <c r="G44" s="236">
        <v>24.331</v>
      </c>
      <c r="H44" s="237">
        <v>32.024000000000001</v>
      </c>
      <c r="I44" s="136">
        <v>0</v>
      </c>
      <c r="J44" s="137">
        <v>0</v>
      </c>
      <c r="K44" s="137">
        <v>0</v>
      </c>
      <c r="L44" s="138">
        <v>0</v>
      </c>
      <c r="M44" s="235">
        <v>0</v>
      </c>
      <c r="N44" s="238">
        <v>0</v>
      </c>
      <c r="O44" s="239">
        <v>0</v>
      </c>
      <c r="P44" s="236">
        <v>0</v>
      </c>
      <c r="Q44" s="240">
        <v>0</v>
      </c>
      <c r="R44" s="240">
        <v>0</v>
      </c>
      <c r="S44" s="241">
        <v>0</v>
      </c>
      <c r="T44" s="241">
        <v>0</v>
      </c>
      <c r="U44" s="235">
        <v>0</v>
      </c>
      <c r="V44" s="237">
        <v>0</v>
      </c>
      <c r="W44" s="242">
        <v>107.24499999999999</v>
      </c>
      <c r="X44" s="47">
        <v>36</v>
      </c>
      <c r="Y44" s="48">
        <v>-2</v>
      </c>
      <c r="Z44" s="243"/>
      <c r="AD44" s="16"/>
      <c r="AE44" s="149"/>
    </row>
    <row r="45" spans="1:31" x14ac:dyDescent="0.2">
      <c r="A45" s="199">
        <v>39</v>
      </c>
      <c r="B45" s="232" t="s">
        <v>1737</v>
      </c>
      <c r="C45" s="244">
        <v>615460</v>
      </c>
      <c r="D45" s="232" t="s">
        <v>418</v>
      </c>
      <c r="E45" s="234">
        <v>35809</v>
      </c>
      <c r="F45" s="235">
        <v>25.443999999999999</v>
      </c>
      <c r="G45" s="236">
        <v>48.652000000000001</v>
      </c>
      <c r="H45" s="237">
        <v>32.024999999999999</v>
      </c>
      <c r="I45" s="136">
        <v>0</v>
      </c>
      <c r="J45" s="137">
        <v>0</v>
      </c>
      <c r="K45" s="137">
        <v>0</v>
      </c>
      <c r="L45" s="138">
        <v>0</v>
      </c>
      <c r="M45" s="235">
        <v>0</v>
      </c>
      <c r="N45" s="238">
        <v>0</v>
      </c>
      <c r="O45" s="239">
        <v>0</v>
      </c>
      <c r="P45" s="236">
        <v>0</v>
      </c>
      <c r="Q45" s="240">
        <v>0</v>
      </c>
      <c r="R45" s="240">
        <v>0</v>
      </c>
      <c r="S45" s="241">
        <v>0</v>
      </c>
      <c r="T45" s="241">
        <v>0</v>
      </c>
      <c r="U45" s="235">
        <v>0</v>
      </c>
      <c r="V45" s="237">
        <v>0</v>
      </c>
      <c r="W45" s="242">
        <v>106.12100000000001</v>
      </c>
      <c r="X45" s="47">
        <v>37</v>
      </c>
      <c r="Y45" s="48">
        <v>-2</v>
      </c>
      <c r="Z45" s="243"/>
      <c r="AD45" s="16"/>
      <c r="AE45" s="149"/>
    </row>
    <row r="46" spans="1:31" x14ac:dyDescent="0.2">
      <c r="A46" s="199">
        <v>40</v>
      </c>
      <c r="B46" s="232" t="s">
        <v>1734</v>
      </c>
      <c r="C46" s="244">
        <v>644021</v>
      </c>
      <c r="D46" s="232" t="s">
        <v>1553</v>
      </c>
      <c r="E46" s="234">
        <v>36880</v>
      </c>
      <c r="F46" s="235">
        <v>25.450999999999997</v>
      </c>
      <c r="G46" s="236">
        <v>48.648000000000003</v>
      </c>
      <c r="H46" s="237">
        <v>0</v>
      </c>
      <c r="I46" s="136">
        <v>30.465</v>
      </c>
      <c r="J46" s="137">
        <v>28.878</v>
      </c>
      <c r="K46" s="137">
        <v>0</v>
      </c>
      <c r="L46" s="138">
        <v>21.013000000000002</v>
      </c>
      <c r="M46" s="235">
        <v>0</v>
      </c>
      <c r="N46" s="238">
        <v>0</v>
      </c>
      <c r="O46" s="239">
        <v>0</v>
      </c>
      <c r="P46" s="236">
        <v>0</v>
      </c>
      <c r="Q46" s="240">
        <v>0</v>
      </c>
      <c r="R46" s="240">
        <v>0</v>
      </c>
      <c r="S46" s="241">
        <v>0</v>
      </c>
      <c r="T46" s="241">
        <v>0</v>
      </c>
      <c r="U46" s="235">
        <v>0</v>
      </c>
      <c r="V46" s="237">
        <v>0</v>
      </c>
      <c r="W46" s="242">
        <v>104.56400000000001</v>
      </c>
      <c r="X46" s="47">
        <v>38</v>
      </c>
      <c r="Y46" s="48">
        <v>-2</v>
      </c>
      <c r="Z46" s="243"/>
      <c r="AD46" s="16"/>
      <c r="AE46" s="149"/>
    </row>
    <row r="47" spans="1:31" x14ac:dyDescent="0.2">
      <c r="A47" s="199">
        <v>41</v>
      </c>
      <c r="B47" s="232" t="s">
        <v>1778</v>
      </c>
      <c r="C47" s="244">
        <v>641150</v>
      </c>
      <c r="D47" s="232" t="s">
        <v>1574</v>
      </c>
      <c r="E47" s="234">
        <v>37535</v>
      </c>
      <c r="F47" s="235">
        <v>25.461999999999996</v>
      </c>
      <c r="G47" s="236">
        <v>48.640999999999998</v>
      </c>
      <c r="H47" s="237">
        <v>0</v>
      </c>
      <c r="I47" s="136">
        <v>0</v>
      </c>
      <c r="J47" s="137">
        <v>28.878</v>
      </c>
      <c r="K47" s="137">
        <v>0</v>
      </c>
      <c r="L47" s="138">
        <v>5.2519999999999998</v>
      </c>
      <c r="M47" s="235">
        <v>0</v>
      </c>
      <c r="N47" s="238">
        <v>0</v>
      </c>
      <c r="O47" s="239">
        <v>0</v>
      </c>
      <c r="P47" s="236">
        <v>0</v>
      </c>
      <c r="Q47" s="240">
        <v>0</v>
      </c>
      <c r="R47" s="240">
        <v>0</v>
      </c>
      <c r="S47" s="241">
        <v>0</v>
      </c>
      <c r="T47" s="241">
        <v>0</v>
      </c>
      <c r="U47" s="235">
        <v>0</v>
      </c>
      <c r="V47" s="237">
        <v>0</v>
      </c>
      <c r="W47" s="242">
        <v>102.98099999999999</v>
      </c>
      <c r="X47" s="47">
        <v>47</v>
      </c>
      <c r="Y47" s="48">
        <v>6</v>
      </c>
      <c r="Z47" s="243"/>
      <c r="AD47" s="16"/>
      <c r="AE47" s="149"/>
    </row>
    <row r="48" spans="1:31" x14ac:dyDescent="0.2">
      <c r="A48" s="199">
        <v>42</v>
      </c>
      <c r="B48" s="232" t="s">
        <v>1735</v>
      </c>
      <c r="C48" s="244">
        <v>648256</v>
      </c>
      <c r="D48" s="232" t="s">
        <v>1537</v>
      </c>
      <c r="E48" s="234">
        <v>37184</v>
      </c>
      <c r="F48" s="235">
        <v>50.887999999999998</v>
      </c>
      <c r="G48" s="236">
        <v>48.651000000000003</v>
      </c>
      <c r="H48" s="237">
        <v>0</v>
      </c>
      <c r="I48" s="136">
        <v>0</v>
      </c>
      <c r="J48" s="137">
        <v>0</v>
      </c>
      <c r="K48" s="137">
        <v>0</v>
      </c>
      <c r="L48" s="138">
        <v>0</v>
      </c>
      <c r="M48" s="235">
        <v>0</v>
      </c>
      <c r="N48" s="238">
        <v>0</v>
      </c>
      <c r="O48" s="239">
        <v>0</v>
      </c>
      <c r="P48" s="236">
        <v>0</v>
      </c>
      <c r="Q48" s="240">
        <v>0</v>
      </c>
      <c r="R48" s="240">
        <v>0</v>
      </c>
      <c r="S48" s="241">
        <v>0</v>
      </c>
      <c r="T48" s="241">
        <v>0</v>
      </c>
      <c r="U48" s="235">
        <v>0</v>
      </c>
      <c r="V48" s="237">
        <v>0</v>
      </c>
      <c r="W48" s="242">
        <v>99.539000000000001</v>
      </c>
      <c r="X48" s="47">
        <v>34</v>
      </c>
      <c r="Y48" s="48">
        <v>-8</v>
      </c>
      <c r="Z48" s="243"/>
      <c r="AD48" s="16"/>
      <c r="AE48" s="149"/>
    </row>
    <row r="49" spans="1:31" x14ac:dyDescent="0.2">
      <c r="A49" s="199">
        <v>43</v>
      </c>
      <c r="B49" s="232" t="s">
        <v>1732</v>
      </c>
      <c r="C49" s="244">
        <v>644482</v>
      </c>
      <c r="D49" s="232" t="s">
        <v>218</v>
      </c>
      <c r="E49" s="234">
        <v>36971</v>
      </c>
      <c r="F49" s="235">
        <v>25.465999999999998</v>
      </c>
      <c r="G49" s="236">
        <v>12.217000000000001</v>
      </c>
      <c r="H49" s="237">
        <v>0</v>
      </c>
      <c r="I49" s="136">
        <v>60.898000000000003</v>
      </c>
      <c r="J49" s="137">
        <v>0</v>
      </c>
      <c r="K49" s="137">
        <v>0</v>
      </c>
      <c r="L49" s="138">
        <v>0</v>
      </c>
      <c r="M49" s="235">
        <v>0</v>
      </c>
      <c r="N49" s="238">
        <v>0</v>
      </c>
      <c r="O49" s="239">
        <v>0</v>
      </c>
      <c r="P49" s="236">
        <v>0</v>
      </c>
      <c r="Q49" s="240">
        <v>0</v>
      </c>
      <c r="R49" s="240">
        <v>0</v>
      </c>
      <c r="S49" s="241">
        <v>0</v>
      </c>
      <c r="T49" s="241">
        <v>0</v>
      </c>
      <c r="U49" s="235">
        <v>0</v>
      </c>
      <c r="V49" s="237">
        <v>0</v>
      </c>
      <c r="W49" s="242">
        <v>98.581000000000003</v>
      </c>
      <c r="X49" s="47">
        <v>40</v>
      </c>
      <c r="Y49" s="48">
        <v>-3</v>
      </c>
      <c r="Z49" s="243"/>
      <c r="AD49" s="16"/>
      <c r="AE49" s="149"/>
    </row>
    <row r="50" spans="1:31" x14ac:dyDescent="0.2">
      <c r="A50" s="199">
        <v>44</v>
      </c>
      <c r="B50" s="232" t="s">
        <v>1741</v>
      </c>
      <c r="C50" s="244">
        <v>642123</v>
      </c>
      <c r="D50" s="232" t="s">
        <v>1553</v>
      </c>
      <c r="E50" s="234">
        <v>36441</v>
      </c>
      <c r="F50" s="235">
        <v>25.457999999999998</v>
      </c>
      <c r="G50" s="236">
        <v>24.335000000000001</v>
      </c>
      <c r="H50" s="237">
        <v>16.055</v>
      </c>
      <c r="I50" s="136">
        <v>15.274000000000001</v>
      </c>
      <c r="J50" s="137">
        <v>28.879000000000001</v>
      </c>
      <c r="K50" s="137">
        <v>0</v>
      </c>
      <c r="L50" s="138">
        <v>0</v>
      </c>
      <c r="M50" s="235">
        <v>0</v>
      </c>
      <c r="N50" s="238">
        <v>0</v>
      </c>
      <c r="O50" s="239">
        <v>0</v>
      </c>
      <c r="P50" s="236">
        <v>0</v>
      </c>
      <c r="Q50" s="240">
        <v>0</v>
      </c>
      <c r="R50" s="240">
        <v>0</v>
      </c>
      <c r="S50" s="241">
        <v>0</v>
      </c>
      <c r="T50" s="241">
        <v>0</v>
      </c>
      <c r="U50" s="235">
        <v>0</v>
      </c>
      <c r="V50" s="237">
        <v>0</v>
      </c>
      <c r="W50" s="242">
        <v>94.727000000000004</v>
      </c>
      <c r="X50" s="47">
        <v>45</v>
      </c>
      <c r="Y50" s="48">
        <v>1</v>
      </c>
      <c r="Z50" s="243"/>
      <c r="AD50" s="16"/>
      <c r="AE50" s="149"/>
    </row>
    <row r="51" spans="1:31" x14ac:dyDescent="0.2">
      <c r="A51" s="199">
        <v>45</v>
      </c>
      <c r="B51" s="232" t="s">
        <v>1722</v>
      </c>
      <c r="C51" s="244">
        <v>680474</v>
      </c>
      <c r="D51" s="232" t="s">
        <v>52</v>
      </c>
      <c r="E51" s="234">
        <v>35839</v>
      </c>
      <c r="F51" s="235">
        <v>0</v>
      </c>
      <c r="G51" s="236">
        <v>0</v>
      </c>
      <c r="H51" s="237">
        <v>64.007000000000005</v>
      </c>
      <c r="I51" s="136">
        <v>30.475000000000001</v>
      </c>
      <c r="J51" s="137">
        <v>0</v>
      </c>
      <c r="K51" s="137">
        <v>0</v>
      </c>
      <c r="L51" s="138">
        <v>0</v>
      </c>
      <c r="M51" s="235">
        <v>0</v>
      </c>
      <c r="N51" s="238">
        <v>0</v>
      </c>
      <c r="O51" s="239">
        <v>0</v>
      </c>
      <c r="P51" s="236">
        <v>0</v>
      </c>
      <c r="Q51" s="240">
        <v>0</v>
      </c>
      <c r="R51" s="240">
        <v>0</v>
      </c>
      <c r="S51" s="241">
        <v>0</v>
      </c>
      <c r="T51" s="241">
        <v>0</v>
      </c>
      <c r="U51" s="235">
        <v>0</v>
      </c>
      <c r="V51" s="237">
        <v>0</v>
      </c>
      <c r="W51" s="242">
        <v>94.481999999999999</v>
      </c>
      <c r="X51" s="47">
        <v>41</v>
      </c>
      <c r="Y51" s="48">
        <v>-4</v>
      </c>
      <c r="Z51" s="243"/>
      <c r="AD51" s="16"/>
      <c r="AE51" s="149"/>
    </row>
    <row r="52" spans="1:31" x14ac:dyDescent="0.2">
      <c r="A52" s="199">
        <v>46</v>
      </c>
      <c r="B52" s="232" t="s">
        <v>1720</v>
      </c>
      <c r="C52" s="244">
        <v>630540</v>
      </c>
      <c r="D52" s="232" t="s">
        <v>1271</v>
      </c>
      <c r="E52" s="234">
        <v>36236</v>
      </c>
      <c r="F52" s="235">
        <v>12.782999999999999</v>
      </c>
      <c r="G52" s="236">
        <v>0</v>
      </c>
      <c r="H52" s="237">
        <v>64.001000000000005</v>
      </c>
      <c r="I52" s="136">
        <v>15.241</v>
      </c>
      <c r="J52" s="137">
        <v>14.483000000000001</v>
      </c>
      <c r="K52" s="137">
        <v>0</v>
      </c>
      <c r="L52" s="138">
        <v>5.2640000000000002</v>
      </c>
      <c r="M52" s="235">
        <v>0</v>
      </c>
      <c r="N52" s="238">
        <v>0</v>
      </c>
      <c r="O52" s="239">
        <v>0</v>
      </c>
      <c r="P52" s="236">
        <v>0</v>
      </c>
      <c r="Q52" s="240">
        <v>0</v>
      </c>
      <c r="R52" s="240">
        <v>0</v>
      </c>
      <c r="S52" s="241">
        <v>0</v>
      </c>
      <c r="T52" s="241">
        <v>0</v>
      </c>
      <c r="U52" s="235">
        <v>0</v>
      </c>
      <c r="V52" s="237">
        <v>0</v>
      </c>
      <c r="W52" s="242">
        <v>92.025000000000006</v>
      </c>
      <c r="X52" s="47">
        <v>39</v>
      </c>
      <c r="Y52" s="48">
        <v>-7</v>
      </c>
      <c r="Z52" s="243"/>
      <c r="AD52" s="16"/>
      <c r="AE52" s="149"/>
    </row>
    <row r="53" spans="1:31" x14ac:dyDescent="0.2">
      <c r="A53" s="199">
        <v>47</v>
      </c>
      <c r="B53" s="232" t="s">
        <v>1740</v>
      </c>
      <c r="C53" s="244">
        <v>641335</v>
      </c>
      <c r="D53" s="232" t="s">
        <v>48</v>
      </c>
      <c r="E53" s="234">
        <v>37559</v>
      </c>
      <c r="F53" s="235">
        <v>50.893999999999998</v>
      </c>
      <c r="G53" s="236">
        <v>24.343</v>
      </c>
      <c r="H53" s="237">
        <v>0</v>
      </c>
      <c r="I53" s="136">
        <v>0</v>
      </c>
      <c r="J53" s="137">
        <v>14.492000000000001</v>
      </c>
      <c r="K53" s="137">
        <v>0</v>
      </c>
      <c r="L53" s="138">
        <v>0</v>
      </c>
      <c r="M53" s="235">
        <v>0</v>
      </c>
      <c r="N53" s="238">
        <v>0</v>
      </c>
      <c r="O53" s="239">
        <v>0</v>
      </c>
      <c r="P53" s="236">
        <v>0</v>
      </c>
      <c r="Q53" s="240">
        <v>0</v>
      </c>
      <c r="R53" s="240">
        <v>0</v>
      </c>
      <c r="S53" s="241">
        <v>0</v>
      </c>
      <c r="T53" s="241">
        <v>0</v>
      </c>
      <c r="U53" s="235">
        <v>0</v>
      </c>
      <c r="V53" s="237">
        <v>0</v>
      </c>
      <c r="W53" s="242">
        <v>89.728999999999999</v>
      </c>
      <c r="X53" s="47">
        <v>49</v>
      </c>
      <c r="Y53" s="48">
        <v>2</v>
      </c>
      <c r="Z53" s="243"/>
      <c r="AD53" s="16"/>
      <c r="AE53" s="149"/>
    </row>
    <row r="54" spans="1:31" x14ac:dyDescent="0.2">
      <c r="A54" s="199">
        <v>48</v>
      </c>
      <c r="B54" s="232" t="s">
        <v>1739</v>
      </c>
      <c r="C54" s="244">
        <v>643887</v>
      </c>
      <c r="D54" s="232" t="s">
        <v>87</v>
      </c>
      <c r="E54" s="234">
        <v>36651</v>
      </c>
      <c r="F54" s="235">
        <v>25.466999999999999</v>
      </c>
      <c r="G54" s="236">
        <v>48.655000000000001</v>
      </c>
      <c r="H54" s="237">
        <v>0</v>
      </c>
      <c r="I54" s="136">
        <v>15.281000000000001</v>
      </c>
      <c r="J54" s="137">
        <v>0</v>
      </c>
      <c r="K54" s="137">
        <v>0</v>
      </c>
      <c r="L54" s="138">
        <v>10.509</v>
      </c>
      <c r="M54" s="235">
        <v>0</v>
      </c>
      <c r="N54" s="238">
        <v>0</v>
      </c>
      <c r="O54" s="239">
        <v>0</v>
      </c>
      <c r="P54" s="236">
        <v>0</v>
      </c>
      <c r="Q54" s="240">
        <v>0</v>
      </c>
      <c r="R54" s="240">
        <v>0</v>
      </c>
      <c r="S54" s="241">
        <v>0</v>
      </c>
      <c r="T54" s="241">
        <v>0</v>
      </c>
      <c r="U54" s="235">
        <v>0</v>
      </c>
      <c r="V54" s="237">
        <v>0</v>
      </c>
      <c r="W54" s="242">
        <v>89.403000000000006</v>
      </c>
      <c r="X54" s="47">
        <v>42</v>
      </c>
      <c r="Y54" s="48">
        <v>-6</v>
      </c>
      <c r="Z54" s="243"/>
      <c r="AD54" s="16"/>
      <c r="AE54" s="149"/>
    </row>
    <row r="55" spans="1:31" x14ac:dyDescent="0.2">
      <c r="A55" s="199">
        <v>49</v>
      </c>
      <c r="B55" s="232" t="s">
        <v>1726</v>
      </c>
      <c r="C55" s="244">
        <v>637451</v>
      </c>
      <c r="D55" s="232" t="s">
        <v>40</v>
      </c>
      <c r="E55" s="234">
        <v>36298</v>
      </c>
      <c r="F55" s="235">
        <v>50.886999999999993</v>
      </c>
      <c r="G55" s="236">
        <v>6.0880000000000001</v>
      </c>
      <c r="H55" s="237">
        <v>16.058</v>
      </c>
      <c r="I55" s="136">
        <v>15.275</v>
      </c>
      <c r="J55" s="137">
        <v>7.2270000000000003</v>
      </c>
      <c r="K55" s="137">
        <v>0</v>
      </c>
      <c r="L55" s="138">
        <v>2.6459999999999999</v>
      </c>
      <c r="M55" s="235">
        <v>0</v>
      </c>
      <c r="N55" s="238">
        <v>0</v>
      </c>
      <c r="O55" s="239">
        <v>0</v>
      </c>
      <c r="P55" s="236">
        <v>0</v>
      </c>
      <c r="Q55" s="240">
        <v>0</v>
      </c>
      <c r="R55" s="240">
        <v>0</v>
      </c>
      <c r="S55" s="240">
        <v>0</v>
      </c>
      <c r="T55" s="240">
        <v>0</v>
      </c>
      <c r="U55" s="235">
        <v>0</v>
      </c>
      <c r="V55" s="237">
        <v>0</v>
      </c>
      <c r="W55" s="242">
        <v>88.307999999999993</v>
      </c>
      <c r="X55" s="47">
        <v>43</v>
      </c>
      <c r="Y55" s="48">
        <v>-6</v>
      </c>
      <c r="Z55" s="243"/>
      <c r="AD55" s="16"/>
      <c r="AE55" s="149"/>
    </row>
    <row r="56" spans="1:31" x14ac:dyDescent="0.2">
      <c r="A56" s="199">
        <v>50</v>
      </c>
      <c r="B56" s="232" t="s">
        <v>1763</v>
      </c>
      <c r="C56" s="244">
        <v>650601</v>
      </c>
      <c r="D56" s="232" t="s">
        <v>52</v>
      </c>
      <c r="E56" s="234">
        <v>36858</v>
      </c>
      <c r="F56" s="235">
        <v>25.470999999999997</v>
      </c>
      <c r="G56" s="236">
        <v>24.327999999999999</v>
      </c>
      <c r="H56" s="237">
        <v>0</v>
      </c>
      <c r="I56" s="136">
        <v>15.261000000000001</v>
      </c>
      <c r="J56" s="137">
        <v>28.888999999999999</v>
      </c>
      <c r="K56" s="137">
        <v>0</v>
      </c>
      <c r="L56" s="138">
        <v>0</v>
      </c>
      <c r="M56" s="235">
        <v>0</v>
      </c>
      <c r="N56" s="238">
        <v>0</v>
      </c>
      <c r="O56" s="239">
        <v>0</v>
      </c>
      <c r="P56" s="236">
        <v>0</v>
      </c>
      <c r="Q56" s="240">
        <v>0</v>
      </c>
      <c r="R56" s="240">
        <v>0</v>
      </c>
      <c r="S56" s="240">
        <v>0</v>
      </c>
      <c r="T56" s="240">
        <v>0</v>
      </c>
      <c r="U56" s="235">
        <v>0</v>
      </c>
      <c r="V56" s="237">
        <v>0</v>
      </c>
      <c r="W56" s="242">
        <v>78.687999999999988</v>
      </c>
      <c r="X56" s="47">
        <v>58</v>
      </c>
      <c r="Y56" s="48">
        <v>8</v>
      </c>
      <c r="Z56" s="243"/>
      <c r="AD56" s="16"/>
      <c r="AE56" s="149"/>
    </row>
    <row r="57" spans="1:31" x14ac:dyDescent="0.2">
      <c r="A57" s="199">
        <v>51</v>
      </c>
      <c r="B57" s="232" t="s">
        <v>1749</v>
      </c>
      <c r="C57" s="244">
        <v>628777</v>
      </c>
      <c r="D57" s="232" t="s">
        <v>418</v>
      </c>
      <c r="E57" s="234">
        <v>37019</v>
      </c>
      <c r="F57" s="235">
        <v>25.455999999999996</v>
      </c>
      <c r="G57" s="236">
        <v>24.321999999999999</v>
      </c>
      <c r="H57" s="237">
        <v>0</v>
      </c>
      <c r="I57" s="136">
        <v>15.246</v>
      </c>
      <c r="J57" s="137">
        <v>28.891999999999999</v>
      </c>
      <c r="K57" s="137">
        <v>0</v>
      </c>
      <c r="L57" s="138">
        <v>0</v>
      </c>
      <c r="M57" s="235">
        <v>0</v>
      </c>
      <c r="N57" s="238">
        <v>0</v>
      </c>
      <c r="O57" s="239">
        <v>0</v>
      </c>
      <c r="P57" s="236">
        <v>0</v>
      </c>
      <c r="Q57" s="240">
        <v>0</v>
      </c>
      <c r="R57" s="240">
        <v>0</v>
      </c>
      <c r="S57" s="240">
        <v>0</v>
      </c>
      <c r="T57" s="240">
        <v>0</v>
      </c>
      <c r="U57" s="235">
        <v>0</v>
      </c>
      <c r="V57" s="237">
        <v>0</v>
      </c>
      <c r="W57" s="242">
        <v>78.669999999999987</v>
      </c>
      <c r="X57" s="47">
        <v>61</v>
      </c>
      <c r="Y57" s="48">
        <v>10</v>
      </c>
      <c r="Z57" s="243"/>
      <c r="AD57" s="16"/>
      <c r="AE57" s="149"/>
    </row>
    <row r="58" spans="1:31" x14ac:dyDescent="0.2">
      <c r="A58" s="199">
        <v>52</v>
      </c>
      <c r="B58" s="232" t="s">
        <v>1750</v>
      </c>
      <c r="C58" s="244">
        <v>637668</v>
      </c>
      <c r="D58" s="232" t="s">
        <v>298</v>
      </c>
      <c r="E58" s="234">
        <v>36854</v>
      </c>
      <c r="F58" s="235">
        <v>25.453999999999997</v>
      </c>
      <c r="G58" s="236">
        <v>24.323</v>
      </c>
      <c r="H58" s="237">
        <v>0</v>
      </c>
      <c r="I58" s="136">
        <v>0</v>
      </c>
      <c r="J58" s="137">
        <v>28.866</v>
      </c>
      <c r="K58" s="137">
        <v>0</v>
      </c>
      <c r="L58" s="138">
        <v>2.637</v>
      </c>
      <c r="M58" s="235">
        <v>0</v>
      </c>
      <c r="N58" s="238">
        <v>0</v>
      </c>
      <c r="O58" s="239">
        <v>0</v>
      </c>
      <c r="P58" s="236">
        <v>0</v>
      </c>
      <c r="Q58" s="240">
        <v>0</v>
      </c>
      <c r="R58" s="240">
        <v>0</v>
      </c>
      <c r="S58" s="240">
        <v>0</v>
      </c>
      <c r="T58" s="240">
        <v>0</v>
      </c>
      <c r="U58" s="235">
        <v>0</v>
      </c>
      <c r="V58" s="237">
        <v>0</v>
      </c>
      <c r="W58" s="242">
        <v>78.643000000000001</v>
      </c>
      <c r="X58" s="47">
        <v>70</v>
      </c>
      <c r="Y58" s="48">
        <v>18</v>
      </c>
      <c r="Z58" s="243"/>
      <c r="AD58" s="16"/>
      <c r="AE58" s="149"/>
    </row>
    <row r="59" spans="1:31" x14ac:dyDescent="0.2">
      <c r="A59" s="199">
        <v>53</v>
      </c>
      <c r="B59" s="232" t="s">
        <v>1973</v>
      </c>
      <c r="C59" s="244">
        <v>626287</v>
      </c>
      <c r="D59" s="232" t="s">
        <v>1681</v>
      </c>
      <c r="E59" s="234">
        <v>37623</v>
      </c>
      <c r="F59" s="235">
        <v>0</v>
      </c>
      <c r="G59" s="236">
        <v>48.645000000000003</v>
      </c>
      <c r="H59" s="237">
        <v>0</v>
      </c>
      <c r="I59" s="136">
        <v>0</v>
      </c>
      <c r="J59" s="137">
        <v>28.873000000000001</v>
      </c>
      <c r="K59" s="137">
        <v>0</v>
      </c>
      <c r="L59" s="138">
        <v>0</v>
      </c>
      <c r="M59" s="235">
        <v>0</v>
      </c>
      <c r="N59" s="238">
        <v>0</v>
      </c>
      <c r="O59" s="239">
        <v>0</v>
      </c>
      <c r="P59" s="236">
        <v>0</v>
      </c>
      <c r="Q59" s="240">
        <v>0</v>
      </c>
      <c r="R59" s="240">
        <v>0</v>
      </c>
      <c r="S59" s="240">
        <v>0</v>
      </c>
      <c r="T59" s="240">
        <v>0</v>
      </c>
      <c r="U59" s="235">
        <v>0</v>
      </c>
      <c r="V59" s="237">
        <v>0</v>
      </c>
      <c r="W59" s="242">
        <v>77.518000000000001</v>
      </c>
      <c r="X59" s="47">
        <v>73</v>
      </c>
      <c r="Y59" s="48">
        <v>20</v>
      </c>
      <c r="Z59" s="243"/>
      <c r="AD59" s="16"/>
      <c r="AE59" s="149"/>
    </row>
    <row r="60" spans="1:31" x14ac:dyDescent="0.2">
      <c r="A60" s="199">
        <v>54</v>
      </c>
      <c r="B60" s="232" t="s">
        <v>1770</v>
      </c>
      <c r="C60" s="244">
        <v>635071</v>
      </c>
      <c r="D60" s="232" t="s">
        <v>1537</v>
      </c>
      <c r="E60" s="234">
        <v>36742</v>
      </c>
      <c r="F60" s="235">
        <v>12.776999999999999</v>
      </c>
      <c r="G60" s="236">
        <v>48.646999999999998</v>
      </c>
      <c r="H60" s="237">
        <v>0</v>
      </c>
      <c r="I60" s="136">
        <v>15.273</v>
      </c>
      <c r="J60" s="137">
        <v>7.2320000000000002</v>
      </c>
      <c r="K60" s="137">
        <v>0</v>
      </c>
      <c r="L60" s="138">
        <v>0</v>
      </c>
      <c r="M60" s="235">
        <v>0</v>
      </c>
      <c r="N60" s="238">
        <v>0</v>
      </c>
      <c r="O60" s="239">
        <v>0</v>
      </c>
      <c r="P60" s="236">
        <v>0</v>
      </c>
      <c r="Q60" s="240">
        <v>0</v>
      </c>
      <c r="R60" s="240">
        <v>0</v>
      </c>
      <c r="S60" s="240">
        <v>0</v>
      </c>
      <c r="T60" s="240">
        <v>0</v>
      </c>
      <c r="U60" s="235">
        <v>0</v>
      </c>
      <c r="V60" s="237">
        <v>0</v>
      </c>
      <c r="W60" s="242">
        <v>76.697000000000003</v>
      </c>
      <c r="X60" s="47">
        <v>48</v>
      </c>
      <c r="Y60" s="48">
        <v>-6</v>
      </c>
      <c r="Z60" s="243"/>
      <c r="AD60" s="16"/>
      <c r="AE60" s="149"/>
    </row>
    <row r="61" spans="1:31" x14ac:dyDescent="0.2">
      <c r="A61" s="199">
        <v>55</v>
      </c>
      <c r="B61" s="232" t="s">
        <v>1736</v>
      </c>
      <c r="C61" s="244">
        <v>639752</v>
      </c>
      <c r="D61" s="232" t="s">
        <v>843</v>
      </c>
      <c r="E61" s="234">
        <v>36932</v>
      </c>
      <c r="F61" s="235">
        <v>50.882999999999996</v>
      </c>
      <c r="G61" s="236">
        <v>24.334</v>
      </c>
      <c r="H61" s="237">
        <v>0</v>
      </c>
      <c r="I61" s="136">
        <v>0</v>
      </c>
      <c r="J61" s="137">
        <v>0</v>
      </c>
      <c r="K61" s="137">
        <v>0</v>
      </c>
      <c r="L61" s="138">
        <v>0</v>
      </c>
      <c r="M61" s="235">
        <v>0</v>
      </c>
      <c r="N61" s="238">
        <v>0</v>
      </c>
      <c r="O61" s="239">
        <v>0</v>
      </c>
      <c r="P61" s="236">
        <v>0</v>
      </c>
      <c r="Q61" s="240">
        <v>0</v>
      </c>
      <c r="R61" s="240">
        <v>0</v>
      </c>
      <c r="S61" s="240">
        <v>0</v>
      </c>
      <c r="T61" s="240">
        <v>0</v>
      </c>
      <c r="U61" s="235">
        <v>0</v>
      </c>
      <c r="V61" s="237">
        <v>0</v>
      </c>
      <c r="W61" s="242">
        <v>75.216999999999999</v>
      </c>
      <c r="X61" s="47">
        <v>50</v>
      </c>
      <c r="Y61" s="48">
        <v>-5</v>
      </c>
      <c r="Z61" s="243"/>
      <c r="AD61" s="16"/>
      <c r="AE61" s="149"/>
    </row>
    <row r="62" spans="1:31" x14ac:dyDescent="0.2">
      <c r="A62" s="199">
        <v>56</v>
      </c>
      <c r="B62" s="232" t="s">
        <v>1728</v>
      </c>
      <c r="C62" s="244">
        <v>632434</v>
      </c>
      <c r="D62" s="232" t="s">
        <v>48</v>
      </c>
      <c r="E62" s="234">
        <v>36285</v>
      </c>
      <c r="F62" s="235">
        <v>25.446999999999999</v>
      </c>
      <c r="G62" s="236">
        <v>24.324999999999999</v>
      </c>
      <c r="H62" s="237">
        <v>8.0060000000000002</v>
      </c>
      <c r="I62" s="136">
        <v>15.273</v>
      </c>
      <c r="J62" s="137">
        <v>0</v>
      </c>
      <c r="K62" s="137">
        <v>0</v>
      </c>
      <c r="L62" s="138">
        <v>0</v>
      </c>
      <c r="M62" s="235">
        <v>0</v>
      </c>
      <c r="N62" s="238">
        <v>0</v>
      </c>
      <c r="O62" s="239">
        <v>0</v>
      </c>
      <c r="P62" s="236">
        <v>0</v>
      </c>
      <c r="Q62" s="240">
        <v>0</v>
      </c>
      <c r="R62" s="240">
        <v>0</v>
      </c>
      <c r="S62" s="240">
        <v>0</v>
      </c>
      <c r="T62" s="240">
        <v>0</v>
      </c>
      <c r="U62" s="235">
        <v>0</v>
      </c>
      <c r="V62" s="237">
        <v>0</v>
      </c>
      <c r="W62" s="242">
        <v>73.051000000000002</v>
      </c>
      <c r="X62" s="47">
        <v>51</v>
      </c>
      <c r="Y62" s="48">
        <v>-5</v>
      </c>
      <c r="Z62" s="243"/>
      <c r="AD62" s="16"/>
      <c r="AE62" s="149"/>
    </row>
    <row r="63" spans="1:31" x14ac:dyDescent="0.2">
      <c r="A63" s="199">
        <v>57</v>
      </c>
      <c r="B63" s="232" t="s">
        <v>1738</v>
      </c>
      <c r="C63" s="244">
        <v>634405</v>
      </c>
      <c r="D63" s="232" t="s">
        <v>1641</v>
      </c>
      <c r="E63" s="234">
        <v>36944</v>
      </c>
      <c r="F63" s="235">
        <v>50.890999999999998</v>
      </c>
      <c r="G63" s="236">
        <v>6.0970000000000004</v>
      </c>
      <c r="H63" s="237">
        <v>0</v>
      </c>
      <c r="I63" s="136">
        <v>15.278</v>
      </c>
      <c r="J63" s="137">
        <v>0</v>
      </c>
      <c r="K63" s="137">
        <v>0</v>
      </c>
      <c r="L63" s="138">
        <v>10.503</v>
      </c>
      <c r="M63" s="235">
        <v>0</v>
      </c>
      <c r="N63" s="238">
        <v>0</v>
      </c>
      <c r="O63" s="239">
        <v>0</v>
      </c>
      <c r="P63" s="236">
        <v>0</v>
      </c>
      <c r="Q63" s="240">
        <v>0</v>
      </c>
      <c r="R63" s="240">
        <v>0</v>
      </c>
      <c r="S63" s="240">
        <v>0</v>
      </c>
      <c r="T63" s="240">
        <v>0</v>
      </c>
      <c r="U63" s="235">
        <v>0</v>
      </c>
      <c r="V63" s="237">
        <v>0</v>
      </c>
      <c r="W63" s="242">
        <v>72.266000000000005</v>
      </c>
      <c r="X63" s="47">
        <v>52</v>
      </c>
      <c r="Y63" s="48">
        <v>-5</v>
      </c>
      <c r="Z63" s="243"/>
      <c r="AD63" s="16"/>
      <c r="AE63" s="149"/>
    </row>
    <row r="64" spans="1:31" x14ac:dyDescent="0.2">
      <c r="A64" s="199">
        <v>58</v>
      </c>
      <c r="B64" s="232" t="s">
        <v>1743</v>
      </c>
      <c r="C64" s="244">
        <v>635195</v>
      </c>
      <c r="D64" s="232" t="s">
        <v>1271</v>
      </c>
      <c r="E64" s="234">
        <v>37021</v>
      </c>
      <c r="F64" s="235">
        <v>25.452999999999999</v>
      </c>
      <c r="G64" s="236">
        <v>12.222</v>
      </c>
      <c r="H64" s="237">
        <v>0</v>
      </c>
      <c r="I64" s="136">
        <v>30.45</v>
      </c>
      <c r="J64" s="137">
        <v>7.2350000000000003</v>
      </c>
      <c r="K64" s="137">
        <v>0</v>
      </c>
      <c r="L64" s="138">
        <v>2.6280000000000001</v>
      </c>
      <c r="M64" s="235">
        <v>0</v>
      </c>
      <c r="N64" s="238">
        <v>0</v>
      </c>
      <c r="O64" s="239">
        <v>0</v>
      </c>
      <c r="P64" s="236">
        <v>0</v>
      </c>
      <c r="Q64" s="240">
        <v>0</v>
      </c>
      <c r="R64" s="240">
        <v>0</v>
      </c>
      <c r="S64" s="240">
        <v>0</v>
      </c>
      <c r="T64" s="240">
        <v>0</v>
      </c>
      <c r="U64" s="235">
        <v>0</v>
      </c>
      <c r="V64" s="237">
        <v>0</v>
      </c>
      <c r="W64" s="242">
        <v>68.125</v>
      </c>
      <c r="X64" s="47">
        <v>53</v>
      </c>
      <c r="Y64" s="48">
        <v>-5</v>
      </c>
      <c r="Z64" s="243"/>
      <c r="AD64" s="16"/>
      <c r="AE64" s="149"/>
    </row>
    <row r="65" spans="1:31" x14ac:dyDescent="0.2">
      <c r="A65" s="199">
        <v>59</v>
      </c>
      <c r="B65" s="232" t="s">
        <v>1724</v>
      </c>
      <c r="C65" s="244">
        <v>630014</v>
      </c>
      <c r="D65" s="232" t="s">
        <v>76</v>
      </c>
      <c r="E65" s="234">
        <v>35874</v>
      </c>
      <c r="F65" s="235">
        <v>25.441999999999997</v>
      </c>
      <c r="G65" s="236">
        <v>0</v>
      </c>
      <c r="H65" s="237">
        <v>32.031999999999996</v>
      </c>
      <c r="I65" s="136">
        <v>0</v>
      </c>
      <c r="J65" s="137">
        <v>0</v>
      </c>
      <c r="K65" s="137">
        <v>0</v>
      </c>
      <c r="L65" s="138">
        <v>10.52</v>
      </c>
      <c r="M65" s="235">
        <v>0</v>
      </c>
      <c r="N65" s="238">
        <v>0</v>
      </c>
      <c r="O65" s="239">
        <v>0</v>
      </c>
      <c r="P65" s="236">
        <v>0</v>
      </c>
      <c r="Q65" s="240">
        <v>0</v>
      </c>
      <c r="R65" s="240">
        <v>0</v>
      </c>
      <c r="S65" s="240">
        <v>0</v>
      </c>
      <c r="T65" s="240">
        <v>0</v>
      </c>
      <c r="U65" s="235">
        <v>0</v>
      </c>
      <c r="V65" s="237">
        <v>0</v>
      </c>
      <c r="W65" s="242">
        <v>67.993999999999986</v>
      </c>
      <c r="X65" s="47">
        <v>54</v>
      </c>
      <c r="Y65" s="48">
        <v>-5</v>
      </c>
      <c r="Z65" s="243"/>
      <c r="AD65" s="16"/>
      <c r="AE65" s="149"/>
    </row>
    <row r="66" spans="1:31" x14ac:dyDescent="0.2">
      <c r="A66" s="199">
        <v>60</v>
      </c>
      <c r="B66" s="232" t="s">
        <v>1768</v>
      </c>
      <c r="C66" s="244">
        <v>653532</v>
      </c>
      <c r="D66" s="232" t="s">
        <v>218</v>
      </c>
      <c r="E66" s="234">
        <v>37844</v>
      </c>
      <c r="F66" s="235">
        <v>25.456999999999997</v>
      </c>
      <c r="G66" s="236">
        <v>12.218</v>
      </c>
      <c r="H66" s="237">
        <v>0</v>
      </c>
      <c r="I66" s="136">
        <v>15.25</v>
      </c>
      <c r="J66" s="137">
        <v>28.867000000000001</v>
      </c>
      <c r="K66" s="137">
        <v>0</v>
      </c>
      <c r="L66" s="138">
        <v>0</v>
      </c>
      <c r="M66" s="235">
        <v>0</v>
      </c>
      <c r="N66" s="238">
        <v>0</v>
      </c>
      <c r="O66" s="239">
        <v>0</v>
      </c>
      <c r="P66" s="236">
        <v>0</v>
      </c>
      <c r="Q66" s="240">
        <v>0</v>
      </c>
      <c r="R66" s="240">
        <v>0</v>
      </c>
      <c r="S66" s="240">
        <v>0</v>
      </c>
      <c r="T66" s="240">
        <v>0</v>
      </c>
      <c r="U66" s="235">
        <v>0</v>
      </c>
      <c r="V66" s="237">
        <v>0</v>
      </c>
      <c r="W66" s="242">
        <v>66.542000000000002</v>
      </c>
      <c r="X66" s="47">
        <v>69</v>
      </c>
      <c r="Y66" s="48">
        <v>9</v>
      </c>
      <c r="Z66" s="243"/>
      <c r="AD66" s="16"/>
      <c r="AE66" s="149"/>
    </row>
    <row r="67" spans="1:31" x14ac:dyDescent="0.2">
      <c r="A67" s="199">
        <v>61</v>
      </c>
      <c r="B67" s="232" t="s">
        <v>1756</v>
      </c>
      <c r="C67" s="244">
        <v>627596</v>
      </c>
      <c r="D67" s="232" t="s">
        <v>52</v>
      </c>
      <c r="E67" s="234">
        <v>37496</v>
      </c>
      <c r="F67" s="235">
        <v>25.443999999999999</v>
      </c>
      <c r="G67" s="236">
        <v>24.338000000000001</v>
      </c>
      <c r="H67" s="237">
        <v>0</v>
      </c>
      <c r="I67" s="136">
        <v>15.288</v>
      </c>
      <c r="J67" s="137">
        <v>0</v>
      </c>
      <c r="K67" s="137">
        <v>0</v>
      </c>
      <c r="L67" s="138">
        <v>2.649</v>
      </c>
      <c r="M67" s="235">
        <v>0</v>
      </c>
      <c r="N67" s="238">
        <v>0</v>
      </c>
      <c r="O67" s="239">
        <v>0</v>
      </c>
      <c r="P67" s="236">
        <v>0</v>
      </c>
      <c r="Q67" s="240">
        <v>0</v>
      </c>
      <c r="R67" s="240">
        <v>0</v>
      </c>
      <c r="S67" s="240">
        <v>0</v>
      </c>
      <c r="T67" s="240">
        <v>0</v>
      </c>
      <c r="U67" s="235">
        <v>0</v>
      </c>
      <c r="V67" s="237">
        <v>0</v>
      </c>
      <c r="W67" s="242">
        <v>65.069999999999993</v>
      </c>
      <c r="X67" s="47">
        <v>55</v>
      </c>
      <c r="Y67" s="48">
        <v>-6</v>
      </c>
      <c r="Z67" s="243"/>
      <c r="AD67" s="16"/>
      <c r="AE67" s="149"/>
    </row>
    <row r="68" spans="1:31" x14ac:dyDescent="0.2">
      <c r="A68" s="199">
        <v>62</v>
      </c>
      <c r="B68" s="232" t="s">
        <v>1764</v>
      </c>
      <c r="C68" s="244">
        <v>648456</v>
      </c>
      <c r="D68" s="232" t="s">
        <v>162</v>
      </c>
      <c r="E68" s="234">
        <v>37491</v>
      </c>
      <c r="F68" s="235">
        <v>25.445999999999998</v>
      </c>
      <c r="G68" s="236">
        <v>24.332000000000001</v>
      </c>
      <c r="H68" s="237">
        <v>0</v>
      </c>
      <c r="I68" s="136">
        <v>15.285</v>
      </c>
      <c r="J68" s="137">
        <v>7.2279999999999998</v>
      </c>
      <c r="K68" s="137">
        <v>0</v>
      </c>
      <c r="L68" s="138">
        <v>0</v>
      </c>
      <c r="M68" s="235">
        <v>0</v>
      </c>
      <c r="N68" s="238">
        <v>0</v>
      </c>
      <c r="O68" s="239">
        <v>0</v>
      </c>
      <c r="P68" s="236">
        <v>0</v>
      </c>
      <c r="Q68" s="240">
        <v>0</v>
      </c>
      <c r="R68" s="240">
        <v>0</v>
      </c>
      <c r="S68" s="240">
        <v>0</v>
      </c>
      <c r="T68" s="240">
        <v>0</v>
      </c>
      <c r="U68" s="235">
        <v>0</v>
      </c>
      <c r="V68" s="237">
        <v>0</v>
      </c>
      <c r="W68" s="242">
        <v>65.063000000000002</v>
      </c>
      <c r="X68" s="47">
        <v>57</v>
      </c>
      <c r="Y68" s="48">
        <v>-5</v>
      </c>
      <c r="Z68" s="243"/>
      <c r="AD68" s="16"/>
      <c r="AE68" s="149"/>
    </row>
    <row r="69" spans="1:31" x14ac:dyDescent="0.2">
      <c r="A69" s="199">
        <v>63</v>
      </c>
      <c r="B69" s="232" t="s">
        <v>1757</v>
      </c>
      <c r="C69" s="244">
        <v>663597</v>
      </c>
      <c r="D69" s="232" t="s">
        <v>418</v>
      </c>
      <c r="E69" s="234">
        <v>36910</v>
      </c>
      <c r="F69" s="235">
        <v>25.468999999999998</v>
      </c>
      <c r="G69" s="236">
        <v>24.330000000000002</v>
      </c>
      <c r="H69" s="237">
        <v>0</v>
      </c>
      <c r="I69" s="136">
        <v>15.259</v>
      </c>
      <c r="J69" s="137">
        <v>14.491</v>
      </c>
      <c r="K69" s="137">
        <v>0</v>
      </c>
      <c r="L69" s="138">
        <v>5.2610000000000001</v>
      </c>
      <c r="M69" s="235">
        <v>0</v>
      </c>
      <c r="N69" s="238">
        <v>0</v>
      </c>
      <c r="O69" s="239">
        <v>0</v>
      </c>
      <c r="P69" s="236">
        <v>0</v>
      </c>
      <c r="Q69" s="240">
        <v>0</v>
      </c>
      <c r="R69" s="240">
        <v>0</v>
      </c>
      <c r="S69" s="240">
        <v>0</v>
      </c>
      <c r="T69" s="240">
        <v>0</v>
      </c>
      <c r="U69" s="235">
        <v>0</v>
      </c>
      <c r="V69" s="237">
        <v>0</v>
      </c>
      <c r="W69" s="242">
        <v>65.057999999999993</v>
      </c>
      <c r="X69" s="47">
        <v>59</v>
      </c>
      <c r="Y69" s="48">
        <v>-4</v>
      </c>
      <c r="Z69" s="243"/>
      <c r="AD69" s="16"/>
      <c r="AE69" s="149"/>
    </row>
    <row r="70" spans="1:31" x14ac:dyDescent="0.2">
      <c r="A70" s="199">
        <v>64</v>
      </c>
      <c r="B70" s="232" t="s">
        <v>1766</v>
      </c>
      <c r="C70" s="244">
        <v>639724</v>
      </c>
      <c r="D70" s="232" t="s">
        <v>162</v>
      </c>
      <c r="E70" s="234">
        <v>37147</v>
      </c>
      <c r="F70" s="235">
        <v>25.459999999999997</v>
      </c>
      <c r="G70" s="236">
        <v>24.326000000000001</v>
      </c>
      <c r="H70" s="237">
        <v>0</v>
      </c>
      <c r="I70" s="136">
        <v>15.257</v>
      </c>
      <c r="J70" s="137">
        <v>7.2359999999999998</v>
      </c>
      <c r="K70" s="137">
        <v>0</v>
      </c>
      <c r="L70" s="138">
        <v>0</v>
      </c>
      <c r="M70" s="235">
        <v>0</v>
      </c>
      <c r="N70" s="238">
        <v>0</v>
      </c>
      <c r="O70" s="239">
        <v>0</v>
      </c>
      <c r="P70" s="236">
        <v>0</v>
      </c>
      <c r="Q70" s="240">
        <v>0</v>
      </c>
      <c r="R70" s="240">
        <v>0</v>
      </c>
      <c r="S70" s="240">
        <v>0</v>
      </c>
      <c r="T70" s="240">
        <v>0</v>
      </c>
      <c r="U70" s="235">
        <v>0</v>
      </c>
      <c r="V70" s="237">
        <v>0</v>
      </c>
      <c r="W70" s="242">
        <v>65.043000000000006</v>
      </c>
      <c r="X70" s="47">
        <v>60</v>
      </c>
      <c r="Y70" s="48">
        <v>-4</v>
      </c>
      <c r="Z70" s="243"/>
      <c r="AD70" s="16"/>
      <c r="AE70" s="149"/>
    </row>
    <row r="71" spans="1:31" x14ac:dyDescent="0.2">
      <c r="A71" s="199">
        <v>65</v>
      </c>
      <c r="B71" s="232" t="s">
        <v>1769</v>
      </c>
      <c r="C71" s="244">
        <v>639164</v>
      </c>
      <c r="D71" s="232" t="s">
        <v>267</v>
      </c>
      <c r="E71" s="234">
        <v>36330</v>
      </c>
      <c r="F71" s="235">
        <v>25.447999999999997</v>
      </c>
      <c r="G71" s="236">
        <v>24.324000000000002</v>
      </c>
      <c r="H71" s="237">
        <v>0</v>
      </c>
      <c r="I71" s="136">
        <v>15.228</v>
      </c>
      <c r="J71" s="137">
        <v>7.2229999999999999</v>
      </c>
      <c r="K71" s="137">
        <v>0</v>
      </c>
      <c r="L71" s="138">
        <v>0</v>
      </c>
      <c r="M71" s="235">
        <v>0</v>
      </c>
      <c r="N71" s="238">
        <v>0</v>
      </c>
      <c r="O71" s="239">
        <v>0</v>
      </c>
      <c r="P71" s="236">
        <v>0</v>
      </c>
      <c r="Q71" s="240">
        <v>0</v>
      </c>
      <c r="R71" s="240">
        <v>0</v>
      </c>
      <c r="S71" s="240">
        <v>0</v>
      </c>
      <c r="T71" s="240">
        <v>0</v>
      </c>
      <c r="U71" s="235">
        <v>0</v>
      </c>
      <c r="V71" s="237">
        <v>0</v>
      </c>
      <c r="W71" s="242">
        <v>65</v>
      </c>
      <c r="X71" s="47">
        <v>62</v>
      </c>
      <c r="Y71" s="48">
        <v>-3</v>
      </c>
      <c r="Z71" s="243"/>
      <c r="AD71" s="16"/>
      <c r="AE71" s="149"/>
    </row>
    <row r="72" spans="1:31" x14ac:dyDescent="0.2">
      <c r="A72" s="199">
        <v>66</v>
      </c>
      <c r="B72" s="232" t="s">
        <v>1794</v>
      </c>
      <c r="C72" s="244">
        <v>653929</v>
      </c>
      <c r="D72" s="232" t="s">
        <v>886</v>
      </c>
      <c r="E72" s="234">
        <v>37314</v>
      </c>
      <c r="F72" s="235">
        <v>0</v>
      </c>
      <c r="G72" s="236">
        <v>48.652999999999999</v>
      </c>
      <c r="H72" s="237">
        <v>0</v>
      </c>
      <c r="I72" s="136">
        <v>15.25</v>
      </c>
      <c r="J72" s="137">
        <v>7.2330000000000005</v>
      </c>
      <c r="K72" s="137">
        <v>0</v>
      </c>
      <c r="L72" s="138">
        <v>2.6379999999999999</v>
      </c>
      <c r="M72" s="235">
        <v>0</v>
      </c>
      <c r="N72" s="238">
        <v>0</v>
      </c>
      <c r="O72" s="239">
        <v>0</v>
      </c>
      <c r="P72" s="236">
        <v>0</v>
      </c>
      <c r="Q72" s="240">
        <v>0</v>
      </c>
      <c r="R72" s="240">
        <v>0</v>
      </c>
      <c r="S72" s="240">
        <v>0</v>
      </c>
      <c r="T72" s="240">
        <v>0</v>
      </c>
      <c r="U72" s="235">
        <v>0</v>
      </c>
      <c r="V72" s="237">
        <v>0</v>
      </c>
      <c r="W72" s="242">
        <v>63.902999999999999</v>
      </c>
      <c r="X72" s="47">
        <v>63</v>
      </c>
      <c r="Y72" s="48">
        <v>-3</v>
      </c>
      <c r="Z72" s="243"/>
      <c r="AD72" s="16"/>
      <c r="AE72" s="149"/>
    </row>
    <row r="73" spans="1:31" x14ac:dyDescent="0.2">
      <c r="A73" s="199">
        <v>67</v>
      </c>
      <c r="B73" s="232" t="s">
        <v>1742</v>
      </c>
      <c r="C73" s="244">
        <v>615805</v>
      </c>
      <c r="D73" s="232" t="s">
        <v>1549</v>
      </c>
      <c r="E73" s="234">
        <v>35819</v>
      </c>
      <c r="F73" s="235">
        <v>6.387999999999999</v>
      </c>
      <c r="G73" s="236">
        <v>24.346</v>
      </c>
      <c r="H73" s="237">
        <v>16.056999999999999</v>
      </c>
      <c r="I73" s="136">
        <v>15.244</v>
      </c>
      <c r="J73" s="137">
        <v>14.494</v>
      </c>
      <c r="K73" s="137">
        <v>0</v>
      </c>
      <c r="L73" s="138">
        <v>0</v>
      </c>
      <c r="M73" s="235">
        <v>0</v>
      </c>
      <c r="N73" s="238">
        <v>0</v>
      </c>
      <c r="O73" s="239">
        <v>0</v>
      </c>
      <c r="P73" s="236">
        <v>0</v>
      </c>
      <c r="Q73" s="240">
        <v>0</v>
      </c>
      <c r="R73" s="240">
        <v>0</v>
      </c>
      <c r="S73" s="240">
        <v>0</v>
      </c>
      <c r="T73" s="240">
        <v>0</v>
      </c>
      <c r="U73" s="235">
        <v>0</v>
      </c>
      <c r="V73" s="237">
        <v>0</v>
      </c>
      <c r="W73" s="242">
        <v>62.034999999999997</v>
      </c>
      <c r="X73" s="47">
        <v>64</v>
      </c>
      <c r="Y73" s="48">
        <v>-3</v>
      </c>
      <c r="Z73" s="243"/>
      <c r="AD73" s="16"/>
      <c r="AE73" s="149"/>
    </row>
    <row r="74" spans="1:31" x14ac:dyDescent="0.2">
      <c r="A74" s="199">
        <v>68</v>
      </c>
      <c r="B74" s="232" t="s">
        <v>1753</v>
      </c>
      <c r="C74" s="244">
        <v>635834</v>
      </c>
      <c r="D74" s="232" t="s">
        <v>1549</v>
      </c>
      <c r="E74" s="234">
        <v>35900</v>
      </c>
      <c r="F74" s="235">
        <v>6.3659999999999997</v>
      </c>
      <c r="G74" s="236">
        <v>24.344999999999999</v>
      </c>
      <c r="H74" s="237">
        <v>16.053999999999998</v>
      </c>
      <c r="I74" s="136">
        <v>15.231</v>
      </c>
      <c r="J74" s="137">
        <v>0</v>
      </c>
      <c r="K74" s="137">
        <v>0</v>
      </c>
      <c r="L74" s="138">
        <v>0</v>
      </c>
      <c r="M74" s="235">
        <v>0</v>
      </c>
      <c r="N74" s="238">
        <v>0</v>
      </c>
      <c r="O74" s="239">
        <v>0</v>
      </c>
      <c r="P74" s="236">
        <v>0</v>
      </c>
      <c r="Q74" s="240">
        <v>0</v>
      </c>
      <c r="R74" s="240">
        <v>0</v>
      </c>
      <c r="S74" s="240">
        <v>0</v>
      </c>
      <c r="T74" s="240">
        <v>0</v>
      </c>
      <c r="U74" s="235">
        <v>0</v>
      </c>
      <c r="V74" s="237">
        <v>0</v>
      </c>
      <c r="W74" s="242">
        <v>61.996000000000002</v>
      </c>
      <c r="X74" s="47">
        <v>65</v>
      </c>
      <c r="Y74" s="48">
        <v>-3</v>
      </c>
      <c r="Z74" s="243"/>
      <c r="AD74" s="16"/>
      <c r="AE74" s="149"/>
    </row>
    <row r="75" spans="1:31" x14ac:dyDescent="0.2">
      <c r="A75" s="199">
        <v>69</v>
      </c>
      <c r="B75" s="232" t="s">
        <v>1746</v>
      </c>
      <c r="C75" s="244">
        <v>656923</v>
      </c>
      <c r="D75" s="232" t="s">
        <v>886</v>
      </c>
      <c r="E75" s="234">
        <v>36346</v>
      </c>
      <c r="F75" s="235">
        <v>6.3669999999999991</v>
      </c>
      <c r="G75" s="236">
        <v>6.1079999999999997</v>
      </c>
      <c r="H75" s="237">
        <v>32.03</v>
      </c>
      <c r="I75" s="136">
        <v>15.262</v>
      </c>
      <c r="J75" s="137">
        <v>14.493</v>
      </c>
      <c r="K75" s="137">
        <v>0</v>
      </c>
      <c r="L75" s="138">
        <v>5.27</v>
      </c>
      <c r="M75" s="235">
        <v>0</v>
      </c>
      <c r="N75" s="238">
        <v>0</v>
      </c>
      <c r="O75" s="239">
        <v>0</v>
      </c>
      <c r="P75" s="236">
        <v>0</v>
      </c>
      <c r="Q75" s="240">
        <v>0</v>
      </c>
      <c r="R75" s="240">
        <v>0</v>
      </c>
      <c r="S75" s="240">
        <v>0</v>
      </c>
      <c r="T75" s="240">
        <v>0</v>
      </c>
      <c r="U75" s="235">
        <v>0</v>
      </c>
      <c r="V75" s="237">
        <v>0</v>
      </c>
      <c r="W75" s="242">
        <v>59.766999999999996</v>
      </c>
      <c r="X75" s="47">
        <v>66</v>
      </c>
      <c r="Y75" s="48">
        <v>-3</v>
      </c>
      <c r="Z75" s="243"/>
      <c r="AD75" s="16"/>
      <c r="AE75" s="149"/>
    </row>
    <row r="76" spans="1:31" x14ac:dyDescent="0.2">
      <c r="A76" s="199">
        <v>70</v>
      </c>
      <c r="B76" s="232" t="s">
        <v>1752</v>
      </c>
      <c r="C76" s="244">
        <v>639440</v>
      </c>
      <c r="D76" s="232" t="s">
        <v>48</v>
      </c>
      <c r="E76" s="234">
        <v>37285</v>
      </c>
      <c r="F76" s="235">
        <v>25.458999999999996</v>
      </c>
      <c r="G76" s="236">
        <v>24.333000000000002</v>
      </c>
      <c r="H76" s="237">
        <v>0</v>
      </c>
      <c r="I76" s="136">
        <v>0</v>
      </c>
      <c r="J76" s="137">
        <v>7.22</v>
      </c>
      <c r="K76" s="137">
        <v>0</v>
      </c>
      <c r="L76" s="138">
        <v>0</v>
      </c>
      <c r="M76" s="235">
        <v>0</v>
      </c>
      <c r="N76" s="238">
        <v>0</v>
      </c>
      <c r="O76" s="239">
        <v>0</v>
      </c>
      <c r="P76" s="236">
        <v>0</v>
      </c>
      <c r="Q76" s="240">
        <v>0</v>
      </c>
      <c r="R76" s="240">
        <v>0</v>
      </c>
      <c r="S76" s="240">
        <v>0</v>
      </c>
      <c r="T76" s="240">
        <v>0</v>
      </c>
      <c r="U76" s="235">
        <v>0</v>
      </c>
      <c r="V76" s="237">
        <v>0</v>
      </c>
      <c r="W76" s="242">
        <v>57.012</v>
      </c>
      <c r="X76" s="47">
        <v>72</v>
      </c>
      <c r="Y76" s="48">
        <v>2</v>
      </c>
      <c r="Z76" s="243"/>
      <c r="AD76" s="16"/>
      <c r="AE76" s="149"/>
    </row>
    <row r="77" spans="1:31" x14ac:dyDescent="0.2">
      <c r="A77" s="199">
        <v>71</v>
      </c>
      <c r="B77" s="232" t="s">
        <v>1773</v>
      </c>
      <c r="C77" s="244">
        <v>640827</v>
      </c>
      <c r="D77" s="232" t="s">
        <v>298</v>
      </c>
      <c r="E77" s="234">
        <v>36887</v>
      </c>
      <c r="F77" s="235">
        <v>25.451999999999998</v>
      </c>
      <c r="G77" s="236">
        <v>24.329000000000001</v>
      </c>
      <c r="H77" s="237">
        <v>0</v>
      </c>
      <c r="I77" s="136">
        <v>3.851</v>
      </c>
      <c r="J77" s="137">
        <v>7.23</v>
      </c>
      <c r="K77" s="137">
        <v>0</v>
      </c>
      <c r="L77" s="138">
        <v>2.625</v>
      </c>
      <c r="M77" s="235">
        <v>0</v>
      </c>
      <c r="N77" s="238">
        <v>0</v>
      </c>
      <c r="O77" s="239">
        <v>0</v>
      </c>
      <c r="P77" s="236">
        <v>0</v>
      </c>
      <c r="Q77" s="240">
        <v>0</v>
      </c>
      <c r="R77" s="240">
        <v>0</v>
      </c>
      <c r="S77" s="240">
        <v>0</v>
      </c>
      <c r="T77" s="240">
        <v>0</v>
      </c>
      <c r="U77" s="235">
        <v>0</v>
      </c>
      <c r="V77" s="237">
        <v>0</v>
      </c>
      <c r="W77" s="242">
        <v>57.010999999999996</v>
      </c>
      <c r="X77" s="47">
        <v>67</v>
      </c>
      <c r="Y77" s="48">
        <v>-4</v>
      </c>
      <c r="Z77" s="243"/>
      <c r="AD77" s="16"/>
      <c r="AE77" s="149"/>
    </row>
    <row r="78" spans="1:31" x14ac:dyDescent="0.2">
      <c r="A78" s="199">
        <v>72</v>
      </c>
      <c r="B78" s="232" t="s">
        <v>1775</v>
      </c>
      <c r="C78" s="244">
        <v>623294</v>
      </c>
      <c r="D78" s="232" t="s">
        <v>40</v>
      </c>
      <c r="E78" s="234">
        <v>35887</v>
      </c>
      <c r="F78" s="235">
        <v>6.3839999999999995</v>
      </c>
      <c r="G78" s="236">
        <v>24.35</v>
      </c>
      <c r="H78" s="237">
        <v>16.059000000000001</v>
      </c>
      <c r="I78" s="136">
        <v>0</v>
      </c>
      <c r="J78" s="137">
        <v>7.2290000000000001</v>
      </c>
      <c r="K78" s="137">
        <v>0</v>
      </c>
      <c r="L78" s="138">
        <v>0</v>
      </c>
      <c r="M78" s="235">
        <v>0</v>
      </c>
      <c r="N78" s="238">
        <v>0</v>
      </c>
      <c r="O78" s="239">
        <v>0</v>
      </c>
      <c r="P78" s="236">
        <v>0</v>
      </c>
      <c r="Q78" s="240">
        <v>0</v>
      </c>
      <c r="R78" s="240">
        <v>0</v>
      </c>
      <c r="S78" s="240">
        <v>0</v>
      </c>
      <c r="T78" s="240">
        <v>0</v>
      </c>
      <c r="U78" s="235">
        <v>0</v>
      </c>
      <c r="V78" s="237">
        <v>0</v>
      </c>
      <c r="W78" s="242">
        <v>54.022000000000006</v>
      </c>
      <c r="X78" s="47">
        <v>74</v>
      </c>
      <c r="Y78" s="48">
        <v>2</v>
      </c>
      <c r="Z78" s="243"/>
      <c r="AD78" s="16"/>
      <c r="AE78" s="149"/>
    </row>
    <row r="79" spans="1:31" x14ac:dyDescent="0.2">
      <c r="A79" s="199">
        <v>73</v>
      </c>
      <c r="B79" s="232" t="s">
        <v>1767</v>
      </c>
      <c r="C79" s="244">
        <v>653803</v>
      </c>
      <c r="D79" s="232" t="s">
        <v>1598</v>
      </c>
      <c r="E79" s="234">
        <v>36544</v>
      </c>
      <c r="F79" s="235">
        <v>25.448999999999998</v>
      </c>
      <c r="G79" s="236">
        <v>12.223000000000001</v>
      </c>
      <c r="H79" s="237">
        <v>0</v>
      </c>
      <c r="I79" s="136">
        <v>15.263</v>
      </c>
      <c r="J79" s="137">
        <v>0</v>
      </c>
      <c r="K79" s="137">
        <v>0</v>
      </c>
      <c r="L79" s="138">
        <v>0</v>
      </c>
      <c r="M79" s="235">
        <v>0</v>
      </c>
      <c r="N79" s="238">
        <v>0</v>
      </c>
      <c r="O79" s="239">
        <v>0</v>
      </c>
      <c r="P79" s="236">
        <v>0</v>
      </c>
      <c r="Q79" s="240">
        <v>0</v>
      </c>
      <c r="R79" s="240">
        <v>0</v>
      </c>
      <c r="S79" s="240">
        <v>0</v>
      </c>
      <c r="T79" s="240">
        <v>0</v>
      </c>
      <c r="U79" s="235">
        <v>0</v>
      </c>
      <c r="V79" s="237">
        <v>0</v>
      </c>
      <c r="W79" s="242">
        <v>52.934999999999995</v>
      </c>
      <c r="X79" s="47">
        <v>68</v>
      </c>
      <c r="Y79" s="48">
        <v>-5</v>
      </c>
      <c r="Z79" s="243"/>
      <c r="AD79" s="16"/>
      <c r="AE79" s="149"/>
    </row>
    <row r="80" spans="1:31" x14ac:dyDescent="0.2">
      <c r="A80" s="199">
        <v>74</v>
      </c>
      <c r="B80" s="232" t="s">
        <v>1751</v>
      </c>
      <c r="C80" s="244">
        <v>686852</v>
      </c>
      <c r="D80" s="232" t="s">
        <v>52</v>
      </c>
      <c r="E80" s="234">
        <v>35882</v>
      </c>
      <c r="F80" s="235">
        <v>50.881999999999998</v>
      </c>
      <c r="G80" s="236">
        <v>0</v>
      </c>
      <c r="H80" s="237">
        <v>0</v>
      </c>
      <c r="I80" s="136">
        <v>0</v>
      </c>
      <c r="J80" s="137">
        <v>0</v>
      </c>
      <c r="K80" s="137">
        <v>0</v>
      </c>
      <c r="L80" s="138">
        <v>0</v>
      </c>
      <c r="M80" s="235">
        <v>0</v>
      </c>
      <c r="N80" s="238">
        <v>0</v>
      </c>
      <c r="O80" s="239">
        <v>0</v>
      </c>
      <c r="P80" s="236">
        <v>0</v>
      </c>
      <c r="Q80" s="240">
        <v>0</v>
      </c>
      <c r="R80" s="240">
        <v>0</v>
      </c>
      <c r="S80" s="240">
        <v>0</v>
      </c>
      <c r="T80" s="240">
        <v>0</v>
      </c>
      <c r="U80" s="235">
        <v>0</v>
      </c>
      <c r="V80" s="237">
        <v>0</v>
      </c>
      <c r="W80" s="242">
        <v>50.881999999999998</v>
      </c>
      <c r="X80" s="47">
        <v>71</v>
      </c>
      <c r="Y80" s="48">
        <v>-3</v>
      </c>
      <c r="Z80" s="243"/>
      <c r="AD80" s="16"/>
      <c r="AE80" s="149"/>
    </row>
    <row r="81" spans="1:31" x14ac:dyDescent="0.2">
      <c r="A81" s="199">
        <v>75</v>
      </c>
      <c r="B81" s="232" t="s">
        <v>1760</v>
      </c>
      <c r="C81" s="244">
        <v>630776</v>
      </c>
      <c r="D81" s="232" t="s">
        <v>1761</v>
      </c>
      <c r="E81" s="234">
        <v>36404</v>
      </c>
      <c r="F81" s="235">
        <v>6.3699999999999992</v>
      </c>
      <c r="G81" s="236">
        <v>6.1020000000000003</v>
      </c>
      <c r="H81" s="237">
        <v>16.056000000000001</v>
      </c>
      <c r="I81" s="136">
        <v>15.238</v>
      </c>
      <c r="J81" s="137">
        <v>0</v>
      </c>
      <c r="K81" s="137">
        <v>0</v>
      </c>
      <c r="L81" s="138">
        <v>0</v>
      </c>
      <c r="M81" s="235">
        <v>0</v>
      </c>
      <c r="N81" s="238">
        <v>0</v>
      </c>
      <c r="O81" s="239">
        <v>0</v>
      </c>
      <c r="P81" s="236">
        <v>0</v>
      </c>
      <c r="Q81" s="240">
        <v>0</v>
      </c>
      <c r="R81" s="240">
        <v>0</v>
      </c>
      <c r="S81" s="240">
        <v>0</v>
      </c>
      <c r="T81" s="240">
        <v>0</v>
      </c>
      <c r="U81" s="235">
        <v>0</v>
      </c>
      <c r="V81" s="237">
        <v>0</v>
      </c>
      <c r="W81" s="242">
        <v>43.765999999999998</v>
      </c>
      <c r="X81" s="47">
        <v>76</v>
      </c>
      <c r="Y81" s="48">
        <v>1</v>
      </c>
      <c r="Z81" s="243"/>
      <c r="AD81" s="16"/>
      <c r="AE81" s="149"/>
    </row>
    <row r="82" spans="1:31" x14ac:dyDescent="0.2">
      <c r="A82" s="199">
        <v>76</v>
      </c>
      <c r="B82" s="232" t="s">
        <v>1745</v>
      </c>
      <c r="C82" s="244">
        <v>644012</v>
      </c>
      <c r="D82" s="232" t="s">
        <v>1537</v>
      </c>
      <c r="E82" s="234">
        <v>36851</v>
      </c>
      <c r="F82" s="235">
        <v>6.363999999999999</v>
      </c>
      <c r="G82" s="236">
        <v>6.0990000000000002</v>
      </c>
      <c r="H82" s="237">
        <v>0</v>
      </c>
      <c r="I82" s="136">
        <v>30.468</v>
      </c>
      <c r="J82" s="137">
        <v>28.87</v>
      </c>
      <c r="K82" s="137">
        <v>0</v>
      </c>
      <c r="L82" s="138">
        <v>2.6459999999999999</v>
      </c>
      <c r="M82" s="235">
        <v>0</v>
      </c>
      <c r="N82" s="238">
        <v>0</v>
      </c>
      <c r="O82" s="239">
        <v>0</v>
      </c>
      <c r="P82" s="236">
        <v>0</v>
      </c>
      <c r="Q82" s="240">
        <v>0</v>
      </c>
      <c r="R82" s="240">
        <v>0</v>
      </c>
      <c r="S82" s="240">
        <v>0</v>
      </c>
      <c r="T82" s="240">
        <v>0</v>
      </c>
      <c r="U82" s="235">
        <v>0</v>
      </c>
      <c r="V82" s="237">
        <v>0</v>
      </c>
      <c r="W82" s="242">
        <v>42.930999999999997</v>
      </c>
      <c r="X82" s="47">
        <v>77</v>
      </c>
      <c r="Y82" s="48">
        <v>1</v>
      </c>
      <c r="Z82" s="243"/>
      <c r="AD82" s="16"/>
      <c r="AE82" s="149"/>
    </row>
    <row r="83" spans="1:31" x14ac:dyDescent="0.2">
      <c r="A83" s="199">
        <v>77</v>
      </c>
      <c r="B83" s="232" t="s">
        <v>1779</v>
      </c>
      <c r="C83" s="244">
        <v>631457</v>
      </c>
      <c r="D83" s="232" t="s">
        <v>1581</v>
      </c>
      <c r="E83" s="234">
        <v>37009</v>
      </c>
      <c r="F83" s="235">
        <v>25.454999999999998</v>
      </c>
      <c r="G83" s="236">
        <v>12.218999999999999</v>
      </c>
      <c r="H83" s="237">
        <v>0</v>
      </c>
      <c r="I83" s="136">
        <v>0</v>
      </c>
      <c r="J83" s="137">
        <v>0</v>
      </c>
      <c r="K83" s="137">
        <v>0</v>
      </c>
      <c r="L83" s="138">
        <v>2.633</v>
      </c>
      <c r="M83" s="235">
        <v>0</v>
      </c>
      <c r="N83" s="238">
        <v>0</v>
      </c>
      <c r="O83" s="239">
        <v>0</v>
      </c>
      <c r="P83" s="236">
        <v>0</v>
      </c>
      <c r="Q83" s="240">
        <v>0</v>
      </c>
      <c r="R83" s="240">
        <v>0</v>
      </c>
      <c r="S83" s="240">
        <v>0</v>
      </c>
      <c r="T83" s="240">
        <v>0</v>
      </c>
      <c r="U83" s="235">
        <v>0</v>
      </c>
      <c r="V83" s="237">
        <v>0</v>
      </c>
      <c r="W83" s="242">
        <v>40.307000000000002</v>
      </c>
      <c r="X83" s="47">
        <v>79</v>
      </c>
      <c r="Y83" s="48">
        <v>2</v>
      </c>
      <c r="Z83" s="243"/>
      <c r="AD83" s="16"/>
      <c r="AE83" s="149"/>
    </row>
    <row r="84" spans="1:31" x14ac:dyDescent="0.2">
      <c r="A84" s="199">
        <v>78</v>
      </c>
      <c r="B84" s="232" t="s">
        <v>1780</v>
      </c>
      <c r="C84" s="244">
        <v>658678</v>
      </c>
      <c r="D84" s="232" t="s">
        <v>48</v>
      </c>
      <c r="E84" s="234">
        <v>37910</v>
      </c>
      <c r="F84" s="235">
        <v>12.78</v>
      </c>
      <c r="G84" s="236">
        <v>12.215999999999999</v>
      </c>
      <c r="H84" s="237">
        <v>0</v>
      </c>
      <c r="I84" s="136">
        <v>15.234</v>
      </c>
      <c r="J84" s="137">
        <v>7.234</v>
      </c>
      <c r="K84" s="137">
        <v>0</v>
      </c>
      <c r="L84" s="138">
        <v>0</v>
      </c>
      <c r="M84" s="235">
        <v>0</v>
      </c>
      <c r="N84" s="238">
        <v>0</v>
      </c>
      <c r="O84" s="239">
        <v>0</v>
      </c>
      <c r="P84" s="236">
        <v>0</v>
      </c>
      <c r="Q84" s="240">
        <v>0</v>
      </c>
      <c r="R84" s="240">
        <v>0</v>
      </c>
      <c r="S84" s="240">
        <v>0</v>
      </c>
      <c r="T84" s="240">
        <v>0</v>
      </c>
      <c r="U84" s="235">
        <v>0</v>
      </c>
      <c r="V84" s="237">
        <v>0</v>
      </c>
      <c r="W84" s="242">
        <v>40.229999999999997</v>
      </c>
      <c r="X84" s="47">
        <v>80</v>
      </c>
      <c r="Y84" s="48">
        <v>2</v>
      </c>
      <c r="Z84" s="243"/>
      <c r="AD84" s="16"/>
      <c r="AE84" s="149"/>
    </row>
    <row r="85" spans="1:31" x14ac:dyDescent="0.2">
      <c r="A85" s="199">
        <v>79</v>
      </c>
      <c r="B85" s="232" t="s">
        <v>1793</v>
      </c>
      <c r="C85" s="244">
        <v>651418</v>
      </c>
      <c r="D85" s="232" t="s">
        <v>40</v>
      </c>
      <c r="E85" s="234">
        <v>37438</v>
      </c>
      <c r="F85" s="235">
        <v>0</v>
      </c>
      <c r="G85" s="236">
        <v>24.338999999999999</v>
      </c>
      <c r="H85" s="237">
        <v>0</v>
      </c>
      <c r="I85" s="136">
        <v>15.242000000000001</v>
      </c>
      <c r="J85" s="137">
        <v>7.2170000000000005</v>
      </c>
      <c r="K85" s="137">
        <v>0</v>
      </c>
      <c r="L85" s="138">
        <v>5.2629999999999999</v>
      </c>
      <c r="M85" s="235">
        <v>0</v>
      </c>
      <c r="N85" s="238">
        <v>0</v>
      </c>
      <c r="O85" s="239">
        <v>0</v>
      </c>
      <c r="P85" s="236">
        <v>0</v>
      </c>
      <c r="Q85" s="240">
        <v>0</v>
      </c>
      <c r="R85" s="240">
        <v>0</v>
      </c>
      <c r="S85" s="240">
        <v>0</v>
      </c>
      <c r="T85" s="240">
        <v>0</v>
      </c>
      <c r="U85" s="235">
        <v>0</v>
      </c>
      <c r="V85" s="237">
        <v>0</v>
      </c>
      <c r="W85" s="242">
        <v>39.581000000000003</v>
      </c>
      <c r="X85" s="47">
        <v>81</v>
      </c>
      <c r="Y85" s="48">
        <v>2</v>
      </c>
      <c r="Z85" s="243"/>
      <c r="AD85" s="16"/>
      <c r="AE85" s="149"/>
    </row>
    <row r="86" spans="1:31" x14ac:dyDescent="0.2">
      <c r="A86" s="199">
        <v>80</v>
      </c>
      <c r="B86" s="232" t="s">
        <v>1808</v>
      </c>
      <c r="C86" s="244">
        <v>655191</v>
      </c>
      <c r="D86" s="232" t="s">
        <v>1806</v>
      </c>
      <c r="E86" s="234">
        <v>37936</v>
      </c>
      <c r="F86" s="235">
        <v>0</v>
      </c>
      <c r="G86" s="236">
        <v>24.337</v>
      </c>
      <c r="H86" s="237">
        <v>0</v>
      </c>
      <c r="I86" s="136">
        <v>15.243</v>
      </c>
      <c r="J86" s="137">
        <v>0</v>
      </c>
      <c r="K86" s="137">
        <v>0</v>
      </c>
      <c r="L86" s="138">
        <v>0</v>
      </c>
      <c r="M86" s="235">
        <v>0</v>
      </c>
      <c r="N86" s="238">
        <v>0</v>
      </c>
      <c r="O86" s="239">
        <v>0</v>
      </c>
      <c r="P86" s="236">
        <v>0</v>
      </c>
      <c r="Q86" s="240">
        <v>0</v>
      </c>
      <c r="R86" s="240">
        <v>0</v>
      </c>
      <c r="S86" s="240">
        <v>0</v>
      </c>
      <c r="T86" s="240">
        <v>0</v>
      </c>
      <c r="U86" s="235">
        <v>0</v>
      </c>
      <c r="V86" s="237">
        <v>0</v>
      </c>
      <c r="W86" s="242">
        <v>39.58</v>
      </c>
      <c r="X86" s="47">
        <v>82</v>
      </c>
      <c r="Y86" s="48">
        <v>2</v>
      </c>
      <c r="Z86" s="243"/>
      <c r="AD86" s="16"/>
      <c r="AE86" s="149"/>
    </row>
    <row r="87" spans="1:31" x14ac:dyDescent="0.2">
      <c r="A87" s="199">
        <v>81</v>
      </c>
      <c r="B87" s="232" t="s">
        <v>1772</v>
      </c>
      <c r="C87" s="244">
        <v>629764</v>
      </c>
      <c r="D87" s="232" t="s">
        <v>771</v>
      </c>
      <c r="E87" s="234">
        <v>35881</v>
      </c>
      <c r="F87" s="235">
        <v>25.45</v>
      </c>
      <c r="G87" s="236">
        <v>6.0910000000000002</v>
      </c>
      <c r="H87" s="237">
        <v>0</v>
      </c>
      <c r="I87" s="136">
        <v>3.8519999999999999</v>
      </c>
      <c r="J87" s="137">
        <v>7.2190000000000003</v>
      </c>
      <c r="K87" s="137">
        <v>0</v>
      </c>
      <c r="L87" s="138">
        <v>5.266</v>
      </c>
      <c r="M87" s="235">
        <v>0</v>
      </c>
      <c r="N87" s="238">
        <v>0</v>
      </c>
      <c r="O87" s="239">
        <v>0</v>
      </c>
      <c r="P87" s="236">
        <v>0</v>
      </c>
      <c r="Q87" s="240">
        <v>0</v>
      </c>
      <c r="R87" s="240">
        <v>0</v>
      </c>
      <c r="S87" s="240">
        <v>0</v>
      </c>
      <c r="T87" s="240">
        <v>0</v>
      </c>
      <c r="U87" s="235">
        <v>0</v>
      </c>
      <c r="V87" s="237">
        <v>0</v>
      </c>
      <c r="W87" s="242">
        <v>38.76</v>
      </c>
      <c r="X87" s="47">
        <v>75</v>
      </c>
      <c r="Y87" s="48">
        <v>-6</v>
      </c>
      <c r="Z87" s="243"/>
      <c r="AD87" s="16"/>
      <c r="AE87" s="149"/>
    </row>
    <row r="88" spans="1:31" x14ac:dyDescent="0.2">
      <c r="A88" s="199">
        <v>82</v>
      </c>
      <c r="B88" s="232" t="s">
        <v>1774</v>
      </c>
      <c r="C88" s="244">
        <v>630817</v>
      </c>
      <c r="D88" s="232" t="s">
        <v>418</v>
      </c>
      <c r="E88" s="234">
        <v>35999</v>
      </c>
      <c r="F88" s="235">
        <v>6.3789999999999996</v>
      </c>
      <c r="G88" s="236">
        <v>12.22</v>
      </c>
      <c r="H88" s="237">
        <v>16.062000000000001</v>
      </c>
      <c r="I88" s="136">
        <v>3.8410000000000002</v>
      </c>
      <c r="J88" s="137">
        <v>0</v>
      </c>
      <c r="K88" s="137">
        <v>0</v>
      </c>
      <c r="L88" s="138">
        <v>0</v>
      </c>
      <c r="M88" s="235">
        <v>0</v>
      </c>
      <c r="N88" s="238">
        <v>0</v>
      </c>
      <c r="O88" s="239">
        <v>0</v>
      </c>
      <c r="P88" s="236">
        <v>0</v>
      </c>
      <c r="Q88" s="240">
        <v>0</v>
      </c>
      <c r="R88" s="240">
        <v>0</v>
      </c>
      <c r="S88" s="240">
        <v>0</v>
      </c>
      <c r="T88" s="240">
        <v>0</v>
      </c>
      <c r="U88" s="235">
        <v>0</v>
      </c>
      <c r="V88" s="237">
        <v>0</v>
      </c>
      <c r="W88" s="242">
        <v>38.502000000000002</v>
      </c>
      <c r="X88" s="47">
        <v>78</v>
      </c>
      <c r="Y88" s="48">
        <v>-4</v>
      </c>
      <c r="Z88" s="243"/>
      <c r="AD88" s="16"/>
      <c r="AE88" s="149"/>
    </row>
    <row r="89" spans="1:31" x14ac:dyDescent="0.2">
      <c r="A89" s="199">
        <v>83</v>
      </c>
      <c r="B89" s="232" t="s">
        <v>1812</v>
      </c>
      <c r="C89" s="244">
        <v>633683</v>
      </c>
      <c r="D89" s="232" t="s">
        <v>40</v>
      </c>
      <c r="E89" s="234">
        <v>36992</v>
      </c>
      <c r="F89" s="235">
        <v>0</v>
      </c>
      <c r="G89" s="236">
        <v>6.093</v>
      </c>
      <c r="H89" s="237">
        <v>0</v>
      </c>
      <c r="I89" s="136">
        <v>15.225</v>
      </c>
      <c r="J89" s="137">
        <v>28.872</v>
      </c>
      <c r="K89" s="137">
        <v>0</v>
      </c>
      <c r="L89" s="138">
        <v>0</v>
      </c>
      <c r="M89" s="235">
        <v>0</v>
      </c>
      <c r="N89" s="238">
        <v>0</v>
      </c>
      <c r="O89" s="239">
        <v>0</v>
      </c>
      <c r="P89" s="236">
        <v>0</v>
      </c>
      <c r="Q89" s="240">
        <v>0</v>
      </c>
      <c r="R89" s="240">
        <v>0</v>
      </c>
      <c r="S89" s="240">
        <v>0</v>
      </c>
      <c r="T89" s="240">
        <v>0</v>
      </c>
      <c r="U89" s="235">
        <v>0</v>
      </c>
      <c r="V89" s="237">
        <v>0</v>
      </c>
      <c r="W89" s="242">
        <v>34.965000000000003</v>
      </c>
      <c r="X89" s="47">
        <v>99</v>
      </c>
      <c r="Y89" s="48">
        <v>16</v>
      </c>
      <c r="Z89" s="243"/>
      <c r="AD89" s="16"/>
      <c r="AE89" s="149"/>
    </row>
    <row r="90" spans="1:31" x14ac:dyDescent="0.2">
      <c r="A90" s="199">
        <v>84</v>
      </c>
      <c r="B90" s="232" t="s">
        <v>1789</v>
      </c>
      <c r="C90" s="244">
        <v>654808</v>
      </c>
      <c r="D90" s="232" t="s">
        <v>162</v>
      </c>
      <c r="E90" s="234">
        <v>36621</v>
      </c>
      <c r="F90" s="235">
        <v>6.379999999999999</v>
      </c>
      <c r="G90" s="236">
        <v>12.224</v>
      </c>
      <c r="H90" s="237">
        <v>0</v>
      </c>
      <c r="I90" s="136">
        <v>15.263999999999999</v>
      </c>
      <c r="J90" s="137">
        <v>0</v>
      </c>
      <c r="K90" s="137">
        <v>0</v>
      </c>
      <c r="L90" s="138">
        <v>0</v>
      </c>
      <c r="M90" s="235">
        <v>0</v>
      </c>
      <c r="N90" s="238">
        <v>0</v>
      </c>
      <c r="O90" s="239">
        <v>0</v>
      </c>
      <c r="P90" s="236">
        <v>0</v>
      </c>
      <c r="Q90" s="240">
        <v>0</v>
      </c>
      <c r="R90" s="240">
        <v>0</v>
      </c>
      <c r="S90" s="240">
        <v>0</v>
      </c>
      <c r="T90" s="240">
        <v>0</v>
      </c>
      <c r="U90" s="235">
        <v>0</v>
      </c>
      <c r="V90" s="237">
        <v>0</v>
      </c>
      <c r="W90" s="242">
        <v>33.867999999999995</v>
      </c>
      <c r="X90" s="47">
        <v>83</v>
      </c>
      <c r="Y90" s="48">
        <v>-1</v>
      </c>
      <c r="Z90" s="243"/>
      <c r="AD90" s="16"/>
      <c r="AE90" s="149"/>
    </row>
    <row r="91" spans="1:31" x14ac:dyDescent="0.2">
      <c r="A91" s="199">
        <v>85</v>
      </c>
      <c r="B91" s="232" t="s">
        <v>1786</v>
      </c>
      <c r="C91" s="244">
        <v>650188</v>
      </c>
      <c r="D91" s="232" t="s">
        <v>1537</v>
      </c>
      <c r="E91" s="234">
        <v>37376</v>
      </c>
      <c r="F91" s="235">
        <v>25.462999999999997</v>
      </c>
      <c r="G91" s="236">
        <v>6.0979999999999999</v>
      </c>
      <c r="H91" s="237">
        <v>0</v>
      </c>
      <c r="I91" s="136">
        <v>0</v>
      </c>
      <c r="J91" s="137">
        <v>0</v>
      </c>
      <c r="K91" s="137">
        <v>0</v>
      </c>
      <c r="L91" s="138">
        <v>0</v>
      </c>
      <c r="M91" s="235">
        <v>0</v>
      </c>
      <c r="N91" s="238">
        <v>0</v>
      </c>
      <c r="O91" s="239">
        <v>0</v>
      </c>
      <c r="P91" s="236">
        <v>0</v>
      </c>
      <c r="Q91" s="240">
        <v>0</v>
      </c>
      <c r="R91" s="240">
        <v>0</v>
      </c>
      <c r="S91" s="240">
        <v>0</v>
      </c>
      <c r="T91" s="240">
        <v>0</v>
      </c>
      <c r="U91" s="235">
        <v>0</v>
      </c>
      <c r="V91" s="237">
        <v>0</v>
      </c>
      <c r="W91" s="242">
        <v>31.560999999999996</v>
      </c>
      <c r="X91" s="47">
        <v>84</v>
      </c>
      <c r="Y91" s="48">
        <v>-1</v>
      </c>
      <c r="Z91" s="243"/>
      <c r="AD91" s="16"/>
      <c r="AE91" s="149"/>
    </row>
    <row r="92" spans="1:31" x14ac:dyDescent="0.2">
      <c r="A92" s="199">
        <v>86</v>
      </c>
      <c r="B92" s="232" t="s">
        <v>1827</v>
      </c>
      <c r="C92" s="244">
        <v>658671</v>
      </c>
      <c r="D92" s="232" t="s">
        <v>48</v>
      </c>
      <c r="E92" s="234">
        <v>37973</v>
      </c>
      <c r="F92" s="235">
        <v>6.3729999999999993</v>
      </c>
      <c r="G92" s="236">
        <v>24.344000000000001</v>
      </c>
      <c r="H92" s="237">
        <v>0</v>
      </c>
      <c r="I92" s="136">
        <v>0</v>
      </c>
      <c r="J92" s="137">
        <v>0</v>
      </c>
      <c r="K92" s="137">
        <v>0</v>
      </c>
      <c r="L92" s="138">
        <v>0</v>
      </c>
      <c r="M92" s="235">
        <v>0</v>
      </c>
      <c r="N92" s="238">
        <v>0</v>
      </c>
      <c r="O92" s="239">
        <v>0</v>
      </c>
      <c r="P92" s="236">
        <v>0</v>
      </c>
      <c r="Q92" s="240">
        <v>0</v>
      </c>
      <c r="R92" s="240">
        <v>0</v>
      </c>
      <c r="S92" s="240">
        <v>0</v>
      </c>
      <c r="T92" s="240">
        <v>0</v>
      </c>
      <c r="U92" s="235">
        <v>0</v>
      </c>
      <c r="V92" s="237">
        <v>0</v>
      </c>
      <c r="W92" s="242">
        <v>30.716999999999999</v>
      </c>
      <c r="X92" s="47">
        <v>86</v>
      </c>
      <c r="Y92" s="48">
        <v>0</v>
      </c>
      <c r="Z92" s="243"/>
      <c r="AD92" s="16"/>
      <c r="AE92" s="149"/>
    </row>
    <row r="93" spans="1:31" x14ac:dyDescent="0.2">
      <c r="A93" s="199">
        <v>87</v>
      </c>
      <c r="B93" s="232" t="s">
        <v>1781</v>
      </c>
      <c r="C93" s="244">
        <v>654923</v>
      </c>
      <c r="D93" s="232" t="s">
        <v>418</v>
      </c>
      <c r="E93" s="234">
        <v>36860</v>
      </c>
      <c r="F93" s="235">
        <v>6.3819999999999997</v>
      </c>
      <c r="G93" s="236">
        <v>6.0890000000000004</v>
      </c>
      <c r="H93" s="237">
        <v>0</v>
      </c>
      <c r="I93" s="136">
        <v>15.266</v>
      </c>
      <c r="J93" s="137">
        <v>0</v>
      </c>
      <c r="K93" s="137">
        <v>0</v>
      </c>
      <c r="L93" s="138">
        <v>0</v>
      </c>
      <c r="M93" s="235">
        <v>0</v>
      </c>
      <c r="N93" s="238">
        <v>0</v>
      </c>
      <c r="O93" s="239">
        <v>0</v>
      </c>
      <c r="P93" s="236">
        <v>0</v>
      </c>
      <c r="Q93" s="240">
        <v>0</v>
      </c>
      <c r="R93" s="240">
        <v>0</v>
      </c>
      <c r="S93" s="240">
        <v>0</v>
      </c>
      <c r="T93" s="240">
        <v>0</v>
      </c>
      <c r="U93" s="235">
        <v>0</v>
      </c>
      <c r="V93" s="237">
        <v>0</v>
      </c>
      <c r="W93" s="242">
        <v>27.737000000000002</v>
      </c>
      <c r="X93" s="47">
        <v>87</v>
      </c>
      <c r="Y93" s="48">
        <v>0</v>
      </c>
      <c r="Z93" s="243"/>
      <c r="AD93" s="16"/>
      <c r="AE93" s="149"/>
    </row>
    <row r="94" spans="1:31" x14ac:dyDescent="0.2">
      <c r="A94" s="199">
        <v>88</v>
      </c>
      <c r="B94" s="232" t="s">
        <v>1790</v>
      </c>
      <c r="C94" s="244">
        <v>653013</v>
      </c>
      <c r="D94" s="232" t="s">
        <v>1598</v>
      </c>
      <c r="E94" s="234">
        <v>37573</v>
      </c>
      <c r="F94" s="235">
        <v>6.3809999999999993</v>
      </c>
      <c r="G94" s="236">
        <v>6.0970000000000004</v>
      </c>
      <c r="H94" s="237">
        <v>0</v>
      </c>
      <c r="I94" s="136">
        <v>15.250999999999999</v>
      </c>
      <c r="J94" s="137">
        <v>0</v>
      </c>
      <c r="K94" s="137">
        <v>0</v>
      </c>
      <c r="L94" s="138">
        <v>0</v>
      </c>
      <c r="M94" s="235">
        <v>0</v>
      </c>
      <c r="N94" s="238">
        <v>0</v>
      </c>
      <c r="O94" s="239">
        <v>0</v>
      </c>
      <c r="P94" s="236">
        <v>0</v>
      </c>
      <c r="Q94" s="240">
        <v>0</v>
      </c>
      <c r="R94" s="240">
        <v>0</v>
      </c>
      <c r="S94" s="240">
        <v>0</v>
      </c>
      <c r="T94" s="240">
        <v>0</v>
      </c>
      <c r="U94" s="235">
        <v>0</v>
      </c>
      <c r="V94" s="237">
        <v>0</v>
      </c>
      <c r="W94" s="242">
        <v>27.728999999999999</v>
      </c>
      <c r="X94" s="47">
        <v>88</v>
      </c>
      <c r="Y94" s="48">
        <v>0</v>
      </c>
      <c r="Z94" s="243"/>
      <c r="AD94" s="16"/>
      <c r="AE94" s="149"/>
    </row>
    <row r="95" spans="1:31" x14ac:dyDescent="0.2">
      <c r="A95" s="199">
        <v>89</v>
      </c>
      <c r="B95" s="232" t="s">
        <v>1771</v>
      </c>
      <c r="C95" s="244">
        <v>625889</v>
      </c>
      <c r="D95" s="232" t="s">
        <v>52</v>
      </c>
      <c r="E95" s="234">
        <v>36770</v>
      </c>
      <c r="F95" s="235">
        <v>0</v>
      </c>
      <c r="G95" s="236">
        <v>12.215999999999999</v>
      </c>
      <c r="H95" s="237">
        <v>0</v>
      </c>
      <c r="I95" s="136">
        <v>15.237</v>
      </c>
      <c r="J95" s="137">
        <v>0</v>
      </c>
      <c r="K95" s="137">
        <v>0</v>
      </c>
      <c r="L95" s="138">
        <v>0</v>
      </c>
      <c r="M95" s="235">
        <v>0</v>
      </c>
      <c r="N95" s="238">
        <v>0</v>
      </c>
      <c r="O95" s="239">
        <v>0</v>
      </c>
      <c r="P95" s="236">
        <v>0</v>
      </c>
      <c r="Q95" s="240">
        <v>0</v>
      </c>
      <c r="R95" s="240">
        <v>0</v>
      </c>
      <c r="S95" s="240">
        <v>0</v>
      </c>
      <c r="T95" s="240">
        <v>0</v>
      </c>
      <c r="U95" s="235">
        <v>0</v>
      </c>
      <c r="V95" s="237">
        <v>0</v>
      </c>
      <c r="W95" s="242">
        <v>27.452999999999999</v>
      </c>
      <c r="X95" s="47">
        <v>89</v>
      </c>
      <c r="Y95" s="48">
        <v>0</v>
      </c>
      <c r="Z95" s="243"/>
      <c r="AD95" s="16"/>
      <c r="AE95" s="149"/>
    </row>
    <row r="96" spans="1:31" x14ac:dyDescent="0.2">
      <c r="A96" s="199">
        <v>90</v>
      </c>
      <c r="B96" s="232" t="s">
        <v>1784</v>
      </c>
      <c r="C96" s="244">
        <v>649675</v>
      </c>
      <c r="D96" s="232" t="s">
        <v>1785</v>
      </c>
      <c r="E96" s="234">
        <v>35867</v>
      </c>
      <c r="F96" s="235">
        <v>6.3849999999999998</v>
      </c>
      <c r="G96" s="236">
        <v>0</v>
      </c>
      <c r="H96" s="237">
        <v>16.062999999999999</v>
      </c>
      <c r="I96" s="136">
        <v>3.84</v>
      </c>
      <c r="J96" s="137">
        <v>0</v>
      </c>
      <c r="K96" s="137">
        <v>0</v>
      </c>
      <c r="L96" s="138">
        <v>0</v>
      </c>
      <c r="M96" s="235">
        <v>0</v>
      </c>
      <c r="N96" s="238">
        <v>0</v>
      </c>
      <c r="O96" s="239">
        <v>0</v>
      </c>
      <c r="P96" s="236">
        <v>0</v>
      </c>
      <c r="Q96" s="240">
        <v>0</v>
      </c>
      <c r="R96" s="240">
        <v>0</v>
      </c>
      <c r="S96" s="240">
        <v>0</v>
      </c>
      <c r="T96" s="240">
        <v>0</v>
      </c>
      <c r="U96" s="235">
        <v>0</v>
      </c>
      <c r="V96" s="237">
        <v>0</v>
      </c>
      <c r="W96" s="242">
        <v>26.288</v>
      </c>
      <c r="X96" s="47">
        <v>90</v>
      </c>
      <c r="Y96" s="48">
        <v>0</v>
      </c>
      <c r="Z96" s="243"/>
      <c r="AD96" s="16"/>
      <c r="AE96" s="149"/>
    </row>
    <row r="97" spans="1:31" x14ac:dyDescent="0.2">
      <c r="A97" s="199">
        <v>91</v>
      </c>
      <c r="B97" s="232" t="s">
        <v>1776</v>
      </c>
      <c r="C97" s="244">
        <v>635864</v>
      </c>
      <c r="D97" s="232" t="s">
        <v>48</v>
      </c>
      <c r="E97" s="234">
        <v>36865</v>
      </c>
      <c r="F97" s="235">
        <v>0</v>
      </c>
      <c r="G97" s="236">
        <v>24.349</v>
      </c>
      <c r="H97" s="237">
        <v>0</v>
      </c>
      <c r="I97" s="136">
        <v>0</v>
      </c>
      <c r="J97" s="137">
        <v>0</v>
      </c>
      <c r="K97" s="137">
        <v>0</v>
      </c>
      <c r="L97" s="138">
        <v>0</v>
      </c>
      <c r="M97" s="235">
        <v>0</v>
      </c>
      <c r="N97" s="238">
        <v>0</v>
      </c>
      <c r="O97" s="239">
        <v>0</v>
      </c>
      <c r="P97" s="236">
        <v>0</v>
      </c>
      <c r="Q97" s="240">
        <v>0</v>
      </c>
      <c r="R97" s="240">
        <v>0</v>
      </c>
      <c r="S97" s="240">
        <v>0</v>
      </c>
      <c r="T97" s="240">
        <v>0</v>
      </c>
      <c r="U97" s="235">
        <v>0</v>
      </c>
      <c r="V97" s="237">
        <v>0</v>
      </c>
      <c r="W97" s="242">
        <v>24.349</v>
      </c>
      <c r="X97" s="47">
        <v>85</v>
      </c>
      <c r="Y97" s="48">
        <v>-6</v>
      </c>
      <c r="Z97" s="243"/>
      <c r="AD97" s="16"/>
      <c r="AE97" s="149"/>
    </row>
    <row r="98" spans="1:31" x14ac:dyDescent="0.2">
      <c r="A98" s="199">
        <v>92</v>
      </c>
      <c r="B98" s="232" t="s">
        <v>1974</v>
      </c>
      <c r="C98" s="244">
        <v>691508</v>
      </c>
      <c r="D98" s="232" t="s">
        <v>1877</v>
      </c>
      <c r="E98" s="234">
        <v>37006</v>
      </c>
      <c r="F98" s="235">
        <v>0</v>
      </c>
      <c r="G98" s="236">
        <v>24.341999999999999</v>
      </c>
      <c r="H98" s="237">
        <v>0</v>
      </c>
      <c r="I98" s="136">
        <v>0</v>
      </c>
      <c r="J98" s="137">
        <v>0</v>
      </c>
      <c r="K98" s="137">
        <v>0</v>
      </c>
      <c r="L98" s="138">
        <v>0</v>
      </c>
      <c r="M98" s="235">
        <v>0</v>
      </c>
      <c r="N98" s="238">
        <v>0</v>
      </c>
      <c r="O98" s="239">
        <v>0</v>
      </c>
      <c r="P98" s="236">
        <v>0</v>
      </c>
      <c r="Q98" s="240">
        <v>0</v>
      </c>
      <c r="R98" s="240">
        <v>0</v>
      </c>
      <c r="S98" s="240">
        <v>0</v>
      </c>
      <c r="T98" s="240">
        <v>0</v>
      </c>
      <c r="U98" s="235">
        <v>0</v>
      </c>
      <c r="V98" s="237">
        <v>0</v>
      </c>
      <c r="W98" s="242">
        <v>24.341999999999999</v>
      </c>
      <c r="X98" s="47">
        <v>91</v>
      </c>
      <c r="Y98" s="48">
        <v>-1</v>
      </c>
      <c r="Z98" s="243"/>
      <c r="AD98" s="16"/>
      <c r="AE98" s="149"/>
    </row>
    <row r="99" spans="1:31" x14ac:dyDescent="0.2">
      <c r="A99" s="199">
        <v>93</v>
      </c>
      <c r="B99" s="232" t="s">
        <v>1975</v>
      </c>
      <c r="C99" s="244">
        <v>691509</v>
      </c>
      <c r="D99" s="232" t="s">
        <v>1877</v>
      </c>
      <c r="E99" s="234">
        <v>36860</v>
      </c>
      <c r="F99" s="235">
        <v>0</v>
      </c>
      <c r="G99" s="236">
        <v>24.321000000000002</v>
      </c>
      <c r="H99" s="237">
        <v>0</v>
      </c>
      <c r="I99" s="136">
        <v>0</v>
      </c>
      <c r="J99" s="137">
        <v>0</v>
      </c>
      <c r="K99" s="137">
        <v>0</v>
      </c>
      <c r="L99" s="138">
        <v>0</v>
      </c>
      <c r="M99" s="235">
        <v>0</v>
      </c>
      <c r="N99" s="238">
        <v>0</v>
      </c>
      <c r="O99" s="239">
        <v>0</v>
      </c>
      <c r="P99" s="236">
        <v>0</v>
      </c>
      <c r="Q99" s="240">
        <v>0</v>
      </c>
      <c r="R99" s="240">
        <v>0</v>
      </c>
      <c r="S99" s="240">
        <v>0</v>
      </c>
      <c r="T99" s="240">
        <v>0</v>
      </c>
      <c r="U99" s="235">
        <v>0</v>
      </c>
      <c r="V99" s="237">
        <v>0</v>
      </c>
      <c r="W99" s="242">
        <v>24.321000000000002</v>
      </c>
      <c r="X99" s="47">
        <v>92</v>
      </c>
      <c r="Y99" s="48">
        <v>-1</v>
      </c>
      <c r="Z99" s="243"/>
      <c r="AD99" s="16"/>
      <c r="AE99" s="149"/>
    </row>
    <row r="100" spans="1:31" x14ac:dyDescent="0.2">
      <c r="A100" s="199">
        <v>94</v>
      </c>
      <c r="B100" s="232" t="s">
        <v>1758</v>
      </c>
      <c r="C100" s="244">
        <v>655165</v>
      </c>
      <c r="D100" s="232" t="s">
        <v>843</v>
      </c>
      <c r="E100" s="234">
        <v>36971</v>
      </c>
      <c r="F100" s="235">
        <v>6.3779999999999992</v>
      </c>
      <c r="G100" s="236">
        <v>0</v>
      </c>
      <c r="H100" s="237">
        <v>0</v>
      </c>
      <c r="I100" s="136">
        <v>15.239000000000001</v>
      </c>
      <c r="J100" s="137">
        <v>0</v>
      </c>
      <c r="K100" s="137">
        <v>0</v>
      </c>
      <c r="L100" s="138">
        <v>0</v>
      </c>
      <c r="M100" s="235">
        <v>0</v>
      </c>
      <c r="N100" s="238">
        <v>0</v>
      </c>
      <c r="O100" s="239">
        <v>0</v>
      </c>
      <c r="P100" s="236">
        <v>0</v>
      </c>
      <c r="Q100" s="240">
        <v>0</v>
      </c>
      <c r="R100" s="240">
        <v>0</v>
      </c>
      <c r="S100" s="240">
        <v>0</v>
      </c>
      <c r="T100" s="240">
        <v>0</v>
      </c>
      <c r="U100" s="235">
        <v>0</v>
      </c>
      <c r="V100" s="237">
        <v>0</v>
      </c>
      <c r="W100" s="242">
        <v>21.617000000000001</v>
      </c>
      <c r="X100" s="47">
        <v>93</v>
      </c>
      <c r="Y100" s="48">
        <v>-1</v>
      </c>
      <c r="Z100" s="243"/>
      <c r="AD100" s="16"/>
      <c r="AE100" s="149"/>
    </row>
    <row r="101" spans="1:31" x14ac:dyDescent="0.2">
      <c r="A101" s="199">
        <v>95</v>
      </c>
      <c r="B101" s="232" t="s">
        <v>1791</v>
      </c>
      <c r="C101" s="244">
        <v>621022</v>
      </c>
      <c r="D101" s="232" t="s">
        <v>843</v>
      </c>
      <c r="E101" s="234">
        <v>35913</v>
      </c>
      <c r="F101" s="235">
        <v>6.3859999999999992</v>
      </c>
      <c r="G101" s="236">
        <v>0</v>
      </c>
      <c r="H101" s="237">
        <v>0</v>
      </c>
      <c r="I101" s="136">
        <v>15.226000000000001</v>
      </c>
      <c r="J101" s="137">
        <v>0</v>
      </c>
      <c r="K101" s="137">
        <v>0</v>
      </c>
      <c r="L101" s="138">
        <v>0</v>
      </c>
      <c r="M101" s="235">
        <v>0</v>
      </c>
      <c r="N101" s="238">
        <v>0</v>
      </c>
      <c r="O101" s="239">
        <v>0</v>
      </c>
      <c r="P101" s="236">
        <v>0</v>
      </c>
      <c r="Q101" s="240">
        <v>0</v>
      </c>
      <c r="R101" s="240">
        <v>0</v>
      </c>
      <c r="S101" s="240">
        <v>0</v>
      </c>
      <c r="T101" s="240">
        <v>0</v>
      </c>
      <c r="U101" s="235">
        <v>0</v>
      </c>
      <c r="V101" s="237">
        <v>0</v>
      </c>
      <c r="W101" s="242">
        <v>21.612000000000002</v>
      </c>
      <c r="X101" s="47">
        <v>94</v>
      </c>
      <c r="Y101" s="48">
        <v>-1</v>
      </c>
      <c r="Z101" s="243"/>
      <c r="AD101" s="16"/>
      <c r="AE101" s="149"/>
    </row>
    <row r="102" spans="1:31" x14ac:dyDescent="0.2">
      <c r="A102" s="199">
        <v>96</v>
      </c>
      <c r="B102" s="232" t="s">
        <v>1792</v>
      </c>
      <c r="C102" s="244">
        <v>638339</v>
      </c>
      <c r="D102" s="232" t="s">
        <v>40</v>
      </c>
      <c r="E102" s="234">
        <v>36908</v>
      </c>
      <c r="F102" s="235">
        <v>0</v>
      </c>
      <c r="G102" s="236">
        <v>6.101</v>
      </c>
      <c r="H102" s="237">
        <v>0</v>
      </c>
      <c r="I102" s="136">
        <v>15.257</v>
      </c>
      <c r="J102" s="137">
        <v>0</v>
      </c>
      <c r="K102" s="137">
        <v>0</v>
      </c>
      <c r="L102" s="138">
        <v>0</v>
      </c>
      <c r="M102" s="235">
        <v>0</v>
      </c>
      <c r="N102" s="238">
        <v>0</v>
      </c>
      <c r="O102" s="239">
        <v>0</v>
      </c>
      <c r="P102" s="236">
        <v>0</v>
      </c>
      <c r="Q102" s="240">
        <v>0</v>
      </c>
      <c r="R102" s="240">
        <v>0</v>
      </c>
      <c r="S102" s="240">
        <v>0</v>
      </c>
      <c r="T102" s="240">
        <v>0</v>
      </c>
      <c r="U102" s="235">
        <v>0</v>
      </c>
      <c r="V102" s="237">
        <v>0</v>
      </c>
      <c r="W102" s="242">
        <v>21.358000000000001</v>
      </c>
      <c r="X102" s="47">
        <v>95</v>
      </c>
      <c r="Y102" s="48">
        <v>-1</v>
      </c>
      <c r="Z102" s="243"/>
      <c r="AD102" s="16"/>
      <c r="AE102" s="149"/>
    </row>
    <row r="103" spans="1:31" x14ac:dyDescent="0.2">
      <c r="A103" s="199">
        <v>97</v>
      </c>
      <c r="B103" s="232" t="s">
        <v>1798</v>
      </c>
      <c r="C103" s="244">
        <v>639902</v>
      </c>
      <c r="D103" s="232" t="s">
        <v>418</v>
      </c>
      <c r="E103" s="234">
        <v>37523</v>
      </c>
      <c r="F103" s="235">
        <v>0</v>
      </c>
      <c r="G103" s="236">
        <v>6.0819999999999999</v>
      </c>
      <c r="H103" s="237">
        <v>0</v>
      </c>
      <c r="I103" s="136">
        <v>15.269</v>
      </c>
      <c r="J103" s="137">
        <v>0</v>
      </c>
      <c r="K103" s="137">
        <v>0</v>
      </c>
      <c r="L103" s="138">
        <v>0</v>
      </c>
      <c r="M103" s="235">
        <v>0</v>
      </c>
      <c r="N103" s="238">
        <v>0</v>
      </c>
      <c r="O103" s="239">
        <v>0</v>
      </c>
      <c r="P103" s="236">
        <v>0</v>
      </c>
      <c r="Q103" s="240">
        <v>0</v>
      </c>
      <c r="R103" s="240">
        <v>0</v>
      </c>
      <c r="S103" s="240">
        <v>0</v>
      </c>
      <c r="T103" s="240">
        <v>0</v>
      </c>
      <c r="U103" s="235">
        <v>0</v>
      </c>
      <c r="V103" s="237">
        <v>0</v>
      </c>
      <c r="W103" s="242">
        <v>21.350999999999999</v>
      </c>
      <c r="X103" s="47">
        <v>96</v>
      </c>
      <c r="Y103" s="48">
        <v>-1</v>
      </c>
      <c r="Z103" s="243"/>
      <c r="AD103" s="16"/>
      <c r="AE103" s="149"/>
    </row>
    <row r="104" spans="1:31" x14ac:dyDescent="0.2">
      <c r="A104" s="199">
        <v>98</v>
      </c>
      <c r="B104" s="232" t="s">
        <v>1807</v>
      </c>
      <c r="C104" s="244">
        <v>648545</v>
      </c>
      <c r="D104" s="232" t="s">
        <v>1366</v>
      </c>
      <c r="E104" s="234">
        <v>36544</v>
      </c>
      <c r="F104" s="235">
        <v>0</v>
      </c>
      <c r="G104" s="236">
        <v>6.0940000000000003</v>
      </c>
      <c r="H104" s="237">
        <v>0</v>
      </c>
      <c r="I104" s="136">
        <v>15.245000000000001</v>
      </c>
      <c r="J104" s="137">
        <v>0</v>
      </c>
      <c r="K104" s="137">
        <v>0</v>
      </c>
      <c r="L104" s="138">
        <v>2.6309999999999998</v>
      </c>
      <c r="M104" s="235">
        <v>0</v>
      </c>
      <c r="N104" s="238">
        <v>0</v>
      </c>
      <c r="O104" s="239">
        <v>0</v>
      </c>
      <c r="P104" s="236">
        <v>0</v>
      </c>
      <c r="Q104" s="240">
        <v>0</v>
      </c>
      <c r="R104" s="240">
        <v>0</v>
      </c>
      <c r="S104" s="240">
        <v>0</v>
      </c>
      <c r="T104" s="240">
        <v>0</v>
      </c>
      <c r="U104" s="235">
        <v>0</v>
      </c>
      <c r="V104" s="237">
        <v>0</v>
      </c>
      <c r="W104" s="242">
        <v>21.339000000000002</v>
      </c>
      <c r="X104" s="47">
        <v>97</v>
      </c>
      <c r="Y104" s="48">
        <v>-1</v>
      </c>
      <c r="Z104" s="243"/>
      <c r="AD104" s="16"/>
      <c r="AE104" s="149"/>
    </row>
    <row r="105" spans="1:31" x14ac:dyDescent="0.2">
      <c r="A105" s="199">
        <v>99</v>
      </c>
      <c r="B105" s="232" t="s">
        <v>1759</v>
      </c>
      <c r="C105" s="244">
        <v>622394</v>
      </c>
      <c r="D105" s="232" t="s">
        <v>40</v>
      </c>
      <c r="E105" s="234">
        <v>35805</v>
      </c>
      <c r="F105" s="235">
        <v>0</v>
      </c>
      <c r="G105" s="236">
        <v>0</v>
      </c>
      <c r="H105" s="237">
        <v>16.059999999999999</v>
      </c>
      <c r="I105" s="136">
        <v>0</v>
      </c>
      <c r="J105" s="137">
        <v>0</v>
      </c>
      <c r="K105" s="137">
        <v>0</v>
      </c>
      <c r="L105" s="138">
        <v>5.2679999999999998</v>
      </c>
      <c r="M105" s="235">
        <v>0</v>
      </c>
      <c r="N105" s="238">
        <v>0</v>
      </c>
      <c r="O105" s="239">
        <v>0</v>
      </c>
      <c r="P105" s="236">
        <v>0</v>
      </c>
      <c r="Q105" s="240">
        <v>0</v>
      </c>
      <c r="R105" s="240">
        <v>0</v>
      </c>
      <c r="S105" s="240">
        <v>0</v>
      </c>
      <c r="T105" s="240">
        <v>0</v>
      </c>
      <c r="U105" s="235">
        <v>0</v>
      </c>
      <c r="V105" s="237">
        <v>0</v>
      </c>
      <c r="W105" s="242">
        <v>21.327999999999999</v>
      </c>
      <c r="X105" s="47">
        <v>98</v>
      </c>
      <c r="Y105" s="48">
        <v>-1</v>
      </c>
      <c r="Z105" s="243"/>
      <c r="AD105" s="16"/>
      <c r="AE105" s="149"/>
    </row>
    <row r="106" spans="1:31" x14ac:dyDescent="0.2">
      <c r="A106" s="199">
        <v>100</v>
      </c>
      <c r="B106" s="232" t="s">
        <v>1795</v>
      </c>
      <c r="C106" s="244">
        <v>640034</v>
      </c>
      <c r="D106" s="232" t="s">
        <v>267</v>
      </c>
      <c r="E106" s="234">
        <v>37052</v>
      </c>
      <c r="F106" s="235">
        <v>0</v>
      </c>
      <c r="G106" s="236">
        <v>0</v>
      </c>
      <c r="H106" s="237">
        <v>0</v>
      </c>
      <c r="I106" s="136">
        <v>0</v>
      </c>
      <c r="J106" s="137">
        <v>14.488</v>
      </c>
      <c r="K106" s="137">
        <v>0</v>
      </c>
      <c r="L106" s="138">
        <v>21.004999999999999</v>
      </c>
      <c r="M106" s="235">
        <v>0</v>
      </c>
      <c r="N106" s="238">
        <v>0</v>
      </c>
      <c r="O106" s="239">
        <v>0</v>
      </c>
      <c r="P106" s="236">
        <v>0</v>
      </c>
      <c r="Q106" s="240">
        <v>0</v>
      </c>
      <c r="R106" s="240">
        <v>0</v>
      </c>
      <c r="S106" s="240">
        <v>0</v>
      </c>
      <c r="T106" s="240">
        <v>0</v>
      </c>
      <c r="U106" s="235">
        <v>0</v>
      </c>
      <c r="V106" s="237">
        <v>0</v>
      </c>
      <c r="W106" s="242">
        <v>21.004999999999999</v>
      </c>
      <c r="X106" s="47">
        <v>100</v>
      </c>
      <c r="Y106" s="48">
        <v>0</v>
      </c>
      <c r="Z106" s="243"/>
      <c r="AD106" s="16"/>
      <c r="AE106" s="149"/>
    </row>
    <row r="107" spans="1:31" x14ac:dyDescent="0.2">
      <c r="A107" s="199">
        <v>101</v>
      </c>
      <c r="B107" s="232" t="s">
        <v>1782</v>
      </c>
      <c r="C107" s="244">
        <v>622969</v>
      </c>
      <c r="D107" s="232" t="s">
        <v>418</v>
      </c>
      <c r="E107" s="234">
        <v>36504</v>
      </c>
      <c r="F107" s="235">
        <v>12.783999999999999</v>
      </c>
      <c r="G107" s="236">
        <v>0</v>
      </c>
      <c r="H107" s="237">
        <v>8.0039999999999996</v>
      </c>
      <c r="I107" s="136">
        <v>0</v>
      </c>
      <c r="J107" s="137">
        <v>0</v>
      </c>
      <c r="K107" s="137">
        <v>0</v>
      </c>
      <c r="L107" s="138">
        <v>0</v>
      </c>
      <c r="M107" s="235">
        <v>0</v>
      </c>
      <c r="N107" s="238">
        <v>0</v>
      </c>
      <c r="O107" s="239">
        <v>0</v>
      </c>
      <c r="P107" s="236">
        <v>0</v>
      </c>
      <c r="Q107" s="240">
        <v>0</v>
      </c>
      <c r="R107" s="240">
        <v>0</v>
      </c>
      <c r="S107" s="240">
        <v>0</v>
      </c>
      <c r="T107" s="240">
        <v>0</v>
      </c>
      <c r="U107" s="235">
        <v>0</v>
      </c>
      <c r="V107" s="237">
        <v>0</v>
      </c>
      <c r="W107" s="242">
        <v>20.787999999999997</v>
      </c>
      <c r="X107" s="47">
        <v>101</v>
      </c>
      <c r="Y107" s="48">
        <v>0</v>
      </c>
      <c r="Z107" s="243"/>
      <c r="AD107" s="16"/>
      <c r="AE107" s="149"/>
    </row>
    <row r="108" spans="1:31" x14ac:dyDescent="0.2">
      <c r="A108" s="199">
        <v>102</v>
      </c>
      <c r="B108" s="232" t="s">
        <v>1815</v>
      </c>
      <c r="C108" s="244">
        <v>630085</v>
      </c>
      <c r="D108" s="232" t="s">
        <v>1581</v>
      </c>
      <c r="E108" s="234">
        <v>36797</v>
      </c>
      <c r="F108" s="235">
        <v>12.780999999999999</v>
      </c>
      <c r="G108" s="236">
        <v>6.1040000000000001</v>
      </c>
      <c r="H108" s="237">
        <v>0</v>
      </c>
      <c r="I108" s="136">
        <v>0</v>
      </c>
      <c r="J108" s="137">
        <v>0</v>
      </c>
      <c r="K108" s="137">
        <v>0</v>
      </c>
      <c r="L108" s="138">
        <v>0</v>
      </c>
      <c r="M108" s="235">
        <v>0</v>
      </c>
      <c r="N108" s="238">
        <v>0</v>
      </c>
      <c r="O108" s="239">
        <v>0</v>
      </c>
      <c r="P108" s="236">
        <v>0</v>
      </c>
      <c r="Q108" s="240">
        <v>0</v>
      </c>
      <c r="R108" s="240">
        <v>0</v>
      </c>
      <c r="S108" s="240">
        <v>0</v>
      </c>
      <c r="T108" s="240">
        <v>0</v>
      </c>
      <c r="U108" s="235">
        <v>0</v>
      </c>
      <c r="V108" s="237">
        <v>0</v>
      </c>
      <c r="W108" s="242">
        <v>18.884999999999998</v>
      </c>
      <c r="X108" s="47">
        <v>102</v>
      </c>
      <c r="Y108" s="48">
        <v>0</v>
      </c>
      <c r="Z108" s="243"/>
      <c r="AD108" s="16"/>
      <c r="AE108" s="149"/>
    </row>
    <row r="109" spans="1:31" x14ac:dyDescent="0.2">
      <c r="A109" s="199">
        <v>103</v>
      </c>
      <c r="B109" s="232" t="s">
        <v>1814</v>
      </c>
      <c r="C109" s="244">
        <v>625888</v>
      </c>
      <c r="D109" s="232" t="s">
        <v>103</v>
      </c>
      <c r="E109" s="234">
        <v>36643</v>
      </c>
      <c r="F109" s="235">
        <v>12.781999999999998</v>
      </c>
      <c r="G109" s="236">
        <v>6.0830000000000002</v>
      </c>
      <c r="H109" s="237">
        <v>0</v>
      </c>
      <c r="I109" s="136">
        <v>0</v>
      </c>
      <c r="J109" s="137">
        <v>0</v>
      </c>
      <c r="K109" s="137">
        <v>0</v>
      </c>
      <c r="L109" s="138">
        <v>0</v>
      </c>
      <c r="M109" s="235">
        <v>0</v>
      </c>
      <c r="N109" s="238">
        <v>0</v>
      </c>
      <c r="O109" s="239">
        <v>0</v>
      </c>
      <c r="P109" s="236">
        <v>0</v>
      </c>
      <c r="Q109" s="240">
        <v>0</v>
      </c>
      <c r="R109" s="240">
        <v>0</v>
      </c>
      <c r="S109" s="240">
        <v>0</v>
      </c>
      <c r="T109" s="240">
        <v>0</v>
      </c>
      <c r="U109" s="235">
        <v>0</v>
      </c>
      <c r="V109" s="237">
        <v>0</v>
      </c>
      <c r="W109" s="242">
        <v>18.864999999999998</v>
      </c>
      <c r="X109" s="47">
        <v>103</v>
      </c>
      <c r="Y109" s="48">
        <v>0</v>
      </c>
      <c r="Z109" s="243"/>
      <c r="AD109" s="16"/>
      <c r="AE109" s="149"/>
    </row>
    <row r="110" spans="1:31" x14ac:dyDescent="0.2">
      <c r="A110" s="199">
        <v>104</v>
      </c>
      <c r="B110" s="232" t="s">
        <v>1796</v>
      </c>
      <c r="C110" s="244">
        <v>630777</v>
      </c>
      <c r="D110" s="232" t="s">
        <v>1761</v>
      </c>
      <c r="E110" s="234">
        <v>36313</v>
      </c>
      <c r="F110" s="235">
        <v>0</v>
      </c>
      <c r="G110" s="236">
        <v>6.1</v>
      </c>
      <c r="H110" s="237">
        <v>8.0060000000000002</v>
      </c>
      <c r="I110" s="136">
        <v>3.843</v>
      </c>
      <c r="J110" s="137">
        <v>0</v>
      </c>
      <c r="K110" s="137">
        <v>0</v>
      </c>
      <c r="L110" s="138">
        <v>2.6349999999999998</v>
      </c>
      <c r="M110" s="235">
        <v>0</v>
      </c>
      <c r="N110" s="238">
        <v>0</v>
      </c>
      <c r="O110" s="239">
        <v>0</v>
      </c>
      <c r="P110" s="236">
        <v>0</v>
      </c>
      <c r="Q110" s="240">
        <v>0</v>
      </c>
      <c r="R110" s="240">
        <v>0</v>
      </c>
      <c r="S110" s="240">
        <v>0</v>
      </c>
      <c r="T110" s="240">
        <v>0</v>
      </c>
      <c r="U110" s="235">
        <v>0</v>
      </c>
      <c r="V110" s="237">
        <v>0</v>
      </c>
      <c r="W110" s="242">
        <v>17.948999999999998</v>
      </c>
      <c r="X110" s="47">
        <v>104</v>
      </c>
      <c r="Y110" s="48">
        <v>0</v>
      </c>
      <c r="Z110" s="243"/>
      <c r="AD110" s="16"/>
      <c r="AE110" s="149"/>
    </row>
    <row r="111" spans="1:31" x14ac:dyDescent="0.2">
      <c r="A111" s="199">
        <v>105</v>
      </c>
      <c r="B111" s="232" t="s">
        <v>1787</v>
      </c>
      <c r="C111" s="244">
        <v>641657</v>
      </c>
      <c r="D111" s="232" t="s">
        <v>886</v>
      </c>
      <c r="E111" s="234">
        <v>36391</v>
      </c>
      <c r="F111" s="235">
        <v>6.3739999999999997</v>
      </c>
      <c r="G111" s="236">
        <v>0</v>
      </c>
      <c r="H111" s="237">
        <v>0</v>
      </c>
      <c r="I111" s="136">
        <v>0</v>
      </c>
      <c r="J111" s="137">
        <v>0</v>
      </c>
      <c r="K111" s="137">
        <v>0</v>
      </c>
      <c r="L111" s="138">
        <v>10.505000000000001</v>
      </c>
      <c r="M111" s="235">
        <v>0</v>
      </c>
      <c r="N111" s="238">
        <v>0</v>
      </c>
      <c r="O111" s="239">
        <v>0</v>
      </c>
      <c r="P111" s="236">
        <v>0</v>
      </c>
      <c r="Q111" s="240">
        <v>0</v>
      </c>
      <c r="R111" s="240">
        <v>0</v>
      </c>
      <c r="S111" s="240">
        <v>0</v>
      </c>
      <c r="T111" s="240">
        <v>0</v>
      </c>
      <c r="U111" s="235">
        <v>0</v>
      </c>
      <c r="V111" s="237">
        <v>0</v>
      </c>
      <c r="W111" s="242">
        <v>16.879000000000001</v>
      </c>
      <c r="X111" s="47">
        <v>105</v>
      </c>
      <c r="Y111" s="48">
        <v>0</v>
      </c>
      <c r="Z111" s="243"/>
      <c r="AD111" s="16"/>
      <c r="AE111" s="149"/>
    </row>
    <row r="112" spans="1:31" x14ac:dyDescent="0.2">
      <c r="A112" s="199">
        <v>106</v>
      </c>
      <c r="B112" s="232" t="s">
        <v>1818</v>
      </c>
      <c r="C112" s="244">
        <v>662351</v>
      </c>
      <c r="D112" s="232" t="s">
        <v>267</v>
      </c>
      <c r="E112" s="234">
        <v>37450</v>
      </c>
      <c r="F112" s="235">
        <v>6.3709999999999996</v>
      </c>
      <c r="G112" s="236">
        <v>6.0869999999999997</v>
      </c>
      <c r="H112" s="237">
        <v>0</v>
      </c>
      <c r="I112" s="136">
        <v>3.8239999999999998</v>
      </c>
      <c r="J112" s="137">
        <v>0</v>
      </c>
      <c r="K112" s="137">
        <v>0</v>
      </c>
      <c r="L112" s="138">
        <v>0</v>
      </c>
      <c r="M112" s="235">
        <v>0</v>
      </c>
      <c r="N112" s="238">
        <v>0</v>
      </c>
      <c r="O112" s="239">
        <v>0</v>
      </c>
      <c r="P112" s="236">
        <v>0</v>
      </c>
      <c r="Q112" s="240">
        <v>0</v>
      </c>
      <c r="R112" s="240">
        <v>0</v>
      </c>
      <c r="S112" s="240">
        <v>0</v>
      </c>
      <c r="T112" s="240">
        <v>0</v>
      </c>
      <c r="U112" s="235">
        <v>0</v>
      </c>
      <c r="V112" s="237">
        <v>0</v>
      </c>
      <c r="W112" s="242">
        <v>16.281999999999996</v>
      </c>
      <c r="X112" s="47">
        <v>106</v>
      </c>
      <c r="Y112" s="48">
        <v>0</v>
      </c>
      <c r="Z112" s="243"/>
      <c r="AD112" s="16"/>
      <c r="AE112" s="149"/>
    </row>
    <row r="113" spans="1:31" x14ac:dyDescent="0.2">
      <c r="A113" s="199">
        <v>107</v>
      </c>
      <c r="B113" s="232" t="s">
        <v>1762</v>
      </c>
      <c r="C113" s="244">
        <v>625120</v>
      </c>
      <c r="D113" s="232" t="s">
        <v>267</v>
      </c>
      <c r="E113" s="234">
        <v>36176</v>
      </c>
      <c r="F113" s="235">
        <v>0</v>
      </c>
      <c r="G113" s="236">
        <v>0</v>
      </c>
      <c r="H113" s="237">
        <v>16.062000000000001</v>
      </c>
      <c r="I113" s="136">
        <v>0</v>
      </c>
      <c r="J113" s="137">
        <v>0</v>
      </c>
      <c r="K113" s="137">
        <v>0</v>
      </c>
      <c r="L113" s="138">
        <v>0</v>
      </c>
      <c r="M113" s="235">
        <v>0</v>
      </c>
      <c r="N113" s="238">
        <v>0</v>
      </c>
      <c r="O113" s="239">
        <v>0</v>
      </c>
      <c r="P113" s="236">
        <v>0</v>
      </c>
      <c r="Q113" s="240">
        <v>0</v>
      </c>
      <c r="R113" s="240">
        <v>0</v>
      </c>
      <c r="S113" s="240">
        <v>0</v>
      </c>
      <c r="T113" s="240">
        <v>0</v>
      </c>
      <c r="U113" s="235">
        <v>0</v>
      </c>
      <c r="V113" s="237">
        <v>0</v>
      </c>
      <c r="W113" s="242">
        <v>16.062000000000001</v>
      </c>
      <c r="X113" s="47">
        <v>107</v>
      </c>
      <c r="Y113" s="48">
        <v>0</v>
      </c>
      <c r="Z113" s="243"/>
      <c r="AD113" s="16"/>
      <c r="AE113" s="149"/>
    </row>
    <row r="114" spans="1:31" x14ac:dyDescent="0.2">
      <c r="A114" s="199">
        <v>108</v>
      </c>
      <c r="B114" s="232" t="s">
        <v>1788</v>
      </c>
      <c r="C114" s="244">
        <v>626361</v>
      </c>
      <c r="D114" s="232" t="s">
        <v>267</v>
      </c>
      <c r="E114" s="234">
        <v>36258</v>
      </c>
      <c r="F114" s="235">
        <v>0</v>
      </c>
      <c r="G114" s="236">
        <v>0</v>
      </c>
      <c r="H114" s="237">
        <v>16.050999999999998</v>
      </c>
      <c r="I114" s="136">
        <v>0</v>
      </c>
      <c r="J114" s="137">
        <v>0</v>
      </c>
      <c r="K114" s="137">
        <v>0</v>
      </c>
      <c r="L114" s="138">
        <v>0</v>
      </c>
      <c r="M114" s="235">
        <v>0</v>
      </c>
      <c r="N114" s="238">
        <v>0</v>
      </c>
      <c r="O114" s="239">
        <v>0</v>
      </c>
      <c r="P114" s="236">
        <v>0</v>
      </c>
      <c r="Q114" s="240">
        <v>0</v>
      </c>
      <c r="R114" s="240">
        <v>0</v>
      </c>
      <c r="S114" s="240">
        <v>0</v>
      </c>
      <c r="T114" s="240">
        <v>0</v>
      </c>
      <c r="U114" s="235">
        <v>0</v>
      </c>
      <c r="V114" s="237">
        <v>0</v>
      </c>
      <c r="W114" s="242">
        <v>16.050999999999998</v>
      </c>
      <c r="X114" s="57">
        <v>108</v>
      </c>
      <c r="Y114" s="58">
        <v>0</v>
      </c>
      <c r="Z114" s="243"/>
      <c r="AD114" s="16"/>
      <c r="AE114" s="149"/>
    </row>
    <row r="115" spans="1:31" x14ac:dyDescent="0.2">
      <c r="A115" s="199">
        <v>109</v>
      </c>
      <c r="B115" s="232" t="s">
        <v>1365</v>
      </c>
      <c r="C115" s="244">
        <v>640152</v>
      </c>
      <c r="D115" s="232" t="s">
        <v>1366</v>
      </c>
      <c r="E115" s="234">
        <v>36518</v>
      </c>
      <c r="F115" s="235">
        <v>0</v>
      </c>
      <c r="G115" s="236">
        <v>0</v>
      </c>
      <c r="H115" s="237">
        <v>0</v>
      </c>
      <c r="I115" s="136">
        <v>15.285</v>
      </c>
      <c r="J115" s="137">
        <v>0</v>
      </c>
      <c r="K115" s="137">
        <v>0</v>
      </c>
      <c r="L115" s="138">
        <v>5.2530000000000001</v>
      </c>
      <c r="M115" s="235">
        <v>0</v>
      </c>
      <c r="N115" s="238">
        <v>0</v>
      </c>
      <c r="O115" s="239">
        <v>0</v>
      </c>
      <c r="P115" s="236">
        <v>0</v>
      </c>
      <c r="Q115" s="240">
        <v>0</v>
      </c>
      <c r="R115" s="240">
        <v>0</v>
      </c>
      <c r="S115" s="240">
        <v>0</v>
      </c>
      <c r="T115" s="240">
        <v>0</v>
      </c>
      <c r="U115" s="235">
        <v>0</v>
      </c>
      <c r="V115" s="237">
        <v>0</v>
      </c>
      <c r="W115" s="242">
        <v>15.285</v>
      </c>
      <c r="X115" s="57">
        <v>109</v>
      </c>
      <c r="Y115" s="58">
        <v>0</v>
      </c>
      <c r="Z115" s="243"/>
      <c r="AD115" s="16"/>
      <c r="AE115" s="149"/>
    </row>
    <row r="116" spans="1:31" x14ac:dyDescent="0.2">
      <c r="A116" s="199">
        <v>110</v>
      </c>
      <c r="B116" s="232" t="s">
        <v>1797</v>
      </c>
      <c r="C116" s="244">
        <v>634456</v>
      </c>
      <c r="D116" s="232" t="s">
        <v>1785</v>
      </c>
      <c r="E116" s="234">
        <v>37008</v>
      </c>
      <c r="F116" s="235">
        <v>0</v>
      </c>
      <c r="G116" s="236">
        <v>0</v>
      </c>
      <c r="H116" s="237">
        <v>0</v>
      </c>
      <c r="I116" s="136">
        <v>15.282999999999999</v>
      </c>
      <c r="J116" s="137">
        <v>0</v>
      </c>
      <c r="K116" s="137">
        <v>0</v>
      </c>
      <c r="L116" s="138">
        <v>0</v>
      </c>
      <c r="M116" s="235">
        <v>0</v>
      </c>
      <c r="N116" s="238">
        <v>0</v>
      </c>
      <c r="O116" s="239">
        <v>0</v>
      </c>
      <c r="P116" s="236">
        <v>0</v>
      </c>
      <c r="Q116" s="240">
        <v>0</v>
      </c>
      <c r="R116" s="240">
        <v>0</v>
      </c>
      <c r="S116" s="240">
        <v>0</v>
      </c>
      <c r="T116" s="240">
        <v>0</v>
      </c>
      <c r="U116" s="235">
        <v>0</v>
      </c>
      <c r="V116" s="237">
        <v>0</v>
      </c>
      <c r="W116" s="242">
        <v>15.282999999999999</v>
      </c>
      <c r="X116" s="57">
        <v>110</v>
      </c>
      <c r="Y116" s="58">
        <v>0</v>
      </c>
      <c r="Z116" s="243"/>
      <c r="AD116" s="16"/>
      <c r="AE116" s="149"/>
    </row>
    <row r="117" spans="1:31" x14ac:dyDescent="0.2">
      <c r="A117" s="199">
        <v>111</v>
      </c>
      <c r="B117" s="232" t="s">
        <v>1799</v>
      </c>
      <c r="C117" s="244">
        <v>650437</v>
      </c>
      <c r="D117" s="232" t="s">
        <v>1800</v>
      </c>
      <c r="E117" s="234">
        <v>37702</v>
      </c>
      <c r="F117" s="235">
        <v>0</v>
      </c>
      <c r="G117" s="236">
        <v>0</v>
      </c>
      <c r="H117" s="237">
        <v>0</v>
      </c>
      <c r="I117" s="136">
        <v>15.268000000000001</v>
      </c>
      <c r="J117" s="137">
        <v>0</v>
      </c>
      <c r="K117" s="137">
        <v>0</v>
      </c>
      <c r="L117" s="138">
        <v>0</v>
      </c>
      <c r="M117" s="235">
        <v>0</v>
      </c>
      <c r="N117" s="238">
        <v>0</v>
      </c>
      <c r="O117" s="239">
        <v>0</v>
      </c>
      <c r="P117" s="236">
        <v>0</v>
      </c>
      <c r="Q117" s="240">
        <v>0</v>
      </c>
      <c r="R117" s="240">
        <v>0</v>
      </c>
      <c r="S117" s="240">
        <v>0</v>
      </c>
      <c r="T117" s="240">
        <v>0</v>
      </c>
      <c r="U117" s="235">
        <v>0</v>
      </c>
      <c r="V117" s="237">
        <v>0</v>
      </c>
      <c r="W117" s="242">
        <v>15.268000000000001</v>
      </c>
      <c r="X117" s="57">
        <v>111</v>
      </c>
      <c r="Y117" s="58">
        <v>0</v>
      </c>
      <c r="Z117" s="243"/>
      <c r="AD117" s="16"/>
      <c r="AE117" s="149"/>
    </row>
    <row r="118" spans="1:31" x14ac:dyDescent="0.2">
      <c r="A118" s="199">
        <v>111</v>
      </c>
      <c r="B118" s="232" t="s">
        <v>1801</v>
      </c>
      <c r="C118" s="244">
        <v>648455</v>
      </c>
      <c r="D118" s="232" t="s">
        <v>162</v>
      </c>
      <c r="E118" s="234">
        <v>37287</v>
      </c>
      <c r="F118" s="235">
        <v>0</v>
      </c>
      <c r="G118" s="236">
        <v>0</v>
      </c>
      <c r="H118" s="237">
        <v>0</v>
      </c>
      <c r="I118" s="136">
        <v>15.268000000000001</v>
      </c>
      <c r="J118" s="137">
        <v>0</v>
      </c>
      <c r="K118" s="137">
        <v>0</v>
      </c>
      <c r="L118" s="138">
        <v>2.6459999999999999</v>
      </c>
      <c r="M118" s="235">
        <v>0</v>
      </c>
      <c r="N118" s="238">
        <v>0</v>
      </c>
      <c r="O118" s="239">
        <v>0</v>
      </c>
      <c r="P118" s="236">
        <v>0</v>
      </c>
      <c r="Q118" s="240">
        <v>0</v>
      </c>
      <c r="R118" s="240">
        <v>0</v>
      </c>
      <c r="S118" s="240">
        <v>0</v>
      </c>
      <c r="T118" s="240">
        <v>0</v>
      </c>
      <c r="U118" s="235">
        <v>0</v>
      </c>
      <c r="V118" s="237">
        <v>0</v>
      </c>
      <c r="W118" s="242">
        <v>15.268000000000001</v>
      </c>
      <c r="X118" s="57">
        <v>111</v>
      </c>
      <c r="Y118" s="58">
        <v>0</v>
      </c>
      <c r="Z118" s="243"/>
      <c r="AD118" s="16"/>
      <c r="AE118" s="149"/>
    </row>
    <row r="119" spans="1:31" x14ac:dyDescent="0.2">
      <c r="A119" s="199">
        <v>113</v>
      </c>
      <c r="B119" s="232" t="s">
        <v>1802</v>
      </c>
      <c r="C119" s="244">
        <v>644613</v>
      </c>
      <c r="D119" s="232" t="s">
        <v>52</v>
      </c>
      <c r="E119" s="234">
        <v>37675</v>
      </c>
      <c r="F119" s="235">
        <v>0</v>
      </c>
      <c r="G119" s="236">
        <v>0</v>
      </c>
      <c r="H119" s="237">
        <v>0</v>
      </c>
      <c r="I119" s="136">
        <v>15.258000000000001</v>
      </c>
      <c r="J119" s="137">
        <v>0</v>
      </c>
      <c r="K119" s="137">
        <v>0</v>
      </c>
      <c r="L119" s="138">
        <v>0</v>
      </c>
      <c r="M119" s="235">
        <v>0</v>
      </c>
      <c r="N119" s="238">
        <v>0</v>
      </c>
      <c r="O119" s="239">
        <v>0</v>
      </c>
      <c r="P119" s="236">
        <v>0</v>
      </c>
      <c r="Q119" s="240">
        <v>0</v>
      </c>
      <c r="R119" s="240">
        <v>0</v>
      </c>
      <c r="S119" s="240">
        <v>0</v>
      </c>
      <c r="T119" s="240">
        <v>0</v>
      </c>
      <c r="U119" s="235">
        <v>0</v>
      </c>
      <c r="V119" s="237">
        <v>0</v>
      </c>
      <c r="W119" s="242">
        <v>15.258000000000001</v>
      </c>
      <c r="X119" s="57">
        <v>113</v>
      </c>
      <c r="Y119" s="58">
        <v>0</v>
      </c>
      <c r="Z119" s="243"/>
      <c r="AD119" s="16"/>
      <c r="AE119" s="149"/>
    </row>
    <row r="120" spans="1:31" x14ac:dyDescent="0.2">
      <c r="A120" s="199">
        <v>114</v>
      </c>
      <c r="B120" s="232" t="s">
        <v>1803</v>
      </c>
      <c r="C120" s="244">
        <v>640344</v>
      </c>
      <c r="D120" s="232" t="s">
        <v>162</v>
      </c>
      <c r="E120" s="234">
        <v>37598</v>
      </c>
      <c r="F120" s="235">
        <v>0</v>
      </c>
      <c r="G120" s="236">
        <v>0</v>
      </c>
      <c r="H120" s="237">
        <v>0</v>
      </c>
      <c r="I120" s="136">
        <v>15.255000000000001</v>
      </c>
      <c r="J120" s="137">
        <v>0</v>
      </c>
      <c r="K120" s="137">
        <v>0</v>
      </c>
      <c r="L120" s="138">
        <v>5.2569999999999997</v>
      </c>
      <c r="M120" s="235">
        <v>0</v>
      </c>
      <c r="N120" s="238">
        <v>0</v>
      </c>
      <c r="O120" s="239">
        <v>0</v>
      </c>
      <c r="P120" s="236">
        <v>0</v>
      </c>
      <c r="Q120" s="240">
        <v>0</v>
      </c>
      <c r="R120" s="240">
        <v>0</v>
      </c>
      <c r="S120" s="240">
        <v>0</v>
      </c>
      <c r="T120" s="240">
        <v>0</v>
      </c>
      <c r="U120" s="235">
        <v>0</v>
      </c>
      <c r="V120" s="237">
        <v>0</v>
      </c>
      <c r="W120" s="242">
        <v>15.255000000000001</v>
      </c>
      <c r="X120" s="57">
        <v>114</v>
      </c>
      <c r="Y120" s="58">
        <v>0</v>
      </c>
      <c r="Z120" s="243"/>
      <c r="AD120" s="16"/>
      <c r="AE120" s="149"/>
    </row>
    <row r="121" spans="1:31" x14ac:dyDescent="0.2">
      <c r="A121" s="199">
        <v>115</v>
      </c>
      <c r="B121" s="232" t="s">
        <v>1804</v>
      </c>
      <c r="C121" s="244">
        <v>661407</v>
      </c>
      <c r="D121" s="232" t="s">
        <v>48</v>
      </c>
      <c r="E121" s="234">
        <v>37724</v>
      </c>
      <c r="F121" s="235">
        <v>0</v>
      </c>
      <c r="G121" s="236">
        <v>0</v>
      </c>
      <c r="H121" s="237">
        <v>0</v>
      </c>
      <c r="I121" s="136">
        <v>15.254</v>
      </c>
      <c r="J121" s="137">
        <v>0</v>
      </c>
      <c r="K121" s="137">
        <v>0</v>
      </c>
      <c r="L121" s="138">
        <v>0</v>
      </c>
      <c r="M121" s="235">
        <v>0</v>
      </c>
      <c r="N121" s="238">
        <v>0</v>
      </c>
      <c r="O121" s="239">
        <v>0</v>
      </c>
      <c r="P121" s="236">
        <v>0</v>
      </c>
      <c r="Q121" s="240">
        <v>0</v>
      </c>
      <c r="R121" s="240">
        <v>0</v>
      </c>
      <c r="S121" s="240">
        <v>0</v>
      </c>
      <c r="T121" s="240">
        <v>0</v>
      </c>
      <c r="U121" s="235">
        <v>0</v>
      </c>
      <c r="V121" s="237">
        <v>0</v>
      </c>
      <c r="W121" s="242">
        <v>15.254</v>
      </c>
      <c r="X121" s="57">
        <v>115</v>
      </c>
      <c r="Y121" s="58">
        <v>0</v>
      </c>
      <c r="Z121" s="243"/>
      <c r="AD121" s="16"/>
      <c r="AE121" s="149"/>
    </row>
    <row r="122" spans="1:31" x14ac:dyDescent="0.2">
      <c r="A122" s="199">
        <v>116</v>
      </c>
      <c r="B122" s="232" t="s">
        <v>1805</v>
      </c>
      <c r="C122" s="244">
        <v>640425</v>
      </c>
      <c r="D122" s="232" t="s">
        <v>1806</v>
      </c>
      <c r="E122" s="234">
        <v>37018</v>
      </c>
      <c r="F122" s="235">
        <v>0</v>
      </c>
      <c r="G122" s="236">
        <v>0</v>
      </c>
      <c r="H122" s="237">
        <v>0</v>
      </c>
      <c r="I122" s="136">
        <v>15.253</v>
      </c>
      <c r="J122" s="137">
        <v>0</v>
      </c>
      <c r="K122" s="137">
        <v>0</v>
      </c>
      <c r="L122" s="138">
        <v>2.649</v>
      </c>
      <c r="M122" s="235">
        <v>0</v>
      </c>
      <c r="N122" s="238">
        <v>0</v>
      </c>
      <c r="O122" s="239">
        <v>0</v>
      </c>
      <c r="P122" s="236">
        <v>0</v>
      </c>
      <c r="Q122" s="240">
        <v>0</v>
      </c>
      <c r="R122" s="240">
        <v>0</v>
      </c>
      <c r="S122" s="240">
        <v>0</v>
      </c>
      <c r="T122" s="240">
        <v>0</v>
      </c>
      <c r="U122" s="235">
        <v>0</v>
      </c>
      <c r="V122" s="237">
        <v>0</v>
      </c>
      <c r="W122" s="242">
        <v>15.253</v>
      </c>
      <c r="X122" s="57">
        <v>116</v>
      </c>
      <c r="Y122" s="58">
        <v>0</v>
      </c>
      <c r="Z122" s="243"/>
      <c r="AD122" s="16"/>
      <c r="AE122" s="149"/>
    </row>
    <row r="123" spans="1:31" x14ac:dyDescent="0.2">
      <c r="A123" s="199">
        <v>117</v>
      </c>
      <c r="B123" s="232" t="s">
        <v>1809</v>
      </c>
      <c r="C123" s="244">
        <v>641703</v>
      </c>
      <c r="D123" s="232" t="s">
        <v>1598</v>
      </c>
      <c r="E123" s="234">
        <v>37446</v>
      </c>
      <c r="F123" s="235">
        <v>0</v>
      </c>
      <c r="G123" s="236">
        <v>0</v>
      </c>
      <c r="H123" s="237">
        <v>0</v>
      </c>
      <c r="I123" s="136">
        <v>15.237</v>
      </c>
      <c r="J123" s="137">
        <v>14.483000000000001</v>
      </c>
      <c r="K123" s="137">
        <v>0</v>
      </c>
      <c r="L123" s="138">
        <v>0</v>
      </c>
      <c r="M123" s="235">
        <v>0</v>
      </c>
      <c r="N123" s="238">
        <v>0</v>
      </c>
      <c r="O123" s="239">
        <v>0</v>
      </c>
      <c r="P123" s="236">
        <v>0</v>
      </c>
      <c r="Q123" s="240">
        <v>0</v>
      </c>
      <c r="R123" s="240">
        <v>0</v>
      </c>
      <c r="S123" s="240">
        <v>0</v>
      </c>
      <c r="T123" s="240">
        <v>0</v>
      </c>
      <c r="U123" s="235">
        <v>0</v>
      </c>
      <c r="V123" s="237">
        <v>0</v>
      </c>
      <c r="W123" s="242">
        <v>15.237</v>
      </c>
      <c r="X123" s="57">
        <v>117</v>
      </c>
      <c r="Y123" s="58">
        <v>0</v>
      </c>
      <c r="Z123" s="243"/>
      <c r="AD123" s="16"/>
      <c r="AE123" s="149"/>
    </row>
    <row r="124" spans="1:31" x14ac:dyDescent="0.2">
      <c r="A124" s="199">
        <v>118</v>
      </c>
      <c r="B124" s="232" t="s">
        <v>1810</v>
      </c>
      <c r="C124" s="244">
        <v>654630</v>
      </c>
      <c r="D124" s="232" t="s">
        <v>267</v>
      </c>
      <c r="E124" s="234">
        <v>37734</v>
      </c>
      <c r="F124" s="235">
        <v>0</v>
      </c>
      <c r="G124" s="236">
        <v>0</v>
      </c>
      <c r="H124" s="237">
        <v>0</v>
      </c>
      <c r="I124" s="136">
        <v>15.234</v>
      </c>
      <c r="J124" s="137">
        <v>0</v>
      </c>
      <c r="K124" s="137">
        <v>0</v>
      </c>
      <c r="L124" s="138">
        <v>0</v>
      </c>
      <c r="M124" s="235">
        <v>0</v>
      </c>
      <c r="N124" s="238">
        <v>0</v>
      </c>
      <c r="O124" s="239">
        <v>0</v>
      </c>
      <c r="P124" s="236">
        <v>0</v>
      </c>
      <c r="Q124" s="240">
        <v>0</v>
      </c>
      <c r="R124" s="240">
        <v>0</v>
      </c>
      <c r="S124" s="240">
        <v>0</v>
      </c>
      <c r="T124" s="240">
        <v>0</v>
      </c>
      <c r="U124" s="235">
        <v>0</v>
      </c>
      <c r="V124" s="237">
        <v>0</v>
      </c>
      <c r="W124" s="242">
        <v>15.234</v>
      </c>
      <c r="X124" s="57">
        <v>118</v>
      </c>
      <c r="Y124" s="58">
        <v>0</v>
      </c>
      <c r="Z124" s="243"/>
      <c r="AD124" s="16"/>
      <c r="AE124" s="149"/>
    </row>
    <row r="125" spans="1:31" x14ac:dyDescent="0.2">
      <c r="A125" s="199">
        <v>119</v>
      </c>
      <c r="B125" s="232" t="s">
        <v>1811</v>
      </c>
      <c r="C125" s="244">
        <v>653948</v>
      </c>
      <c r="D125" s="232" t="s">
        <v>146</v>
      </c>
      <c r="E125" s="234">
        <v>37786</v>
      </c>
      <c r="F125" s="235">
        <v>0</v>
      </c>
      <c r="G125" s="236">
        <v>0</v>
      </c>
      <c r="H125" s="237">
        <v>0</v>
      </c>
      <c r="I125" s="136">
        <v>15.231</v>
      </c>
      <c r="J125" s="137">
        <v>0</v>
      </c>
      <c r="K125" s="137">
        <v>0</v>
      </c>
      <c r="L125" s="138">
        <v>0</v>
      </c>
      <c r="M125" s="235">
        <v>0</v>
      </c>
      <c r="N125" s="238">
        <v>0</v>
      </c>
      <c r="O125" s="239">
        <v>0</v>
      </c>
      <c r="P125" s="236">
        <v>0</v>
      </c>
      <c r="Q125" s="240">
        <v>0</v>
      </c>
      <c r="R125" s="240">
        <v>0</v>
      </c>
      <c r="S125" s="240">
        <v>0</v>
      </c>
      <c r="T125" s="240">
        <v>0</v>
      </c>
      <c r="U125" s="235">
        <v>0</v>
      </c>
      <c r="V125" s="237">
        <v>0</v>
      </c>
      <c r="W125" s="242">
        <v>15.231</v>
      </c>
      <c r="X125" s="57">
        <v>119</v>
      </c>
      <c r="Y125" s="58">
        <v>0</v>
      </c>
      <c r="Z125" s="243"/>
      <c r="AD125" s="16"/>
      <c r="AE125" s="149"/>
    </row>
    <row r="126" spans="1:31" x14ac:dyDescent="0.2">
      <c r="A126" s="199">
        <v>120</v>
      </c>
      <c r="B126" s="232" t="s">
        <v>1852</v>
      </c>
      <c r="C126" s="244">
        <v>652943</v>
      </c>
      <c r="D126" s="232" t="s">
        <v>218</v>
      </c>
      <c r="E126" s="234">
        <v>37709</v>
      </c>
      <c r="F126" s="235">
        <v>0</v>
      </c>
      <c r="G126" s="236">
        <v>0</v>
      </c>
      <c r="H126" s="237">
        <v>0</v>
      </c>
      <c r="I126" s="136">
        <v>3.8290000000000002</v>
      </c>
      <c r="J126" s="137">
        <v>14.487</v>
      </c>
      <c r="K126" s="137">
        <v>0</v>
      </c>
      <c r="L126" s="138">
        <v>0</v>
      </c>
      <c r="M126" s="235">
        <v>0</v>
      </c>
      <c r="N126" s="238">
        <v>0</v>
      </c>
      <c r="O126" s="239">
        <v>0</v>
      </c>
      <c r="P126" s="236">
        <v>0</v>
      </c>
      <c r="Q126" s="240">
        <v>0</v>
      </c>
      <c r="R126" s="240">
        <v>0</v>
      </c>
      <c r="S126" s="240">
        <v>0</v>
      </c>
      <c r="T126" s="240">
        <v>0</v>
      </c>
      <c r="U126" s="235">
        <v>0</v>
      </c>
      <c r="V126" s="237">
        <v>0</v>
      </c>
      <c r="W126" s="242">
        <v>14.487</v>
      </c>
      <c r="X126" s="57">
        <v>166</v>
      </c>
      <c r="Y126" s="58">
        <v>46</v>
      </c>
      <c r="Z126" s="243"/>
      <c r="AD126" s="16"/>
      <c r="AE126" s="149"/>
    </row>
    <row r="127" spans="1:31" x14ac:dyDescent="0.2">
      <c r="A127" s="199">
        <v>121</v>
      </c>
      <c r="B127" s="232" t="s">
        <v>1783</v>
      </c>
      <c r="C127" s="244">
        <v>677890</v>
      </c>
      <c r="D127" s="232" t="s">
        <v>886</v>
      </c>
      <c r="E127" s="234">
        <v>35958</v>
      </c>
      <c r="F127" s="235">
        <v>6.3629999999999995</v>
      </c>
      <c r="G127" s="236">
        <v>0</v>
      </c>
      <c r="H127" s="237">
        <v>0</v>
      </c>
      <c r="I127" s="136">
        <v>7.74</v>
      </c>
      <c r="J127" s="137">
        <v>0</v>
      </c>
      <c r="K127" s="137">
        <v>0</v>
      </c>
      <c r="L127" s="138">
        <v>0</v>
      </c>
      <c r="M127" s="235">
        <v>0</v>
      </c>
      <c r="N127" s="238">
        <v>0</v>
      </c>
      <c r="O127" s="239">
        <v>0</v>
      </c>
      <c r="P127" s="236">
        <v>0</v>
      </c>
      <c r="Q127" s="240">
        <v>0</v>
      </c>
      <c r="R127" s="240">
        <v>0</v>
      </c>
      <c r="S127" s="240">
        <v>0</v>
      </c>
      <c r="T127" s="240">
        <v>0</v>
      </c>
      <c r="U127" s="235">
        <v>0</v>
      </c>
      <c r="V127" s="237">
        <v>0</v>
      </c>
      <c r="W127" s="242">
        <v>14.103</v>
      </c>
      <c r="X127" s="57">
        <v>120</v>
      </c>
      <c r="Y127" s="58">
        <v>-1</v>
      </c>
      <c r="Z127" s="243"/>
      <c r="AD127" s="16"/>
      <c r="AE127" s="149"/>
    </row>
    <row r="128" spans="1:31" x14ac:dyDescent="0.2">
      <c r="A128" s="199">
        <v>122</v>
      </c>
      <c r="B128" s="232" t="s">
        <v>1834</v>
      </c>
      <c r="C128" s="244">
        <v>666650</v>
      </c>
      <c r="D128" s="232" t="s">
        <v>298</v>
      </c>
      <c r="E128" s="234">
        <v>37482</v>
      </c>
      <c r="F128" s="235">
        <v>0</v>
      </c>
      <c r="G128" s="236">
        <v>6.1050000000000004</v>
      </c>
      <c r="H128" s="237">
        <v>0</v>
      </c>
      <c r="I128" s="136">
        <v>0</v>
      </c>
      <c r="J128" s="137">
        <v>7.2170000000000005</v>
      </c>
      <c r="K128" s="137">
        <v>0</v>
      </c>
      <c r="L128" s="138">
        <v>5.2519999999999998</v>
      </c>
      <c r="M128" s="235">
        <v>0</v>
      </c>
      <c r="N128" s="238">
        <v>0</v>
      </c>
      <c r="O128" s="239">
        <v>0</v>
      </c>
      <c r="P128" s="236">
        <v>0</v>
      </c>
      <c r="Q128" s="240">
        <v>0</v>
      </c>
      <c r="R128" s="240">
        <v>0</v>
      </c>
      <c r="S128" s="240">
        <v>0</v>
      </c>
      <c r="T128" s="240">
        <v>0</v>
      </c>
      <c r="U128" s="235">
        <v>0</v>
      </c>
      <c r="V128" s="237">
        <v>0</v>
      </c>
      <c r="W128" s="242">
        <v>13.322000000000001</v>
      </c>
      <c r="X128" s="57">
        <v>128</v>
      </c>
      <c r="Y128" s="58">
        <v>6</v>
      </c>
      <c r="Z128" s="243"/>
      <c r="AD128" s="16"/>
      <c r="AE128" s="149"/>
    </row>
    <row r="129" spans="1:31" x14ac:dyDescent="0.2">
      <c r="A129" s="199">
        <v>123</v>
      </c>
      <c r="B129" s="232" t="s">
        <v>1816</v>
      </c>
      <c r="C129" s="244">
        <v>639294</v>
      </c>
      <c r="D129" s="232" t="s">
        <v>1681</v>
      </c>
      <c r="E129" s="234">
        <v>37105</v>
      </c>
      <c r="F129" s="235">
        <v>12.777999999999999</v>
      </c>
      <c r="G129" s="236">
        <v>0</v>
      </c>
      <c r="H129" s="237">
        <v>0</v>
      </c>
      <c r="I129" s="136">
        <v>0</v>
      </c>
      <c r="J129" s="137">
        <v>0</v>
      </c>
      <c r="K129" s="137">
        <v>0</v>
      </c>
      <c r="L129" s="138">
        <v>0</v>
      </c>
      <c r="M129" s="235">
        <v>0</v>
      </c>
      <c r="N129" s="238">
        <v>0</v>
      </c>
      <c r="O129" s="239">
        <v>0</v>
      </c>
      <c r="P129" s="236">
        <v>0</v>
      </c>
      <c r="Q129" s="240">
        <v>0</v>
      </c>
      <c r="R129" s="240">
        <v>0</v>
      </c>
      <c r="S129" s="240">
        <v>0</v>
      </c>
      <c r="T129" s="240">
        <v>0</v>
      </c>
      <c r="U129" s="235">
        <v>0</v>
      </c>
      <c r="V129" s="237">
        <v>0</v>
      </c>
      <c r="W129" s="242">
        <v>12.777999999999999</v>
      </c>
      <c r="X129" s="57">
        <v>122</v>
      </c>
      <c r="Y129" s="58">
        <v>-1</v>
      </c>
      <c r="Z129" s="243"/>
      <c r="AD129" s="16"/>
      <c r="AE129" s="149"/>
    </row>
    <row r="130" spans="1:31" x14ac:dyDescent="0.2">
      <c r="A130" s="199">
        <v>124</v>
      </c>
      <c r="B130" s="232" t="s">
        <v>1817</v>
      </c>
      <c r="C130" s="244">
        <v>641153</v>
      </c>
      <c r="D130" s="232" t="s">
        <v>1574</v>
      </c>
      <c r="E130" s="234">
        <v>37216</v>
      </c>
      <c r="F130" s="235">
        <v>6.3869999999999996</v>
      </c>
      <c r="G130" s="236">
        <v>6.1070000000000002</v>
      </c>
      <c r="H130" s="237">
        <v>0</v>
      </c>
      <c r="I130" s="136">
        <v>0</v>
      </c>
      <c r="J130" s="137">
        <v>0</v>
      </c>
      <c r="K130" s="137">
        <v>0</v>
      </c>
      <c r="L130" s="138">
        <v>0</v>
      </c>
      <c r="M130" s="235">
        <v>0</v>
      </c>
      <c r="N130" s="238">
        <v>0</v>
      </c>
      <c r="O130" s="239">
        <v>0</v>
      </c>
      <c r="P130" s="236">
        <v>0</v>
      </c>
      <c r="Q130" s="240">
        <v>0</v>
      </c>
      <c r="R130" s="240">
        <v>0</v>
      </c>
      <c r="S130" s="240">
        <v>0</v>
      </c>
      <c r="T130" s="240">
        <v>0</v>
      </c>
      <c r="U130" s="235">
        <v>0</v>
      </c>
      <c r="V130" s="237">
        <v>0</v>
      </c>
      <c r="W130" s="242">
        <v>12.494</v>
      </c>
      <c r="X130" s="57">
        <v>123</v>
      </c>
      <c r="Y130" s="58">
        <v>-1</v>
      </c>
      <c r="Z130" s="243"/>
      <c r="AD130" s="16"/>
      <c r="AE130" s="149"/>
    </row>
    <row r="131" spans="1:31" x14ac:dyDescent="0.2">
      <c r="A131" s="199">
        <v>125</v>
      </c>
      <c r="B131" s="232" t="s">
        <v>1828</v>
      </c>
      <c r="C131" s="244">
        <v>648274</v>
      </c>
      <c r="D131" s="232" t="s">
        <v>162</v>
      </c>
      <c r="E131" s="234">
        <v>36600</v>
      </c>
      <c r="F131" s="235">
        <v>6.3729999999999993</v>
      </c>
      <c r="G131" s="236">
        <v>6.1029999999999998</v>
      </c>
      <c r="H131" s="237">
        <v>0</v>
      </c>
      <c r="I131" s="136">
        <v>0</v>
      </c>
      <c r="J131" s="137">
        <v>0</v>
      </c>
      <c r="K131" s="137">
        <v>0</v>
      </c>
      <c r="L131" s="138">
        <v>0</v>
      </c>
      <c r="M131" s="235">
        <v>0</v>
      </c>
      <c r="N131" s="238">
        <v>0</v>
      </c>
      <c r="O131" s="239">
        <v>0</v>
      </c>
      <c r="P131" s="236">
        <v>0</v>
      </c>
      <c r="Q131" s="240">
        <v>0</v>
      </c>
      <c r="R131" s="240">
        <v>0</v>
      </c>
      <c r="S131" s="240">
        <v>0</v>
      </c>
      <c r="T131" s="240">
        <v>0</v>
      </c>
      <c r="U131" s="235">
        <v>0</v>
      </c>
      <c r="V131" s="237">
        <v>0</v>
      </c>
      <c r="W131" s="242">
        <v>12.475999999999999</v>
      </c>
      <c r="X131" s="57">
        <v>124</v>
      </c>
      <c r="Y131" s="58">
        <v>-1</v>
      </c>
      <c r="Z131" s="243"/>
      <c r="AD131" s="16"/>
      <c r="AE131" s="149"/>
    </row>
    <row r="132" spans="1:31" x14ac:dyDescent="0.2">
      <c r="A132" s="199">
        <v>126</v>
      </c>
      <c r="B132" s="232" t="s">
        <v>1826</v>
      </c>
      <c r="C132" s="244">
        <v>640480</v>
      </c>
      <c r="D132" s="232" t="s">
        <v>52</v>
      </c>
      <c r="E132" s="234">
        <v>37623</v>
      </c>
      <c r="F132" s="235">
        <v>6.3749999999999991</v>
      </c>
      <c r="G132" s="236">
        <v>6.0949999999999998</v>
      </c>
      <c r="H132" s="237">
        <v>0</v>
      </c>
      <c r="I132" s="136">
        <v>0</v>
      </c>
      <c r="J132" s="137">
        <v>0</v>
      </c>
      <c r="K132" s="137">
        <v>0</v>
      </c>
      <c r="L132" s="138">
        <v>0</v>
      </c>
      <c r="M132" s="235">
        <v>0</v>
      </c>
      <c r="N132" s="238">
        <v>0</v>
      </c>
      <c r="O132" s="239">
        <v>0</v>
      </c>
      <c r="P132" s="236">
        <v>0</v>
      </c>
      <c r="Q132" s="240">
        <v>0</v>
      </c>
      <c r="R132" s="240">
        <v>0</v>
      </c>
      <c r="S132" s="240">
        <v>0</v>
      </c>
      <c r="T132" s="240">
        <v>0</v>
      </c>
      <c r="U132" s="235">
        <v>0</v>
      </c>
      <c r="V132" s="237">
        <v>0</v>
      </c>
      <c r="W132" s="242">
        <v>12.469999999999999</v>
      </c>
      <c r="X132" s="57">
        <v>125</v>
      </c>
      <c r="Y132" s="58">
        <v>-1</v>
      </c>
      <c r="Z132" s="243"/>
      <c r="AD132" s="16"/>
      <c r="AE132" s="149"/>
    </row>
    <row r="133" spans="1:31" x14ac:dyDescent="0.2">
      <c r="A133" s="199">
        <v>127</v>
      </c>
      <c r="B133" s="232" t="s">
        <v>1832</v>
      </c>
      <c r="C133" s="244">
        <v>651301</v>
      </c>
      <c r="D133" s="232" t="s">
        <v>1627</v>
      </c>
      <c r="E133" s="234">
        <v>36621</v>
      </c>
      <c r="F133" s="235">
        <v>6.3609999999999998</v>
      </c>
      <c r="G133" s="236">
        <v>6.085</v>
      </c>
      <c r="H133" s="237">
        <v>0</v>
      </c>
      <c r="I133" s="136">
        <v>0</v>
      </c>
      <c r="J133" s="137">
        <v>0</v>
      </c>
      <c r="K133" s="137">
        <v>0</v>
      </c>
      <c r="L133" s="138">
        <v>0</v>
      </c>
      <c r="M133" s="235">
        <v>0</v>
      </c>
      <c r="N133" s="238">
        <v>0</v>
      </c>
      <c r="O133" s="239">
        <v>0</v>
      </c>
      <c r="P133" s="236">
        <v>0</v>
      </c>
      <c r="Q133" s="240">
        <v>0</v>
      </c>
      <c r="R133" s="240">
        <v>0</v>
      </c>
      <c r="S133" s="240">
        <v>0</v>
      </c>
      <c r="T133" s="240">
        <v>0</v>
      </c>
      <c r="U133" s="235">
        <v>0</v>
      </c>
      <c r="V133" s="237">
        <v>0</v>
      </c>
      <c r="W133" s="242">
        <v>12.446</v>
      </c>
      <c r="X133" s="57">
        <v>126</v>
      </c>
      <c r="Y133" s="58">
        <v>-1</v>
      </c>
      <c r="Z133" s="243"/>
      <c r="AD133" s="16"/>
      <c r="AE133" s="149"/>
    </row>
    <row r="134" spans="1:31" x14ac:dyDescent="0.2">
      <c r="A134" s="199">
        <v>128</v>
      </c>
      <c r="B134" s="232" t="s">
        <v>1976</v>
      </c>
      <c r="C134" s="244">
        <v>691507</v>
      </c>
      <c r="D134" s="232" t="s">
        <v>1877</v>
      </c>
      <c r="E134" s="234">
        <v>37323</v>
      </c>
      <c r="F134" s="235">
        <v>0</v>
      </c>
      <c r="G134" s="236">
        <v>12.221</v>
      </c>
      <c r="H134" s="237">
        <v>0</v>
      </c>
      <c r="I134" s="136">
        <v>0</v>
      </c>
      <c r="J134" s="137">
        <v>0</v>
      </c>
      <c r="K134" s="137">
        <v>0</v>
      </c>
      <c r="L134" s="138">
        <v>0</v>
      </c>
      <c r="M134" s="235">
        <v>0</v>
      </c>
      <c r="N134" s="238">
        <v>0</v>
      </c>
      <c r="O134" s="239">
        <v>0</v>
      </c>
      <c r="P134" s="236">
        <v>0</v>
      </c>
      <c r="Q134" s="240">
        <v>0</v>
      </c>
      <c r="R134" s="240">
        <v>0</v>
      </c>
      <c r="S134" s="240">
        <v>0</v>
      </c>
      <c r="T134" s="240">
        <v>0</v>
      </c>
      <c r="U134" s="235">
        <v>0</v>
      </c>
      <c r="V134" s="237">
        <v>0</v>
      </c>
      <c r="W134" s="242">
        <v>12.221</v>
      </c>
      <c r="X134" s="57">
        <v>127</v>
      </c>
      <c r="Y134" s="58">
        <v>-1</v>
      </c>
      <c r="Z134" s="243"/>
      <c r="AD134" s="16"/>
      <c r="AE134" s="149"/>
    </row>
    <row r="135" spans="1:31" x14ac:dyDescent="0.2">
      <c r="A135" s="199">
        <v>129</v>
      </c>
      <c r="B135" s="232" t="s">
        <v>1820</v>
      </c>
      <c r="C135" s="244">
        <v>627276</v>
      </c>
      <c r="D135" s="232" t="s">
        <v>1643</v>
      </c>
      <c r="E135" s="234">
        <v>36067</v>
      </c>
      <c r="F135" s="235">
        <v>0</v>
      </c>
      <c r="G135" s="236">
        <v>0</v>
      </c>
      <c r="H135" s="237">
        <v>8.0030000000000001</v>
      </c>
      <c r="I135" s="136">
        <v>0</v>
      </c>
      <c r="J135" s="137">
        <v>0</v>
      </c>
      <c r="K135" s="137">
        <v>0</v>
      </c>
      <c r="L135" s="138">
        <v>0</v>
      </c>
      <c r="M135" s="235">
        <v>0</v>
      </c>
      <c r="N135" s="238">
        <v>0</v>
      </c>
      <c r="O135" s="239">
        <v>0</v>
      </c>
      <c r="P135" s="236">
        <v>0</v>
      </c>
      <c r="Q135" s="240">
        <v>0</v>
      </c>
      <c r="R135" s="240">
        <v>0</v>
      </c>
      <c r="S135" s="240">
        <v>0</v>
      </c>
      <c r="T135" s="240">
        <v>0</v>
      </c>
      <c r="U135" s="235">
        <v>0</v>
      </c>
      <c r="V135" s="237">
        <v>0</v>
      </c>
      <c r="W135" s="242">
        <v>8.0030000000000001</v>
      </c>
      <c r="X135" s="57">
        <v>129</v>
      </c>
      <c r="Y135" s="58">
        <v>0</v>
      </c>
      <c r="Z135" s="243"/>
      <c r="AD135" s="16"/>
      <c r="AE135" s="149"/>
    </row>
    <row r="136" spans="1:31" x14ac:dyDescent="0.2">
      <c r="A136" s="199">
        <v>130</v>
      </c>
      <c r="B136" s="232" t="s">
        <v>1821</v>
      </c>
      <c r="C136" s="244">
        <v>659325</v>
      </c>
      <c r="D136" s="232" t="s">
        <v>771</v>
      </c>
      <c r="E136" s="234">
        <v>36174</v>
      </c>
      <c r="F136" s="235">
        <v>0</v>
      </c>
      <c r="G136" s="236">
        <v>0</v>
      </c>
      <c r="H136" s="237">
        <v>8.0020000000000007</v>
      </c>
      <c r="I136" s="136">
        <v>0</v>
      </c>
      <c r="J136" s="137">
        <v>0</v>
      </c>
      <c r="K136" s="137">
        <v>0</v>
      </c>
      <c r="L136" s="138">
        <v>0</v>
      </c>
      <c r="M136" s="235">
        <v>0</v>
      </c>
      <c r="N136" s="238">
        <v>0</v>
      </c>
      <c r="O136" s="239">
        <v>0</v>
      </c>
      <c r="P136" s="236">
        <v>0</v>
      </c>
      <c r="Q136" s="240">
        <v>0</v>
      </c>
      <c r="R136" s="240">
        <v>0</v>
      </c>
      <c r="S136" s="240">
        <v>0</v>
      </c>
      <c r="T136" s="240">
        <v>0</v>
      </c>
      <c r="U136" s="235">
        <v>0</v>
      </c>
      <c r="V136" s="237">
        <v>0</v>
      </c>
      <c r="W136" s="242">
        <v>8.0020000000000007</v>
      </c>
      <c r="X136" s="57">
        <v>130</v>
      </c>
      <c r="Y136" s="58">
        <v>0</v>
      </c>
      <c r="Z136" s="243"/>
      <c r="AD136" s="16"/>
      <c r="AE136" s="149"/>
    </row>
    <row r="137" spans="1:31" x14ac:dyDescent="0.2">
      <c r="A137" s="199">
        <v>131</v>
      </c>
      <c r="B137" s="232" t="s">
        <v>1822</v>
      </c>
      <c r="C137" s="244">
        <v>626555</v>
      </c>
      <c r="D137" s="232" t="s">
        <v>771</v>
      </c>
      <c r="E137" s="234">
        <v>36427</v>
      </c>
      <c r="F137" s="235">
        <v>0</v>
      </c>
      <c r="G137" s="236">
        <v>0</v>
      </c>
      <c r="H137" s="237">
        <v>8.0009999999999994</v>
      </c>
      <c r="I137" s="136">
        <v>0</v>
      </c>
      <c r="J137" s="137">
        <v>0</v>
      </c>
      <c r="K137" s="137">
        <v>0</v>
      </c>
      <c r="L137" s="138">
        <v>0</v>
      </c>
      <c r="M137" s="235">
        <v>0</v>
      </c>
      <c r="N137" s="238">
        <v>0</v>
      </c>
      <c r="O137" s="239">
        <v>0</v>
      </c>
      <c r="P137" s="236">
        <v>0</v>
      </c>
      <c r="Q137" s="240">
        <v>0</v>
      </c>
      <c r="R137" s="240">
        <v>0</v>
      </c>
      <c r="S137" s="240">
        <v>0</v>
      </c>
      <c r="T137" s="240">
        <v>0</v>
      </c>
      <c r="U137" s="235">
        <v>0</v>
      </c>
      <c r="V137" s="237">
        <v>0</v>
      </c>
      <c r="W137" s="242">
        <v>8.0009999999999994</v>
      </c>
      <c r="X137" s="57">
        <v>131</v>
      </c>
      <c r="Y137" s="58">
        <v>0</v>
      </c>
      <c r="Z137" s="243"/>
      <c r="AD137" s="16"/>
      <c r="AE137" s="149"/>
    </row>
    <row r="138" spans="1:31" x14ac:dyDescent="0.2">
      <c r="A138" s="199">
        <v>132</v>
      </c>
      <c r="B138" s="232" t="s">
        <v>1813</v>
      </c>
      <c r="C138" s="244">
        <v>651859</v>
      </c>
      <c r="D138" s="232" t="s">
        <v>771</v>
      </c>
      <c r="E138" s="234">
        <v>35945</v>
      </c>
      <c r="F138" s="235">
        <v>0</v>
      </c>
      <c r="G138" s="236">
        <v>0</v>
      </c>
      <c r="H138" s="237">
        <v>8</v>
      </c>
      <c r="I138" s="136">
        <v>0</v>
      </c>
      <c r="J138" s="137">
        <v>0</v>
      </c>
      <c r="K138" s="137">
        <v>0</v>
      </c>
      <c r="L138" s="138">
        <v>0</v>
      </c>
      <c r="M138" s="235">
        <v>0</v>
      </c>
      <c r="N138" s="238">
        <v>0</v>
      </c>
      <c r="O138" s="239">
        <v>0</v>
      </c>
      <c r="P138" s="236">
        <v>0</v>
      </c>
      <c r="Q138" s="240">
        <v>0</v>
      </c>
      <c r="R138" s="240">
        <v>0</v>
      </c>
      <c r="S138" s="240">
        <v>0</v>
      </c>
      <c r="T138" s="240">
        <v>0</v>
      </c>
      <c r="U138" s="235">
        <v>0</v>
      </c>
      <c r="V138" s="237">
        <v>0</v>
      </c>
      <c r="W138" s="242">
        <v>8</v>
      </c>
      <c r="X138" s="57">
        <v>132</v>
      </c>
      <c r="Y138" s="58">
        <v>0</v>
      </c>
      <c r="Z138" s="243"/>
      <c r="AD138" s="16"/>
      <c r="AE138" s="149"/>
    </row>
    <row r="139" spans="1:31" x14ac:dyDescent="0.2">
      <c r="A139" s="199">
        <v>133</v>
      </c>
      <c r="B139" s="232" t="s">
        <v>1823</v>
      </c>
      <c r="C139" s="244">
        <v>655940</v>
      </c>
      <c r="D139" s="232" t="s">
        <v>1598</v>
      </c>
      <c r="E139" s="234">
        <v>37264</v>
      </c>
      <c r="F139" s="235">
        <v>0</v>
      </c>
      <c r="G139" s="236">
        <v>0</v>
      </c>
      <c r="H139" s="237">
        <v>0</v>
      </c>
      <c r="I139" s="136">
        <v>7.7380000000000004</v>
      </c>
      <c r="J139" s="137">
        <v>0</v>
      </c>
      <c r="K139" s="137">
        <v>0</v>
      </c>
      <c r="L139" s="138">
        <v>0</v>
      </c>
      <c r="M139" s="235">
        <v>0</v>
      </c>
      <c r="N139" s="238">
        <v>0</v>
      </c>
      <c r="O139" s="239">
        <v>0</v>
      </c>
      <c r="P139" s="236">
        <v>0</v>
      </c>
      <c r="Q139" s="240">
        <v>0</v>
      </c>
      <c r="R139" s="240">
        <v>0</v>
      </c>
      <c r="S139" s="240">
        <v>0</v>
      </c>
      <c r="T139" s="240">
        <v>0</v>
      </c>
      <c r="U139" s="235">
        <v>0</v>
      </c>
      <c r="V139" s="237">
        <v>0</v>
      </c>
      <c r="W139" s="242">
        <v>7.7380000000000004</v>
      </c>
      <c r="X139" s="57">
        <v>133</v>
      </c>
      <c r="Y139" s="58">
        <v>0</v>
      </c>
      <c r="Z139" s="243"/>
      <c r="AD139" s="16"/>
      <c r="AE139" s="149"/>
    </row>
    <row r="140" spans="1:31" x14ac:dyDescent="0.2">
      <c r="A140" s="199">
        <v>133</v>
      </c>
      <c r="B140" s="232" t="s">
        <v>1824</v>
      </c>
      <c r="C140" s="244">
        <v>666425</v>
      </c>
      <c r="D140" s="232" t="s">
        <v>1553</v>
      </c>
      <c r="E140" s="234">
        <v>37567</v>
      </c>
      <c r="F140" s="235">
        <v>0</v>
      </c>
      <c r="G140" s="236">
        <v>0</v>
      </c>
      <c r="H140" s="237">
        <v>0</v>
      </c>
      <c r="I140" s="136">
        <v>7.7380000000000004</v>
      </c>
      <c r="J140" s="137">
        <v>0</v>
      </c>
      <c r="K140" s="137">
        <v>0</v>
      </c>
      <c r="L140" s="138">
        <v>0</v>
      </c>
      <c r="M140" s="235">
        <v>0</v>
      </c>
      <c r="N140" s="238">
        <v>0</v>
      </c>
      <c r="O140" s="239">
        <v>0</v>
      </c>
      <c r="P140" s="236">
        <v>0</v>
      </c>
      <c r="Q140" s="240">
        <v>0</v>
      </c>
      <c r="R140" s="240">
        <v>0</v>
      </c>
      <c r="S140" s="240">
        <v>0</v>
      </c>
      <c r="T140" s="240">
        <v>0</v>
      </c>
      <c r="U140" s="235">
        <v>0</v>
      </c>
      <c r="V140" s="237">
        <v>0</v>
      </c>
      <c r="W140" s="242">
        <v>7.7380000000000004</v>
      </c>
      <c r="X140" s="57">
        <v>133</v>
      </c>
      <c r="Y140" s="58">
        <v>0</v>
      </c>
      <c r="Z140" s="243"/>
      <c r="AD140" s="16"/>
      <c r="AE140" s="149"/>
    </row>
    <row r="141" spans="1:31" x14ac:dyDescent="0.2">
      <c r="A141" s="199">
        <v>135</v>
      </c>
      <c r="B141" s="232" t="s">
        <v>1845</v>
      </c>
      <c r="C141" s="244">
        <v>663512</v>
      </c>
      <c r="D141" s="232" t="s">
        <v>1643</v>
      </c>
      <c r="E141" s="234">
        <v>37709</v>
      </c>
      <c r="F141" s="235">
        <v>0</v>
      </c>
      <c r="G141" s="236">
        <v>0</v>
      </c>
      <c r="H141" s="237">
        <v>0</v>
      </c>
      <c r="I141" s="136">
        <v>3.8370000000000002</v>
      </c>
      <c r="J141" s="137">
        <v>7.2240000000000002</v>
      </c>
      <c r="K141" s="137">
        <v>0</v>
      </c>
      <c r="L141" s="138">
        <v>0</v>
      </c>
      <c r="M141" s="235">
        <v>0</v>
      </c>
      <c r="N141" s="238">
        <v>0</v>
      </c>
      <c r="O141" s="239">
        <v>0</v>
      </c>
      <c r="P141" s="236">
        <v>0</v>
      </c>
      <c r="Q141" s="240">
        <v>0</v>
      </c>
      <c r="R141" s="240">
        <v>0</v>
      </c>
      <c r="S141" s="240">
        <v>0</v>
      </c>
      <c r="T141" s="240">
        <v>0</v>
      </c>
      <c r="U141" s="235">
        <v>0</v>
      </c>
      <c r="V141" s="237">
        <v>0</v>
      </c>
      <c r="W141" s="242">
        <v>7.2240000000000002</v>
      </c>
      <c r="X141" s="57">
        <v>159</v>
      </c>
      <c r="Y141" s="58">
        <v>24</v>
      </c>
      <c r="Z141" s="243"/>
      <c r="AD141" s="16"/>
      <c r="AE141" s="149"/>
    </row>
    <row r="142" spans="1:31" x14ac:dyDescent="0.2">
      <c r="A142" s="199">
        <v>136</v>
      </c>
      <c r="B142" s="232" t="s">
        <v>1825</v>
      </c>
      <c r="C142" s="244">
        <v>629403</v>
      </c>
      <c r="D142" s="232" t="s">
        <v>1540</v>
      </c>
      <c r="E142" s="234">
        <v>36422</v>
      </c>
      <c r="F142" s="235">
        <v>6.3769999999999998</v>
      </c>
      <c r="G142" s="236">
        <v>0</v>
      </c>
      <c r="H142" s="237">
        <v>0</v>
      </c>
      <c r="I142" s="136">
        <v>0</v>
      </c>
      <c r="J142" s="137">
        <v>0</v>
      </c>
      <c r="K142" s="137">
        <v>0</v>
      </c>
      <c r="L142" s="138">
        <v>0</v>
      </c>
      <c r="M142" s="235">
        <v>0</v>
      </c>
      <c r="N142" s="238">
        <v>0</v>
      </c>
      <c r="O142" s="239">
        <v>0</v>
      </c>
      <c r="P142" s="236">
        <v>0</v>
      </c>
      <c r="Q142" s="240">
        <v>0</v>
      </c>
      <c r="R142" s="240">
        <v>0</v>
      </c>
      <c r="S142" s="240">
        <v>0</v>
      </c>
      <c r="T142" s="240">
        <v>0</v>
      </c>
      <c r="U142" s="235">
        <v>0</v>
      </c>
      <c r="V142" s="237">
        <v>0</v>
      </c>
      <c r="W142" s="242">
        <v>6.3769999999999998</v>
      </c>
      <c r="X142" s="57">
        <v>136</v>
      </c>
      <c r="Y142" s="58">
        <v>0</v>
      </c>
      <c r="Z142" s="243"/>
      <c r="AD142" s="16"/>
      <c r="AE142" s="149"/>
    </row>
    <row r="143" spans="1:31" x14ac:dyDescent="0.2">
      <c r="A143" s="199">
        <v>137</v>
      </c>
      <c r="B143" s="232" t="s">
        <v>1777</v>
      </c>
      <c r="C143" s="244">
        <v>637288</v>
      </c>
      <c r="D143" s="232" t="s">
        <v>1627</v>
      </c>
      <c r="E143" s="234">
        <v>36336</v>
      </c>
      <c r="F143" s="235">
        <v>6.3759999999999994</v>
      </c>
      <c r="G143" s="236">
        <v>0</v>
      </c>
      <c r="H143" s="237">
        <v>0</v>
      </c>
      <c r="I143" s="136">
        <v>0</v>
      </c>
      <c r="J143" s="137">
        <v>0</v>
      </c>
      <c r="K143" s="137">
        <v>0</v>
      </c>
      <c r="L143" s="138">
        <v>0</v>
      </c>
      <c r="M143" s="235">
        <v>0</v>
      </c>
      <c r="N143" s="238">
        <v>0</v>
      </c>
      <c r="O143" s="239">
        <v>0</v>
      </c>
      <c r="P143" s="236">
        <v>0</v>
      </c>
      <c r="Q143" s="240">
        <v>0</v>
      </c>
      <c r="R143" s="240">
        <v>0</v>
      </c>
      <c r="S143" s="240">
        <v>0</v>
      </c>
      <c r="T143" s="240">
        <v>0</v>
      </c>
      <c r="U143" s="235">
        <v>0</v>
      </c>
      <c r="V143" s="237">
        <v>0</v>
      </c>
      <c r="W143" s="242">
        <v>6.3759999999999994</v>
      </c>
      <c r="X143" s="57">
        <v>137</v>
      </c>
      <c r="Y143" s="58">
        <v>0</v>
      </c>
      <c r="Z143" s="243"/>
      <c r="AD143" s="16"/>
      <c r="AE143" s="149"/>
    </row>
    <row r="144" spans="1:31" x14ac:dyDescent="0.2">
      <c r="A144" s="199">
        <v>138</v>
      </c>
      <c r="B144" s="232" t="s">
        <v>1829</v>
      </c>
      <c r="C144" s="244">
        <v>641648</v>
      </c>
      <c r="D144" s="232" t="s">
        <v>1638</v>
      </c>
      <c r="E144" s="234">
        <v>36043</v>
      </c>
      <c r="F144" s="235">
        <v>6.3689999999999998</v>
      </c>
      <c r="G144" s="236">
        <v>0</v>
      </c>
      <c r="H144" s="237">
        <v>0</v>
      </c>
      <c r="I144" s="136">
        <v>0</v>
      </c>
      <c r="J144" s="137">
        <v>0</v>
      </c>
      <c r="K144" s="137">
        <v>0</v>
      </c>
      <c r="L144" s="138">
        <v>0</v>
      </c>
      <c r="M144" s="235">
        <v>0</v>
      </c>
      <c r="N144" s="238">
        <v>0</v>
      </c>
      <c r="O144" s="239">
        <v>0</v>
      </c>
      <c r="P144" s="236">
        <v>0</v>
      </c>
      <c r="Q144" s="240">
        <v>0</v>
      </c>
      <c r="R144" s="240">
        <v>0</v>
      </c>
      <c r="S144" s="240">
        <v>0</v>
      </c>
      <c r="T144" s="240">
        <v>0</v>
      </c>
      <c r="U144" s="235">
        <v>0</v>
      </c>
      <c r="V144" s="237">
        <v>0</v>
      </c>
      <c r="W144" s="242">
        <v>6.3689999999999998</v>
      </c>
      <c r="X144" s="57">
        <v>138</v>
      </c>
      <c r="Y144" s="58">
        <v>0</v>
      </c>
      <c r="Z144" s="243"/>
      <c r="AD144" s="16"/>
      <c r="AE144" s="149"/>
    </row>
    <row r="145" spans="1:31" x14ac:dyDescent="0.2">
      <c r="A145" s="199">
        <v>139</v>
      </c>
      <c r="B145" s="232" t="s">
        <v>1830</v>
      </c>
      <c r="C145" s="244">
        <v>646972</v>
      </c>
      <c r="D145" s="232" t="s">
        <v>48</v>
      </c>
      <c r="E145" s="234">
        <v>36850</v>
      </c>
      <c r="F145" s="235">
        <v>6.3679999999999994</v>
      </c>
      <c r="G145" s="236">
        <v>0</v>
      </c>
      <c r="H145" s="237">
        <v>0</v>
      </c>
      <c r="I145" s="136">
        <v>0</v>
      </c>
      <c r="J145" s="137">
        <v>0</v>
      </c>
      <c r="K145" s="137">
        <v>0</v>
      </c>
      <c r="L145" s="138">
        <v>0</v>
      </c>
      <c r="M145" s="235">
        <v>0</v>
      </c>
      <c r="N145" s="238">
        <v>0</v>
      </c>
      <c r="O145" s="239">
        <v>0</v>
      </c>
      <c r="P145" s="236">
        <v>0</v>
      </c>
      <c r="Q145" s="240">
        <v>0</v>
      </c>
      <c r="R145" s="240">
        <v>0</v>
      </c>
      <c r="S145" s="240">
        <v>0</v>
      </c>
      <c r="T145" s="240">
        <v>0</v>
      </c>
      <c r="U145" s="235">
        <v>0</v>
      </c>
      <c r="V145" s="237">
        <v>0</v>
      </c>
      <c r="W145" s="242">
        <v>6.3679999999999994</v>
      </c>
      <c r="X145" s="57">
        <v>139</v>
      </c>
      <c r="Y145" s="58">
        <v>0</v>
      </c>
      <c r="Z145" s="243"/>
      <c r="AD145" s="16"/>
      <c r="AE145" s="149"/>
    </row>
    <row r="146" spans="1:31" x14ac:dyDescent="0.2">
      <c r="A146" s="199">
        <v>140</v>
      </c>
      <c r="B146" s="232" t="s">
        <v>1831</v>
      </c>
      <c r="C146" s="244">
        <v>641694</v>
      </c>
      <c r="D146" s="232" t="s">
        <v>1574</v>
      </c>
      <c r="E146" s="234">
        <v>36714</v>
      </c>
      <c r="F146" s="235">
        <v>6.3619999999999992</v>
      </c>
      <c r="G146" s="236">
        <v>0</v>
      </c>
      <c r="H146" s="237">
        <v>0</v>
      </c>
      <c r="I146" s="136">
        <v>0</v>
      </c>
      <c r="J146" s="137">
        <v>0</v>
      </c>
      <c r="K146" s="137">
        <v>0</v>
      </c>
      <c r="L146" s="138">
        <v>0</v>
      </c>
      <c r="M146" s="235">
        <v>0</v>
      </c>
      <c r="N146" s="238">
        <v>0</v>
      </c>
      <c r="O146" s="239">
        <v>0</v>
      </c>
      <c r="P146" s="236">
        <v>0</v>
      </c>
      <c r="Q146" s="240">
        <v>0</v>
      </c>
      <c r="R146" s="240">
        <v>0</v>
      </c>
      <c r="S146" s="240">
        <v>0</v>
      </c>
      <c r="T146" s="240">
        <v>0</v>
      </c>
      <c r="U146" s="235">
        <v>0</v>
      </c>
      <c r="V146" s="237">
        <v>0</v>
      </c>
      <c r="W146" s="242">
        <v>6.3619999999999992</v>
      </c>
      <c r="X146" s="57">
        <v>140</v>
      </c>
      <c r="Y146" s="58">
        <v>0</v>
      </c>
      <c r="Z146" s="243"/>
      <c r="AD146" s="16"/>
      <c r="AE146" s="149"/>
    </row>
    <row r="147" spans="1:31" x14ac:dyDescent="0.2">
      <c r="A147" s="199">
        <v>141</v>
      </c>
      <c r="B147" s="232" t="s">
        <v>1833</v>
      </c>
      <c r="C147" s="244">
        <v>663321</v>
      </c>
      <c r="D147" s="232" t="s">
        <v>1652</v>
      </c>
      <c r="E147" s="234">
        <v>36570</v>
      </c>
      <c r="F147" s="235">
        <v>6.3599999999999994</v>
      </c>
      <c r="G147" s="236">
        <v>0</v>
      </c>
      <c r="H147" s="237">
        <v>0</v>
      </c>
      <c r="I147" s="136">
        <v>0</v>
      </c>
      <c r="J147" s="137">
        <v>0</v>
      </c>
      <c r="K147" s="137">
        <v>0</v>
      </c>
      <c r="L147" s="138">
        <v>0</v>
      </c>
      <c r="M147" s="235">
        <v>0</v>
      </c>
      <c r="N147" s="238">
        <v>0</v>
      </c>
      <c r="O147" s="239">
        <v>0</v>
      </c>
      <c r="P147" s="236">
        <v>0</v>
      </c>
      <c r="Q147" s="240">
        <v>0</v>
      </c>
      <c r="R147" s="240">
        <v>0</v>
      </c>
      <c r="S147" s="240">
        <v>0</v>
      </c>
      <c r="T147" s="240">
        <v>0</v>
      </c>
      <c r="U147" s="235">
        <v>0</v>
      </c>
      <c r="V147" s="237">
        <v>0</v>
      </c>
      <c r="W147" s="242">
        <v>6.3599999999999994</v>
      </c>
      <c r="X147" s="57">
        <v>141</v>
      </c>
      <c r="Y147" s="58">
        <v>0</v>
      </c>
      <c r="Z147" s="243"/>
      <c r="AD147" s="16"/>
      <c r="AE147" s="149"/>
    </row>
    <row r="148" spans="1:31" x14ac:dyDescent="0.2">
      <c r="A148" s="199">
        <v>142</v>
      </c>
      <c r="B148" s="232" t="s">
        <v>1977</v>
      </c>
      <c r="C148" s="244">
        <v>628983</v>
      </c>
      <c r="D148" s="232" t="s">
        <v>418</v>
      </c>
      <c r="E148" s="234">
        <v>36580</v>
      </c>
      <c r="F148" s="235">
        <v>0</v>
      </c>
      <c r="G148" s="236">
        <v>6.1059999999999999</v>
      </c>
      <c r="H148" s="237">
        <v>0</v>
      </c>
      <c r="I148" s="136">
        <v>0</v>
      </c>
      <c r="J148" s="137">
        <v>0</v>
      </c>
      <c r="K148" s="137">
        <v>0</v>
      </c>
      <c r="L148" s="138">
        <v>0</v>
      </c>
      <c r="M148" s="235">
        <v>0</v>
      </c>
      <c r="N148" s="238">
        <v>0</v>
      </c>
      <c r="O148" s="239">
        <v>0</v>
      </c>
      <c r="P148" s="236">
        <v>0</v>
      </c>
      <c r="Q148" s="240">
        <v>0</v>
      </c>
      <c r="R148" s="240">
        <v>0</v>
      </c>
      <c r="S148" s="240">
        <v>0</v>
      </c>
      <c r="T148" s="240">
        <v>0</v>
      </c>
      <c r="U148" s="235">
        <v>0</v>
      </c>
      <c r="V148" s="237">
        <v>0</v>
      </c>
      <c r="W148" s="242">
        <v>6.1059999999999999</v>
      </c>
      <c r="X148" s="57">
        <v>142</v>
      </c>
      <c r="Y148" s="58">
        <v>0</v>
      </c>
      <c r="Z148" s="243"/>
      <c r="AD148" s="16"/>
      <c r="AE148" s="149"/>
    </row>
    <row r="149" spans="1:31" x14ac:dyDescent="0.2">
      <c r="A149" s="199">
        <v>143</v>
      </c>
      <c r="B149" s="232" t="s">
        <v>1978</v>
      </c>
      <c r="C149" s="244">
        <v>691505</v>
      </c>
      <c r="D149" s="232" t="s">
        <v>1877</v>
      </c>
      <c r="E149" s="234">
        <v>36952</v>
      </c>
      <c r="F149" s="235">
        <v>0</v>
      </c>
      <c r="G149" s="236">
        <v>6.0919999999999996</v>
      </c>
      <c r="H149" s="237">
        <v>0</v>
      </c>
      <c r="I149" s="136">
        <v>0</v>
      </c>
      <c r="J149" s="137">
        <v>0</v>
      </c>
      <c r="K149" s="137">
        <v>0</v>
      </c>
      <c r="L149" s="138">
        <v>0</v>
      </c>
      <c r="M149" s="235">
        <v>0</v>
      </c>
      <c r="N149" s="238">
        <v>0</v>
      </c>
      <c r="O149" s="239">
        <v>0</v>
      </c>
      <c r="P149" s="236">
        <v>0</v>
      </c>
      <c r="Q149" s="240">
        <v>0</v>
      </c>
      <c r="R149" s="240">
        <v>0</v>
      </c>
      <c r="S149" s="240">
        <v>0</v>
      </c>
      <c r="T149" s="240">
        <v>0</v>
      </c>
      <c r="U149" s="235">
        <v>0</v>
      </c>
      <c r="V149" s="237">
        <v>0</v>
      </c>
      <c r="W149" s="242">
        <v>6.0919999999999996</v>
      </c>
      <c r="X149" s="57">
        <v>143</v>
      </c>
      <c r="Y149" s="58">
        <v>0</v>
      </c>
      <c r="Z149" s="243"/>
      <c r="AD149" s="16"/>
      <c r="AE149" s="149"/>
    </row>
    <row r="150" spans="1:31" x14ac:dyDescent="0.2">
      <c r="A150" s="199">
        <v>144</v>
      </c>
      <c r="B150" s="232" t="s">
        <v>1979</v>
      </c>
      <c r="C150" s="244">
        <v>691510</v>
      </c>
      <c r="D150" s="232" t="s">
        <v>1877</v>
      </c>
      <c r="E150" s="234">
        <v>36234</v>
      </c>
      <c r="F150" s="235">
        <v>0</v>
      </c>
      <c r="G150" s="236">
        <v>6.09</v>
      </c>
      <c r="H150" s="237">
        <v>0</v>
      </c>
      <c r="I150" s="136">
        <v>0</v>
      </c>
      <c r="J150" s="137">
        <v>0</v>
      </c>
      <c r="K150" s="137">
        <v>0</v>
      </c>
      <c r="L150" s="138">
        <v>0</v>
      </c>
      <c r="M150" s="235">
        <v>0</v>
      </c>
      <c r="N150" s="238">
        <v>0</v>
      </c>
      <c r="O150" s="239">
        <v>0</v>
      </c>
      <c r="P150" s="236">
        <v>0</v>
      </c>
      <c r="Q150" s="240">
        <v>0</v>
      </c>
      <c r="R150" s="240">
        <v>0</v>
      </c>
      <c r="S150" s="240">
        <v>0</v>
      </c>
      <c r="T150" s="240">
        <v>0</v>
      </c>
      <c r="U150" s="235">
        <v>0</v>
      </c>
      <c r="V150" s="237">
        <v>0</v>
      </c>
      <c r="W150" s="242">
        <v>6.09</v>
      </c>
      <c r="X150" s="57">
        <v>144</v>
      </c>
      <c r="Y150" s="58">
        <v>0</v>
      </c>
      <c r="Z150" s="243"/>
      <c r="AD150" s="16"/>
      <c r="AE150" s="149"/>
    </row>
    <row r="151" spans="1:31" x14ac:dyDescent="0.2">
      <c r="A151" s="199">
        <v>145</v>
      </c>
      <c r="B151" s="232" t="s">
        <v>1980</v>
      </c>
      <c r="C151" s="244">
        <v>691506</v>
      </c>
      <c r="D151" s="232" t="s">
        <v>1877</v>
      </c>
      <c r="E151" s="234">
        <v>36920</v>
      </c>
      <c r="F151" s="235">
        <v>0</v>
      </c>
      <c r="G151" s="236">
        <v>6.0860000000000003</v>
      </c>
      <c r="H151" s="237">
        <v>0</v>
      </c>
      <c r="I151" s="136">
        <v>0</v>
      </c>
      <c r="J151" s="137">
        <v>0</v>
      </c>
      <c r="K151" s="137">
        <v>0</v>
      </c>
      <c r="L151" s="138">
        <v>0</v>
      </c>
      <c r="M151" s="235">
        <v>0</v>
      </c>
      <c r="N151" s="238">
        <v>0</v>
      </c>
      <c r="O151" s="239">
        <v>0</v>
      </c>
      <c r="P151" s="236">
        <v>0</v>
      </c>
      <c r="Q151" s="240">
        <v>0</v>
      </c>
      <c r="R151" s="240">
        <v>0</v>
      </c>
      <c r="S151" s="240">
        <v>0</v>
      </c>
      <c r="T151" s="240">
        <v>0</v>
      </c>
      <c r="U151" s="235">
        <v>0</v>
      </c>
      <c r="V151" s="237">
        <v>0</v>
      </c>
      <c r="W151" s="242">
        <v>6.0860000000000003</v>
      </c>
      <c r="X151" s="57">
        <v>145</v>
      </c>
      <c r="Y151" s="58">
        <v>0</v>
      </c>
      <c r="Z151" s="243"/>
      <c r="AD151" s="16"/>
      <c r="AE151" s="149"/>
    </row>
    <row r="152" spans="1:31" x14ac:dyDescent="0.2">
      <c r="A152" s="199">
        <v>146</v>
      </c>
      <c r="B152" s="232" t="s">
        <v>1981</v>
      </c>
      <c r="C152" s="244">
        <v>655160</v>
      </c>
      <c r="D152" s="232" t="s">
        <v>1655</v>
      </c>
      <c r="E152" s="234">
        <v>36862</v>
      </c>
      <c r="F152" s="235">
        <v>0</v>
      </c>
      <c r="G152" s="236">
        <v>6.085</v>
      </c>
      <c r="H152" s="237">
        <v>0</v>
      </c>
      <c r="I152" s="136">
        <v>0</v>
      </c>
      <c r="J152" s="137">
        <v>0</v>
      </c>
      <c r="K152" s="137">
        <v>0</v>
      </c>
      <c r="L152" s="138">
        <v>0</v>
      </c>
      <c r="M152" s="235">
        <v>0</v>
      </c>
      <c r="N152" s="238">
        <v>0</v>
      </c>
      <c r="O152" s="239">
        <v>0</v>
      </c>
      <c r="P152" s="236">
        <v>0</v>
      </c>
      <c r="Q152" s="240">
        <v>0</v>
      </c>
      <c r="R152" s="240">
        <v>0</v>
      </c>
      <c r="S152" s="240">
        <v>0</v>
      </c>
      <c r="T152" s="240">
        <v>0</v>
      </c>
      <c r="U152" s="235">
        <v>0</v>
      </c>
      <c r="V152" s="237">
        <v>0</v>
      </c>
      <c r="W152" s="242">
        <v>6.085</v>
      </c>
      <c r="X152" s="57">
        <v>146</v>
      </c>
      <c r="Y152" s="58">
        <v>0</v>
      </c>
      <c r="Z152" s="243"/>
      <c r="AD152" s="16"/>
      <c r="AE152" s="149"/>
    </row>
    <row r="153" spans="1:31" x14ac:dyDescent="0.2">
      <c r="A153" s="199">
        <v>147</v>
      </c>
      <c r="B153" s="232" t="s">
        <v>1982</v>
      </c>
      <c r="C153" s="244">
        <v>641653</v>
      </c>
      <c r="D153" s="232" t="s">
        <v>40</v>
      </c>
      <c r="E153" s="234">
        <v>36114</v>
      </c>
      <c r="F153" s="235">
        <v>0</v>
      </c>
      <c r="G153" s="236">
        <v>6.0810000000000004</v>
      </c>
      <c r="H153" s="237">
        <v>0</v>
      </c>
      <c r="I153" s="136">
        <v>0</v>
      </c>
      <c r="J153" s="137">
        <v>0</v>
      </c>
      <c r="K153" s="137">
        <v>0</v>
      </c>
      <c r="L153" s="138">
        <v>0</v>
      </c>
      <c r="M153" s="235">
        <v>0</v>
      </c>
      <c r="N153" s="238">
        <v>0</v>
      </c>
      <c r="O153" s="239">
        <v>0</v>
      </c>
      <c r="P153" s="236">
        <v>0</v>
      </c>
      <c r="Q153" s="240">
        <v>0</v>
      </c>
      <c r="R153" s="240">
        <v>0</v>
      </c>
      <c r="S153" s="240">
        <v>0</v>
      </c>
      <c r="T153" s="240">
        <v>0</v>
      </c>
      <c r="U153" s="235">
        <v>0</v>
      </c>
      <c r="V153" s="237">
        <v>0</v>
      </c>
      <c r="W153" s="242">
        <v>6.0810000000000004</v>
      </c>
      <c r="X153" s="57">
        <v>147</v>
      </c>
      <c r="Y153" s="58">
        <v>0</v>
      </c>
      <c r="Z153" s="243"/>
      <c r="AD153" s="16"/>
      <c r="AE153" s="149"/>
    </row>
    <row r="154" spans="1:31" x14ac:dyDescent="0.2">
      <c r="A154" s="199">
        <v>148</v>
      </c>
      <c r="B154" s="232" t="s">
        <v>1983</v>
      </c>
      <c r="C154" s="244">
        <v>666533</v>
      </c>
      <c r="D154" s="232" t="s">
        <v>1581</v>
      </c>
      <c r="E154" s="234">
        <v>36552</v>
      </c>
      <c r="F154" s="235">
        <v>0</v>
      </c>
      <c r="G154" s="236">
        <v>6.08</v>
      </c>
      <c r="H154" s="237">
        <v>0</v>
      </c>
      <c r="I154" s="136">
        <v>0</v>
      </c>
      <c r="J154" s="137">
        <v>0</v>
      </c>
      <c r="K154" s="137">
        <v>0</v>
      </c>
      <c r="L154" s="138">
        <v>0</v>
      </c>
      <c r="M154" s="235">
        <v>0</v>
      </c>
      <c r="N154" s="238">
        <v>0</v>
      </c>
      <c r="O154" s="239">
        <v>0</v>
      </c>
      <c r="P154" s="236">
        <v>0</v>
      </c>
      <c r="Q154" s="240">
        <v>0</v>
      </c>
      <c r="R154" s="240">
        <v>0</v>
      </c>
      <c r="S154" s="240">
        <v>0</v>
      </c>
      <c r="T154" s="240">
        <v>0</v>
      </c>
      <c r="U154" s="235">
        <v>0</v>
      </c>
      <c r="V154" s="237">
        <v>0</v>
      </c>
      <c r="W154" s="242">
        <v>6.08</v>
      </c>
      <c r="X154" s="57">
        <v>148</v>
      </c>
      <c r="Y154" s="58">
        <v>0</v>
      </c>
      <c r="Z154" s="243"/>
      <c r="AD154" s="16"/>
      <c r="AE154" s="149"/>
    </row>
    <row r="155" spans="1:31" x14ac:dyDescent="0.2">
      <c r="A155" s="199">
        <v>149</v>
      </c>
      <c r="B155" s="232" t="s">
        <v>1835</v>
      </c>
      <c r="C155" s="244">
        <v>648258</v>
      </c>
      <c r="D155" s="232" t="s">
        <v>1553</v>
      </c>
      <c r="E155" s="234">
        <v>37245</v>
      </c>
      <c r="F155" s="235">
        <v>0</v>
      </c>
      <c r="G155" s="236">
        <v>0</v>
      </c>
      <c r="H155" s="237">
        <v>0</v>
      </c>
      <c r="I155" s="136">
        <v>3.8530000000000002</v>
      </c>
      <c r="J155" s="137">
        <v>0</v>
      </c>
      <c r="K155" s="137">
        <v>0</v>
      </c>
      <c r="L155" s="138">
        <v>0</v>
      </c>
      <c r="M155" s="235">
        <v>0</v>
      </c>
      <c r="N155" s="238">
        <v>0</v>
      </c>
      <c r="O155" s="239">
        <v>0</v>
      </c>
      <c r="P155" s="236">
        <v>0</v>
      </c>
      <c r="Q155" s="240">
        <v>0</v>
      </c>
      <c r="R155" s="240">
        <v>0</v>
      </c>
      <c r="S155" s="240">
        <v>0</v>
      </c>
      <c r="T155" s="240">
        <v>0</v>
      </c>
      <c r="U155" s="235">
        <v>0</v>
      </c>
      <c r="V155" s="237">
        <v>0</v>
      </c>
      <c r="W155" s="242">
        <v>3.8530000000000002</v>
      </c>
      <c r="X155" s="57">
        <v>149</v>
      </c>
      <c r="Y155" s="58">
        <v>0</v>
      </c>
      <c r="Z155" s="243"/>
      <c r="AD155" s="16"/>
      <c r="AE155" s="149"/>
    </row>
    <row r="156" spans="1:31" x14ac:dyDescent="0.2">
      <c r="A156" s="199">
        <v>150</v>
      </c>
      <c r="B156" s="232" t="s">
        <v>1836</v>
      </c>
      <c r="C156" s="244">
        <v>662710</v>
      </c>
      <c r="D156" s="232" t="s">
        <v>52</v>
      </c>
      <c r="E156" s="234">
        <v>37657</v>
      </c>
      <c r="F156" s="235">
        <v>0</v>
      </c>
      <c r="G156" s="236">
        <v>0</v>
      </c>
      <c r="H156" s="237">
        <v>0</v>
      </c>
      <c r="I156" s="136">
        <v>3.851</v>
      </c>
      <c r="J156" s="137">
        <v>0</v>
      </c>
      <c r="K156" s="137">
        <v>0</v>
      </c>
      <c r="L156" s="138">
        <v>0</v>
      </c>
      <c r="M156" s="235">
        <v>0</v>
      </c>
      <c r="N156" s="238">
        <v>0</v>
      </c>
      <c r="O156" s="239">
        <v>0</v>
      </c>
      <c r="P156" s="236">
        <v>0</v>
      </c>
      <c r="Q156" s="240">
        <v>0</v>
      </c>
      <c r="R156" s="240">
        <v>0</v>
      </c>
      <c r="S156" s="240">
        <v>0</v>
      </c>
      <c r="T156" s="240">
        <v>0</v>
      </c>
      <c r="U156" s="235">
        <v>0</v>
      </c>
      <c r="V156" s="237">
        <v>0</v>
      </c>
      <c r="W156" s="242">
        <v>3.851</v>
      </c>
      <c r="X156" s="57">
        <v>150</v>
      </c>
      <c r="Y156" s="58">
        <v>0</v>
      </c>
      <c r="Z156" s="243"/>
      <c r="AD156" s="16"/>
      <c r="AE156" s="149"/>
    </row>
    <row r="157" spans="1:31" x14ac:dyDescent="0.2">
      <c r="A157" s="199">
        <v>151</v>
      </c>
      <c r="B157" s="232" t="s">
        <v>1837</v>
      </c>
      <c r="C157" s="244">
        <v>652868</v>
      </c>
      <c r="D157" s="232" t="s">
        <v>1627</v>
      </c>
      <c r="E157" s="234">
        <v>37550</v>
      </c>
      <c r="F157" s="235">
        <v>0</v>
      </c>
      <c r="G157" s="236">
        <v>0</v>
      </c>
      <c r="H157" s="237">
        <v>0</v>
      </c>
      <c r="I157" s="136">
        <v>3.8490000000000002</v>
      </c>
      <c r="J157" s="137">
        <v>0</v>
      </c>
      <c r="K157" s="137">
        <v>0</v>
      </c>
      <c r="L157" s="138">
        <v>0</v>
      </c>
      <c r="M157" s="235">
        <v>0</v>
      </c>
      <c r="N157" s="238">
        <v>0</v>
      </c>
      <c r="O157" s="239">
        <v>0</v>
      </c>
      <c r="P157" s="236">
        <v>0</v>
      </c>
      <c r="Q157" s="240">
        <v>0</v>
      </c>
      <c r="R157" s="240">
        <v>0</v>
      </c>
      <c r="S157" s="240">
        <v>0</v>
      </c>
      <c r="T157" s="240">
        <v>0</v>
      </c>
      <c r="U157" s="235">
        <v>0</v>
      </c>
      <c r="V157" s="237">
        <v>0</v>
      </c>
      <c r="W157" s="242">
        <v>3.8490000000000002</v>
      </c>
      <c r="X157" s="57">
        <v>151</v>
      </c>
      <c r="Y157" s="58">
        <v>0</v>
      </c>
      <c r="Z157" s="243"/>
      <c r="AD157" s="16"/>
      <c r="AE157" s="149"/>
    </row>
    <row r="158" spans="1:31" x14ac:dyDescent="0.2">
      <c r="A158" s="199">
        <v>152</v>
      </c>
      <c r="B158" s="232" t="s">
        <v>1838</v>
      </c>
      <c r="C158" s="244">
        <v>665035</v>
      </c>
      <c r="D158" s="232" t="s">
        <v>1598</v>
      </c>
      <c r="E158" s="234">
        <v>37452</v>
      </c>
      <c r="F158" s="235">
        <v>0</v>
      </c>
      <c r="G158" s="236">
        <v>0</v>
      </c>
      <c r="H158" s="237">
        <v>0</v>
      </c>
      <c r="I158" s="136">
        <v>3.8479999999999999</v>
      </c>
      <c r="J158" s="137">
        <v>0</v>
      </c>
      <c r="K158" s="137">
        <v>0</v>
      </c>
      <c r="L158" s="138">
        <v>0</v>
      </c>
      <c r="M158" s="235">
        <v>0</v>
      </c>
      <c r="N158" s="238">
        <v>0</v>
      </c>
      <c r="O158" s="239">
        <v>0</v>
      </c>
      <c r="P158" s="236">
        <v>0</v>
      </c>
      <c r="Q158" s="240">
        <v>0</v>
      </c>
      <c r="R158" s="240">
        <v>0</v>
      </c>
      <c r="S158" s="240">
        <v>0</v>
      </c>
      <c r="T158" s="240">
        <v>0</v>
      </c>
      <c r="U158" s="235">
        <v>0</v>
      </c>
      <c r="V158" s="237">
        <v>0</v>
      </c>
      <c r="W158" s="242">
        <v>3.8479999999999999</v>
      </c>
      <c r="X158" s="57">
        <v>152</v>
      </c>
      <c r="Y158" s="58">
        <v>0</v>
      </c>
      <c r="Z158" s="243"/>
      <c r="AD158" s="16"/>
      <c r="AE158" s="149"/>
    </row>
    <row r="159" spans="1:31" x14ac:dyDescent="0.2">
      <c r="A159" s="199">
        <v>153</v>
      </c>
      <c r="B159" s="232" t="s">
        <v>1839</v>
      </c>
      <c r="C159" s="244">
        <v>666254</v>
      </c>
      <c r="D159" s="232" t="s">
        <v>418</v>
      </c>
      <c r="E159" s="234">
        <v>37365</v>
      </c>
      <c r="F159" s="235">
        <v>0</v>
      </c>
      <c r="G159" s="236">
        <v>0</v>
      </c>
      <c r="H159" s="237">
        <v>0</v>
      </c>
      <c r="I159" s="136">
        <v>3.8460000000000001</v>
      </c>
      <c r="J159" s="137">
        <v>0</v>
      </c>
      <c r="K159" s="137">
        <v>0</v>
      </c>
      <c r="L159" s="138">
        <v>0</v>
      </c>
      <c r="M159" s="235">
        <v>0</v>
      </c>
      <c r="N159" s="238">
        <v>0</v>
      </c>
      <c r="O159" s="239">
        <v>0</v>
      </c>
      <c r="P159" s="236">
        <v>0</v>
      </c>
      <c r="Q159" s="240">
        <v>0</v>
      </c>
      <c r="R159" s="240">
        <v>0</v>
      </c>
      <c r="S159" s="240">
        <v>0</v>
      </c>
      <c r="T159" s="240">
        <v>0</v>
      </c>
      <c r="U159" s="235">
        <v>0</v>
      </c>
      <c r="V159" s="237">
        <v>0</v>
      </c>
      <c r="W159" s="242">
        <v>3.8460000000000001</v>
      </c>
      <c r="X159" s="57">
        <v>153</v>
      </c>
      <c r="Y159" s="58">
        <v>0</v>
      </c>
      <c r="Z159" s="243"/>
      <c r="AD159" s="16"/>
      <c r="AE159" s="149"/>
    </row>
    <row r="160" spans="1:31" x14ac:dyDescent="0.2">
      <c r="A160" s="199">
        <v>154</v>
      </c>
      <c r="B160" s="232" t="s">
        <v>1841</v>
      </c>
      <c r="C160" s="244">
        <v>642454</v>
      </c>
      <c r="D160" s="232" t="s">
        <v>40</v>
      </c>
      <c r="E160" s="234">
        <v>37138</v>
      </c>
      <c r="F160" s="235">
        <v>0</v>
      </c>
      <c r="G160" s="236">
        <v>0</v>
      </c>
      <c r="H160" s="237">
        <v>0</v>
      </c>
      <c r="I160" s="136">
        <v>3.8450000000000002</v>
      </c>
      <c r="J160" s="137">
        <v>0</v>
      </c>
      <c r="K160" s="137">
        <v>0</v>
      </c>
      <c r="L160" s="138">
        <v>0</v>
      </c>
      <c r="M160" s="235">
        <v>0</v>
      </c>
      <c r="N160" s="238">
        <v>0</v>
      </c>
      <c r="O160" s="239">
        <v>0</v>
      </c>
      <c r="P160" s="236">
        <v>0</v>
      </c>
      <c r="Q160" s="240">
        <v>0</v>
      </c>
      <c r="R160" s="240">
        <v>0</v>
      </c>
      <c r="S160" s="240">
        <v>0</v>
      </c>
      <c r="T160" s="240">
        <v>0</v>
      </c>
      <c r="U160" s="235">
        <v>0</v>
      </c>
      <c r="V160" s="237">
        <v>0</v>
      </c>
      <c r="W160" s="242">
        <v>3.8450000000000002</v>
      </c>
      <c r="X160" s="57">
        <v>154</v>
      </c>
      <c r="Y160" s="58">
        <v>0</v>
      </c>
      <c r="Z160" s="243"/>
      <c r="AD160" s="16"/>
      <c r="AE160" s="149"/>
    </row>
    <row r="161" spans="1:31" x14ac:dyDescent="0.2">
      <c r="A161" s="199">
        <v>154</v>
      </c>
      <c r="B161" s="232" t="s">
        <v>1840</v>
      </c>
      <c r="C161" s="244">
        <v>645247</v>
      </c>
      <c r="D161" s="232" t="s">
        <v>1549</v>
      </c>
      <c r="E161" s="234">
        <v>37875</v>
      </c>
      <c r="F161" s="235">
        <v>0</v>
      </c>
      <c r="G161" s="236">
        <v>0</v>
      </c>
      <c r="H161" s="237">
        <v>0</v>
      </c>
      <c r="I161" s="136">
        <v>3.8450000000000002</v>
      </c>
      <c r="J161" s="137">
        <v>0</v>
      </c>
      <c r="K161" s="137">
        <v>0</v>
      </c>
      <c r="L161" s="138">
        <v>0</v>
      </c>
      <c r="M161" s="235">
        <v>0</v>
      </c>
      <c r="N161" s="238">
        <v>0</v>
      </c>
      <c r="O161" s="239">
        <v>0</v>
      </c>
      <c r="P161" s="236">
        <v>0</v>
      </c>
      <c r="Q161" s="240">
        <v>0</v>
      </c>
      <c r="R161" s="240">
        <v>0</v>
      </c>
      <c r="S161" s="240">
        <v>0</v>
      </c>
      <c r="T161" s="240">
        <v>0</v>
      </c>
      <c r="U161" s="235">
        <v>0</v>
      </c>
      <c r="V161" s="237">
        <v>0</v>
      </c>
      <c r="W161" s="242">
        <v>3.8450000000000002</v>
      </c>
      <c r="X161" s="57">
        <v>154</v>
      </c>
      <c r="Y161" s="58">
        <v>0</v>
      </c>
      <c r="Z161" s="243"/>
      <c r="AD161" s="16"/>
      <c r="AE161" s="149"/>
    </row>
    <row r="162" spans="1:31" x14ac:dyDescent="0.2">
      <c r="A162" s="199">
        <v>156</v>
      </c>
      <c r="B162" s="232" t="s">
        <v>1842</v>
      </c>
      <c r="C162" s="244">
        <v>646001</v>
      </c>
      <c r="D162" s="232" t="s">
        <v>1785</v>
      </c>
      <c r="E162" s="234">
        <v>37781</v>
      </c>
      <c r="F162" s="235">
        <v>0</v>
      </c>
      <c r="G162" s="236">
        <v>0</v>
      </c>
      <c r="H162" s="237">
        <v>0</v>
      </c>
      <c r="I162" s="136">
        <v>3.843</v>
      </c>
      <c r="J162" s="137">
        <v>0</v>
      </c>
      <c r="K162" s="137">
        <v>0</v>
      </c>
      <c r="L162" s="138">
        <v>0</v>
      </c>
      <c r="M162" s="235">
        <v>0</v>
      </c>
      <c r="N162" s="238">
        <v>0</v>
      </c>
      <c r="O162" s="239">
        <v>0</v>
      </c>
      <c r="P162" s="236">
        <v>0</v>
      </c>
      <c r="Q162" s="240">
        <v>0</v>
      </c>
      <c r="R162" s="240">
        <v>0</v>
      </c>
      <c r="S162" s="240">
        <v>0</v>
      </c>
      <c r="T162" s="240">
        <v>0</v>
      </c>
      <c r="U162" s="235">
        <v>0</v>
      </c>
      <c r="V162" s="237">
        <v>0</v>
      </c>
      <c r="W162" s="242">
        <v>3.843</v>
      </c>
      <c r="X162" s="57">
        <v>156</v>
      </c>
      <c r="Y162" s="58">
        <v>0</v>
      </c>
      <c r="Z162" s="243"/>
      <c r="AD162" s="16"/>
      <c r="AE162" s="149"/>
    </row>
    <row r="163" spans="1:31" x14ac:dyDescent="0.2">
      <c r="A163" s="199">
        <v>157</v>
      </c>
      <c r="B163" s="232" t="s">
        <v>1843</v>
      </c>
      <c r="C163" s="244">
        <v>648206</v>
      </c>
      <c r="D163" s="232" t="s">
        <v>1641</v>
      </c>
      <c r="E163" s="234">
        <v>37848</v>
      </c>
      <c r="F163" s="235">
        <v>0</v>
      </c>
      <c r="G163" s="236">
        <v>0</v>
      </c>
      <c r="H163" s="237">
        <v>0</v>
      </c>
      <c r="I163" s="136">
        <v>3.839</v>
      </c>
      <c r="J163" s="137">
        <v>0</v>
      </c>
      <c r="K163" s="137">
        <v>0</v>
      </c>
      <c r="L163" s="138">
        <v>0</v>
      </c>
      <c r="M163" s="235">
        <v>0</v>
      </c>
      <c r="N163" s="238">
        <v>0</v>
      </c>
      <c r="O163" s="239">
        <v>0</v>
      </c>
      <c r="P163" s="236">
        <v>0</v>
      </c>
      <c r="Q163" s="240">
        <v>0</v>
      </c>
      <c r="R163" s="240">
        <v>0</v>
      </c>
      <c r="S163" s="240">
        <v>0</v>
      </c>
      <c r="T163" s="240">
        <v>0</v>
      </c>
      <c r="U163" s="235">
        <v>0</v>
      </c>
      <c r="V163" s="237">
        <v>0</v>
      </c>
      <c r="W163" s="242">
        <v>3.839</v>
      </c>
      <c r="X163" s="57">
        <v>157</v>
      </c>
      <c r="Y163" s="58">
        <v>0</v>
      </c>
      <c r="Z163" s="243"/>
      <c r="AD163" s="16"/>
      <c r="AE163" s="149"/>
    </row>
    <row r="164" spans="1:31" x14ac:dyDescent="0.2">
      <c r="A164" s="199">
        <v>158</v>
      </c>
      <c r="B164" s="232" t="s">
        <v>1844</v>
      </c>
      <c r="C164" s="244">
        <v>650651</v>
      </c>
      <c r="D164" s="232" t="s">
        <v>1598</v>
      </c>
      <c r="E164" s="234">
        <v>37936</v>
      </c>
      <c r="F164" s="235">
        <v>0</v>
      </c>
      <c r="G164" s="236">
        <v>0</v>
      </c>
      <c r="H164" s="237">
        <v>0</v>
      </c>
      <c r="I164" s="136">
        <v>3.8380000000000001</v>
      </c>
      <c r="J164" s="137">
        <v>0</v>
      </c>
      <c r="K164" s="137">
        <v>0</v>
      </c>
      <c r="L164" s="138">
        <v>0</v>
      </c>
      <c r="M164" s="235">
        <v>0</v>
      </c>
      <c r="N164" s="238">
        <v>0</v>
      </c>
      <c r="O164" s="239">
        <v>0</v>
      </c>
      <c r="P164" s="236">
        <v>0</v>
      </c>
      <c r="Q164" s="240">
        <v>0</v>
      </c>
      <c r="R164" s="240">
        <v>0</v>
      </c>
      <c r="S164" s="240">
        <v>0</v>
      </c>
      <c r="T164" s="240">
        <v>0</v>
      </c>
      <c r="U164" s="235">
        <v>0</v>
      </c>
      <c r="V164" s="237">
        <v>0</v>
      </c>
      <c r="W164" s="242">
        <v>3.8380000000000001</v>
      </c>
      <c r="X164" s="57">
        <v>158</v>
      </c>
      <c r="Y164" s="58">
        <v>0</v>
      </c>
      <c r="Z164" s="243"/>
      <c r="AD164" s="16"/>
      <c r="AE164" s="149"/>
    </row>
    <row r="165" spans="1:31" x14ac:dyDescent="0.2">
      <c r="A165" s="199">
        <v>159</v>
      </c>
      <c r="B165" s="232" t="s">
        <v>1846</v>
      </c>
      <c r="C165" s="244">
        <v>637407</v>
      </c>
      <c r="D165" s="232" t="s">
        <v>1761</v>
      </c>
      <c r="E165" s="234">
        <v>37939</v>
      </c>
      <c r="F165" s="235">
        <v>0</v>
      </c>
      <c r="G165" s="236">
        <v>0</v>
      </c>
      <c r="H165" s="237">
        <v>0</v>
      </c>
      <c r="I165" s="136">
        <v>3.8359999999999999</v>
      </c>
      <c r="J165" s="137">
        <v>0</v>
      </c>
      <c r="K165" s="137">
        <v>0</v>
      </c>
      <c r="L165" s="138">
        <v>0</v>
      </c>
      <c r="M165" s="235">
        <v>0</v>
      </c>
      <c r="N165" s="238">
        <v>0</v>
      </c>
      <c r="O165" s="239">
        <v>0</v>
      </c>
      <c r="P165" s="236">
        <v>0</v>
      </c>
      <c r="Q165" s="240">
        <v>0</v>
      </c>
      <c r="R165" s="240">
        <v>0</v>
      </c>
      <c r="S165" s="240">
        <v>0</v>
      </c>
      <c r="T165" s="240">
        <v>0</v>
      </c>
      <c r="U165" s="235">
        <v>0</v>
      </c>
      <c r="V165" s="237">
        <v>0</v>
      </c>
      <c r="W165" s="242">
        <v>3.8359999999999999</v>
      </c>
      <c r="X165" s="57">
        <v>160</v>
      </c>
      <c r="Y165" s="58">
        <v>1</v>
      </c>
      <c r="Z165" s="243"/>
      <c r="AD165" s="16"/>
      <c r="AE165" s="149"/>
    </row>
    <row r="166" spans="1:31" x14ac:dyDescent="0.2">
      <c r="A166" s="199">
        <v>160</v>
      </c>
      <c r="B166" s="232" t="s">
        <v>1847</v>
      </c>
      <c r="C166" s="244">
        <v>654309</v>
      </c>
      <c r="D166" s="232" t="s">
        <v>40</v>
      </c>
      <c r="E166" s="234">
        <v>37939</v>
      </c>
      <c r="F166" s="235">
        <v>0</v>
      </c>
      <c r="G166" s="236">
        <v>0</v>
      </c>
      <c r="H166" s="237">
        <v>0</v>
      </c>
      <c r="I166" s="136">
        <v>3.835</v>
      </c>
      <c r="J166" s="137">
        <v>0</v>
      </c>
      <c r="K166" s="137">
        <v>0</v>
      </c>
      <c r="L166" s="138">
        <v>0</v>
      </c>
      <c r="M166" s="235">
        <v>0</v>
      </c>
      <c r="N166" s="238">
        <v>0</v>
      </c>
      <c r="O166" s="239">
        <v>0</v>
      </c>
      <c r="P166" s="236">
        <v>0</v>
      </c>
      <c r="Q166" s="240">
        <v>0</v>
      </c>
      <c r="R166" s="240">
        <v>0</v>
      </c>
      <c r="S166" s="240">
        <v>0</v>
      </c>
      <c r="T166" s="240">
        <v>0</v>
      </c>
      <c r="U166" s="235">
        <v>0</v>
      </c>
      <c r="V166" s="237">
        <v>0</v>
      </c>
      <c r="W166" s="242">
        <v>3.835</v>
      </c>
      <c r="X166" s="57">
        <v>161</v>
      </c>
      <c r="Y166" s="58">
        <v>1</v>
      </c>
      <c r="Z166" s="243"/>
      <c r="AD166" s="16"/>
      <c r="AE166" s="149"/>
    </row>
    <row r="167" spans="1:31" x14ac:dyDescent="0.2">
      <c r="A167" s="199">
        <v>160</v>
      </c>
      <c r="B167" s="232" t="s">
        <v>1848</v>
      </c>
      <c r="C167" s="244">
        <v>651717</v>
      </c>
      <c r="D167" s="232" t="s">
        <v>40</v>
      </c>
      <c r="E167" s="234">
        <v>37838</v>
      </c>
      <c r="F167" s="235">
        <v>0</v>
      </c>
      <c r="G167" s="236">
        <v>0</v>
      </c>
      <c r="H167" s="237">
        <v>0</v>
      </c>
      <c r="I167" s="136">
        <v>3.835</v>
      </c>
      <c r="J167" s="137">
        <v>0</v>
      </c>
      <c r="K167" s="137">
        <v>0</v>
      </c>
      <c r="L167" s="138">
        <v>0</v>
      </c>
      <c r="M167" s="235">
        <v>0</v>
      </c>
      <c r="N167" s="238">
        <v>0</v>
      </c>
      <c r="O167" s="239">
        <v>0</v>
      </c>
      <c r="P167" s="236">
        <v>0</v>
      </c>
      <c r="Q167" s="240">
        <v>0</v>
      </c>
      <c r="R167" s="240">
        <v>0</v>
      </c>
      <c r="S167" s="240">
        <v>0</v>
      </c>
      <c r="T167" s="240">
        <v>0</v>
      </c>
      <c r="U167" s="235">
        <v>0</v>
      </c>
      <c r="V167" s="237">
        <v>0</v>
      </c>
      <c r="W167" s="242">
        <v>3.835</v>
      </c>
      <c r="X167" s="57">
        <v>161</v>
      </c>
      <c r="Y167" s="58">
        <v>1</v>
      </c>
      <c r="Z167" s="243"/>
      <c r="AD167" s="16"/>
      <c r="AE167" s="149"/>
    </row>
    <row r="168" spans="1:31" x14ac:dyDescent="0.2">
      <c r="A168" s="199">
        <v>160</v>
      </c>
      <c r="B168" s="232" t="s">
        <v>1849</v>
      </c>
      <c r="C168" s="244">
        <v>645607</v>
      </c>
      <c r="D168" s="232" t="s">
        <v>886</v>
      </c>
      <c r="E168" s="234">
        <v>37469</v>
      </c>
      <c r="F168" s="235">
        <v>0</v>
      </c>
      <c r="G168" s="236">
        <v>0</v>
      </c>
      <c r="H168" s="237">
        <v>0</v>
      </c>
      <c r="I168" s="136">
        <v>3.835</v>
      </c>
      <c r="J168" s="137">
        <v>0</v>
      </c>
      <c r="K168" s="137">
        <v>0</v>
      </c>
      <c r="L168" s="138">
        <v>0</v>
      </c>
      <c r="M168" s="235">
        <v>0</v>
      </c>
      <c r="N168" s="238">
        <v>0</v>
      </c>
      <c r="O168" s="239">
        <v>0</v>
      </c>
      <c r="P168" s="236">
        <v>0</v>
      </c>
      <c r="Q168" s="240">
        <v>0</v>
      </c>
      <c r="R168" s="240">
        <v>0</v>
      </c>
      <c r="S168" s="240">
        <v>0</v>
      </c>
      <c r="T168" s="240">
        <v>0</v>
      </c>
      <c r="U168" s="235">
        <v>0</v>
      </c>
      <c r="V168" s="237">
        <v>0</v>
      </c>
      <c r="W168" s="242">
        <v>3.835</v>
      </c>
      <c r="X168" s="57">
        <v>161</v>
      </c>
      <c r="Y168" s="58">
        <v>1</v>
      </c>
      <c r="Z168" s="243"/>
      <c r="AD168" s="16"/>
      <c r="AE168" s="149"/>
    </row>
    <row r="169" spans="1:31" x14ac:dyDescent="0.2">
      <c r="A169" s="199">
        <v>163</v>
      </c>
      <c r="B169" s="232" t="s">
        <v>1850</v>
      </c>
      <c r="C169" s="244">
        <v>664502</v>
      </c>
      <c r="D169" s="232" t="s">
        <v>146</v>
      </c>
      <c r="E169" s="234">
        <v>37700</v>
      </c>
      <c r="F169" s="235">
        <v>0</v>
      </c>
      <c r="G169" s="236">
        <v>0</v>
      </c>
      <c r="H169" s="237">
        <v>0</v>
      </c>
      <c r="I169" s="136">
        <v>3.8319999999999999</v>
      </c>
      <c r="J169" s="137">
        <v>0</v>
      </c>
      <c r="K169" s="137">
        <v>0</v>
      </c>
      <c r="L169" s="138">
        <v>0</v>
      </c>
      <c r="M169" s="235">
        <v>0</v>
      </c>
      <c r="N169" s="238">
        <v>0</v>
      </c>
      <c r="O169" s="239">
        <v>0</v>
      </c>
      <c r="P169" s="236">
        <v>0</v>
      </c>
      <c r="Q169" s="240">
        <v>0</v>
      </c>
      <c r="R169" s="240">
        <v>0</v>
      </c>
      <c r="S169" s="240">
        <v>0</v>
      </c>
      <c r="T169" s="240">
        <v>0</v>
      </c>
      <c r="U169" s="235">
        <v>0</v>
      </c>
      <c r="V169" s="237">
        <v>0</v>
      </c>
      <c r="W169" s="242">
        <v>3.8319999999999999</v>
      </c>
      <c r="X169" s="57">
        <v>164</v>
      </c>
      <c r="Y169" s="58">
        <v>1</v>
      </c>
      <c r="Z169" s="243"/>
      <c r="AD169" s="16"/>
      <c r="AE169" s="149"/>
    </row>
    <row r="170" spans="1:31" x14ac:dyDescent="0.2">
      <c r="A170" s="199">
        <v>164</v>
      </c>
      <c r="B170" s="232" t="s">
        <v>1851</v>
      </c>
      <c r="C170" s="244">
        <v>654880</v>
      </c>
      <c r="D170" s="232" t="s">
        <v>267</v>
      </c>
      <c r="E170" s="234">
        <v>37654</v>
      </c>
      <c r="F170" s="235">
        <v>0</v>
      </c>
      <c r="G170" s="236">
        <v>0</v>
      </c>
      <c r="H170" s="237">
        <v>0</v>
      </c>
      <c r="I170" s="136">
        <v>3.83</v>
      </c>
      <c r="J170" s="137">
        <v>0</v>
      </c>
      <c r="K170" s="137">
        <v>0</v>
      </c>
      <c r="L170" s="138">
        <v>0</v>
      </c>
      <c r="M170" s="235">
        <v>0</v>
      </c>
      <c r="N170" s="238">
        <v>0</v>
      </c>
      <c r="O170" s="239">
        <v>0</v>
      </c>
      <c r="P170" s="236">
        <v>0</v>
      </c>
      <c r="Q170" s="240">
        <v>0</v>
      </c>
      <c r="R170" s="240">
        <v>0</v>
      </c>
      <c r="S170" s="240">
        <v>0</v>
      </c>
      <c r="T170" s="240">
        <v>0</v>
      </c>
      <c r="U170" s="235">
        <v>0</v>
      </c>
      <c r="V170" s="237">
        <v>0</v>
      </c>
      <c r="W170" s="242">
        <v>3.83</v>
      </c>
      <c r="X170" s="57">
        <v>165</v>
      </c>
      <c r="Y170" s="58">
        <v>1</v>
      </c>
      <c r="Z170" s="243"/>
      <c r="AD170" s="16"/>
      <c r="AE170" s="149"/>
    </row>
    <row r="171" spans="1:31" x14ac:dyDescent="0.2">
      <c r="A171" s="199">
        <v>165</v>
      </c>
      <c r="B171" s="232" t="s">
        <v>1853</v>
      </c>
      <c r="C171" s="244">
        <v>646996</v>
      </c>
      <c r="D171" s="232" t="s">
        <v>1598</v>
      </c>
      <c r="E171" s="234">
        <v>37618</v>
      </c>
      <c r="F171" s="235">
        <v>0</v>
      </c>
      <c r="G171" s="236">
        <v>0</v>
      </c>
      <c r="H171" s="237">
        <v>0</v>
      </c>
      <c r="I171" s="136">
        <v>3.8290000000000002</v>
      </c>
      <c r="J171" s="137">
        <v>0</v>
      </c>
      <c r="K171" s="137">
        <v>0</v>
      </c>
      <c r="L171" s="138">
        <v>0</v>
      </c>
      <c r="M171" s="235">
        <v>0</v>
      </c>
      <c r="N171" s="238">
        <v>0</v>
      </c>
      <c r="O171" s="239">
        <v>0</v>
      </c>
      <c r="P171" s="236">
        <v>0</v>
      </c>
      <c r="Q171" s="240">
        <v>0</v>
      </c>
      <c r="R171" s="240">
        <v>0</v>
      </c>
      <c r="S171" s="240">
        <v>0</v>
      </c>
      <c r="T171" s="240">
        <v>0</v>
      </c>
      <c r="U171" s="235">
        <v>0</v>
      </c>
      <c r="V171" s="237">
        <v>0</v>
      </c>
      <c r="W171" s="242">
        <v>3.8290000000000002</v>
      </c>
      <c r="X171" s="57">
        <v>166</v>
      </c>
      <c r="Y171" s="58">
        <v>1</v>
      </c>
      <c r="Z171" s="243"/>
      <c r="AD171" s="16"/>
      <c r="AE171" s="149"/>
    </row>
    <row r="172" spans="1:31" x14ac:dyDescent="0.2">
      <c r="A172" s="199">
        <v>166</v>
      </c>
      <c r="B172" s="232" t="s">
        <v>1854</v>
      </c>
      <c r="C172" s="244">
        <v>663952</v>
      </c>
      <c r="D172" s="232" t="s">
        <v>886</v>
      </c>
      <c r="E172" s="234">
        <v>37728</v>
      </c>
      <c r="F172" s="235">
        <v>0</v>
      </c>
      <c r="G172" s="236">
        <v>0</v>
      </c>
      <c r="H172" s="237">
        <v>0</v>
      </c>
      <c r="I172" s="136">
        <v>3.827</v>
      </c>
      <c r="J172" s="137">
        <v>0</v>
      </c>
      <c r="K172" s="137">
        <v>0</v>
      </c>
      <c r="L172" s="138">
        <v>0</v>
      </c>
      <c r="M172" s="235">
        <v>0</v>
      </c>
      <c r="N172" s="238">
        <v>0</v>
      </c>
      <c r="O172" s="239">
        <v>0</v>
      </c>
      <c r="P172" s="236">
        <v>0</v>
      </c>
      <c r="Q172" s="240">
        <v>0</v>
      </c>
      <c r="R172" s="240">
        <v>0</v>
      </c>
      <c r="S172" s="240">
        <v>0</v>
      </c>
      <c r="T172" s="240">
        <v>0</v>
      </c>
      <c r="U172" s="235">
        <v>0</v>
      </c>
      <c r="V172" s="237">
        <v>0</v>
      </c>
      <c r="W172" s="242">
        <v>3.827</v>
      </c>
      <c r="X172" s="57">
        <v>168</v>
      </c>
      <c r="Y172" s="58">
        <v>2</v>
      </c>
      <c r="Z172" s="243"/>
      <c r="AD172" s="16"/>
      <c r="AE172" s="149"/>
    </row>
    <row r="173" spans="1:31" x14ac:dyDescent="0.2">
      <c r="A173" s="199">
        <v>167</v>
      </c>
      <c r="B173" s="232" t="s">
        <v>1855</v>
      </c>
      <c r="C173" s="244">
        <v>635681</v>
      </c>
      <c r="D173" s="232" t="s">
        <v>1598</v>
      </c>
      <c r="E173" s="234">
        <v>37762</v>
      </c>
      <c r="F173" s="235">
        <v>0</v>
      </c>
      <c r="G173" s="236">
        <v>0</v>
      </c>
      <c r="H173" s="237">
        <v>0</v>
      </c>
      <c r="I173" s="136">
        <v>3.8260000000000001</v>
      </c>
      <c r="J173" s="137">
        <v>0</v>
      </c>
      <c r="K173" s="137">
        <v>0</v>
      </c>
      <c r="L173" s="138">
        <v>0</v>
      </c>
      <c r="M173" s="235">
        <v>0</v>
      </c>
      <c r="N173" s="238">
        <v>0</v>
      </c>
      <c r="O173" s="239">
        <v>0</v>
      </c>
      <c r="P173" s="236">
        <v>0</v>
      </c>
      <c r="Q173" s="240">
        <v>0</v>
      </c>
      <c r="R173" s="240">
        <v>0</v>
      </c>
      <c r="S173" s="240">
        <v>0</v>
      </c>
      <c r="T173" s="240">
        <v>0</v>
      </c>
      <c r="U173" s="235">
        <v>0</v>
      </c>
      <c r="V173" s="237">
        <v>0</v>
      </c>
      <c r="W173" s="242">
        <v>3.8260000000000001</v>
      </c>
      <c r="X173" s="57">
        <v>169</v>
      </c>
      <c r="Y173" s="58">
        <v>2</v>
      </c>
      <c r="Z173" s="243"/>
      <c r="AD173" s="16"/>
      <c r="AE173" s="149"/>
    </row>
    <row r="174" spans="1:31" x14ac:dyDescent="0.2">
      <c r="A174" s="199">
        <v>168</v>
      </c>
      <c r="B174" s="232" t="s">
        <v>1856</v>
      </c>
      <c r="C174" s="244">
        <v>672331</v>
      </c>
      <c r="D174" s="232" t="s">
        <v>116</v>
      </c>
      <c r="E174" s="234">
        <v>37962</v>
      </c>
      <c r="F174" s="235">
        <v>0</v>
      </c>
      <c r="G174" s="236">
        <v>0</v>
      </c>
      <c r="H174" s="237">
        <v>0</v>
      </c>
      <c r="I174" s="136">
        <v>3.823</v>
      </c>
      <c r="J174" s="137">
        <v>0</v>
      </c>
      <c r="K174" s="137">
        <v>0</v>
      </c>
      <c r="L174" s="138">
        <v>0</v>
      </c>
      <c r="M174" s="235">
        <v>0</v>
      </c>
      <c r="N174" s="238">
        <v>0</v>
      </c>
      <c r="O174" s="239">
        <v>0</v>
      </c>
      <c r="P174" s="236">
        <v>0</v>
      </c>
      <c r="Q174" s="240">
        <v>0</v>
      </c>
      <c r="R174" s="240">
        <v>0</v>
      </c>
      <c r="S174" s="240">
        <v>0</v>
      </c>
      <c r="T174" s="240">
        <v>0</v>
      </c>
      <c r="U174" s="235">
        <v>0</v>
      </c>
      <c r="V174" s="237">
        <v>0</v>
      </c>
      <c r="W174" s="242">
        <v>3.823</v>
      </c>
      <c r="X174" s="57">
        <v>170</v>
      </c>
      <c r="Y174" s="58">
        <v>2</v>
      </c>
      <c r="Z174" s="243"/>
      <c r="AD174" s="16"/>
      <c r="AE174" s="149"/>
    </row>
    <row r="175" spans="1:31" x14ac:dyDescent="0.2">
      <c r="A175" s="199">
        <v>169</v>
      </c>
      <c r="B175" s="232" t="s">
        <v>1858</v>
      </c>
      <c r="C175" s="244">
        <v>672857</v>
      </c>
      <c r="D175" s="232" t="s">
        <v>1681</v>
      </c>
      <c r="E175" s="234">
        <v>37984</v>
      </c>
      <c r="F175" s="235">
        <v>0</v>
      </c>
      <c r="G175" s="236">
        <v>0</v>
      </c>
      <c r="H175" s="237">
        <v>0</v>
      </c>
      <c r="I175" s="136">
        <v>3.8220000000000001</v>
      </c>
      <c r="J175" s="137">
        <v>0</v>
      </c>
      <c r="K175" s="137">
        <v>0</v>
      </c>
      <c r="L175" s="138">
        <v>0</v>
      </c>
      <c r="M175" s="235">
        <v>0</v>
      </c>
      <c r="N175" s="238">
        <v>0</v>
      </c>
      <c r="O175" s="239">
        <v>0</v>
      </c>
      <c r="P175" s="236">
        <v>0</v>
      </c>
      <c r="Q175" s="240">
        <v>0</v>
      </c>
      <c r="R175" s="240">
        <v>0</v>
      </c>
      <c r="S175" s="240">
        <v>0</v>
      </c>
      <c r="T175" s="240">
        <v>0</v>
      </c>
      <c r="U175" s="235">
        <v>0</v>
      </c>
      <c r="V175" s="237">
        <v>0</v>
      </c>
      <c r="W175" s="242">
        <v>3.8220000000000001</v>
      </c>
      <c r="X175" s="57">
        <v>171</v>
      </c>
      <c r="Y175" s="58">
        <v>2</v>
      </c>
      <c r="Z175" s="243"/>
      <c r="AD175" s="16"/>
      <c r="AE175" s="149"/>
    </row>
    <row r="176" spans="1:31" x14ac:dyDescent="0.2">
      <c r="A176" s="199">
        <v>169</v>
      </c>
      <c r="B176" s="232" t="s">
        <v>1857</v>
      </c>
      <c r="C176" s="244">
        <v>663511</v>
      </c>
      <c r="D176" s="232" t="s">
        <v>1643</v>
      </c>
      <c r="E176" s="234">
        <v>37843</v>
      </c>
      <c r="F176" s="235">
        <v>0</v>
      </c>
      <c r="G176" s="236">
        <v>0</v>
      </c>
      <c r="H176" s="237">
        <v>0</v>
      </c>
      <c r="I176" s="136">
        <v>3.8220000000000001</v>
      </c>
      <c r="J176" s="137">
        <v>0</v>
      </c>
      <c r="K176" s="137">
        <v>0</v>
      </c>
      <c r="L176" s="138">
        <v>0</v>
      </c>
      <c r="M176" s="235">
        <v>0</v>
      </c>
      <c r="N176" s="238">
        <v>0</v>
      </c>
      <c r="O176" s="239">
        <v>0</v>
      </c>
      <c r="P176" s="236">
        <v>0</v>
      </c>
      <c r="Q176" s="240">
        <v>0</v>
      </c>
      <c r="R176" s="240">
        <v>0</v>
      </c>
      <c r="S176" s="240">
        <v>0</v>
      </c>
      <c r="T176" s="240">
        <v>0</v>
      </c>
      <c r="U176" s="235">
        <v>0</v>
      </c>
      <c r="V176" s="237">
        <v>0</v>
      </c>
      <c r="W176" s="242">
        <v>3.8220000000000001</v>
      </c>
      <c r="X176" s="57">
        <v>171</v>
      </c>
      <c r="Y176" s="58">
        <v>2</v>
      </c>
      <c r="Z176" s="243"/>
      <c r="AD176" s="16"/>
      <c r="AE176" s="149"/>
    </row>
    <row r="177" spans="1:31" x14ac:dyDescent="0.2">
      <c r="A177" s="199">
        <v>171</v>
      </c>
      <c r="B177" s="232" t="s">
        <v>1859</v>
      </c>
      <c r="C177" s="244">
        <v>672029</v>
      </c>
      <c r="D177" s="232" t="s">
        <v>812</v>
      </c>
      <c r="E177" s="234">
        <v>37979</v>
      </c>
      <c r="F177" s="235">
        <v>0</v>
      </c>
      <c r="G177" s="236">
        <v>0</v>
      </c>
      <c r="H177" s="237">
        <v>0</v>
      </c>
      <c r="I177" s="136">
        <v>3.819</v>
      </c>
      <c r="J177" s="137">
        <v>0</v>
      </c>
      <c r="K177" s="137">
        <v>0</v>
      </c>
      <c r="L177" s="138">
        <v>0</v>
      </c>
      <c r="M177" s="235">
        <v>0</v>
      </c>
      <c r="N177" s="238">
        <v>0</v>
      </c>
      <c r="O177" s="239">
        <v>0</v>
      </c>
      <c r="P177" s="236">
        <v>0</v>
      </c>
      <c r="Q177" s="240">
        <v>0</v>
      </c>
      <c r="R177" s="240">
        <v>0</v>
      </c>
      <c r="S177" s="240">
        <v>0</v>
      </c>
      <c r="T177" s="240">
        <v>0</v>
      </c>
      <c r="U177" s="235">
        <v>0</v>
      </c>
      <c r="V177" s="237">
        <v>0</v>
      </c>
      <c r="W177" s="242">
        <v>3.819</v>
      </c>
      <c r="X177" s="57">
        <v>173</v>
      </c>
      <c r="Y177" s="58">
        <v>2</v>
      </c>
      <c r="Z177" s="243"/>
      <c r="AD177" s="16"/>
      <c r="AE177" s="149"/>
    </row>
    <row r="178" spans="1:31" x14ac:dyDescent="0.2">
      <c r="A178" s="199">
        <v>172</v>
      </c>
      <c r="B178" s="232" t="s">
        <v>1860</v>
      </c>
      <c r="C178" s="244">
        <v>659913</v>
      </c>
      <c r="D178" s="232" t="s">
        <v>116</v>
      </c>
      <c r="E178" s="234">
        <v>37269</v>
      </c>
      <c r="F178" s="235">
        <v>0</v>
      </c>
      <c r="G178" s="236">
        <v>0</v>
      </c>
      <c r="H178" s="237">
        <v>0</v>
      </c>
      <c r="I178" s="136">
        <v>3.8180000000000001</v>
      </c>
      <c r="J178" s="137">
        <v>0</v>
      </c>
      <c r="K178" s="137">
        <v>0</v>
      </c>
      <c r="L178" s="138">
        <v>0</v>
      </c>
      <c r="M178" s="235">
        <v>0</v>
      </c>
      <c r="N178" s="238">
        <v>0</v>
      </c>
      <c r="O178" s="239">
        <v>0</v>
      </c>
      <c r="P178" s="236">
        <v>0</v>
      </c>
      <c r="Q178" s="240">
        <v>0</v>
      </c>
      <c r="R178" s="240">
        <v>0</v>
      </c>
      <c r="S178" s="240">
        <v>0</v>
      </c>
      <c r="T178" s="240">
        <v>0</v>
      </c>
      <c r="U178" s="235">
        <v>0</v>
      </c>
      <c r="V178" s="237">
        <v>0</v>
      </c>
      <c r="W178" s="242">
        <v>3.8180000000000001</v>
      </c>
      <c r="X178" s="57">
        <v>174</v>
      </c>
      <c r="Y178" s="58">
        <v>2</v>
      </c>
      <c r="Z178" s="243"/>
      <c r="AD178" s="16"/>
      <c r="AE178" s="149"/>
    </row>
    <row r="179" spans="1:31" x14ac:dyDescent="0.2">
      <c r="A179" s="199">
        <v>173</v>
      </c>
      <c r="B179" s="232" t="s">
        <v>1862</v>
      </c>
      <c r="C179" s="244">
        <v>677961</v>
      </c>
      <c r="D179" s="232" t="s">
        <v>1681</v>
      </c>
      <c r="E179" s="234">
        <v>37465</v>
      </c>
      <c r="F179" s="235">
        <v>0</v>
      </c>
      <c r="G179" s="236">
        <v>0</v>
      </c>
      <c r="H179" s="237">
        <v>0</v>
      </c>
      <c r="I179" s="136">
        <v>3.8170000000000002</v>
      </c>
      <c r="J179" s="137">
        <v>0</v>
      </c>
      <c r="K179" s="137">
        <v>0</v>
      </c>
      <c r="L179" s="138">
        <v>0</v>
      </c>
      <c r="M179" s="235">
        <v>0</v>
      </c>
      <c r="N179" s="238">
        <v>0</v>
      </c>
      <c r="O179" s="239">
        <v>0</v>
      </c>
      <c r="P179" s="236">
        <v>0</v>
      </c>
      <c r="Q179" s="240">
        <v>0</v>
      </c>
      <c r="R179" s="240">
        <v>0</v>
      </c>
      <c r="S179" s="240">
        <v>0</v>
      </c>
      <c r="T179" s="240">
        <v>0</v>
      </c>
      <c r="U179" s="235">
        <v>0</v>
      </c>
      <c r="V179" s="237">
        <v>0</v>
      </c>
      <c r="W179" s="242">
        <v>3.8170000000000002</v>
      </c>
      <c r="X179" s="57">
        <v>175</v>
      </c>
      <c r="Y179" s="58">
        <v>2</v>
      </c>
      <c r="Z179" s="243"/>
      <c r="AD179" s="16"/>
      <c r="AE179" s="149"/>
    </row>
    <row r="180" spans="1:31" x14ac:dyDescent="0.2">
      <c r="A180" s="199">
        <v>173</v>
      </c>
      <c r="B180" s="232" t="s">
        <v>1861</v>
      </c>
      <c r="C180" s="244">
        <v>664655</v>
      </c>
      <c r="D180" s="232" t="s">
        <v>1643</v>
      </c>
      <c r="E180" s="234">
        <v>37916</v>
      </c>
      <c r="F180" s="235">
        <v>0</v>
      </c>
      <c r="G180" s="236">
        <v>0</v>
      </c>
      <c r="H180" s="237">
        <v>0</v>
      </c>
      <c r="I180" s="136">
        <v>3.8170000000000002</v>
      </c>
      <c r="J180" s="137">
        <v>0</v>
      </c>
      <c r="K180" s="137">
        <v>0</v>
      </c>
      <c r="L180" s="138">
        <v>0</v>
      </c>
      <c r="M180" s="235">
        <v>0</v>
      </c>
      <c r="N180" s="238">
        <v>0</v>
      </c>
      <c r="O180" s="239">
        <v>0</v>
      </c>
      <c r="P180" s="236">
        <v>0</v>
      </c>
      <c r="Q180" s="240">
        <v>0</v>
      </c>
      <c r="R180" s="240">
        <v>0</v>
      </c>
      <c r="S180" s="240">
        <v>0</v>
      </c>
      <c r="T180" s="240">
        <v>0</v>
      </c>
      <c r="U180" s="235">
        <v>0</v>
      </c>
      <c r="V180" s="237">
        <v>0</v>
      </c>
      <c r="W180" s="242">
        <v>3.8170000000000002</v>
      </c>
      <c r="X180" s="57">
        <v>175</v>
      </c>
      <c r="Y180" s="58">
        <v>2</v>
      </c>
      <c r="Z180" s="243"/>
      <c r="AD180" s="16"/>
      <c r="AE180" s="149"/>
    </row>
    <row r="181" spans="1:31" x14ac:dyDescent="0.2">
      <c r="A181" s="199">
        <v>175</v>
      </c>
      <c r="B181" s="232" t="s">
        <v>1865</v>
      </c>
      <c r="C181" s="244">
        <v>681119</v>
      </c>
      <c r="D181" s="232" t="s">
        <v>1641</v>
      </c>
      <c r="E181" s="234">
        <v>37424</v>
      </c>
      <c r="F181" s="235">
        <v>0</v>
      </c>
      <c r="G181" s="236">
        <v>0</v>
      </c>
      <c r="H181" s="237">
        <v>0</v>
      </c>
      <c r="I181" s="136">
        <v>3.8149999999999999</v>
      </c>
      <c r="J181" s="137">
        <v>0</v>
      </c>
      <c r="K181" s="137">
        <v>0</v>
      </c>
      <c r="L181" s="138">
        <v>0</v>
      </c>
      <c r="M181" s="235">
        <v>0</v>
      </c>
      <c r="N181" s="238">
        <v>0</v>
      </c>
      <c r="O181" s="239">
        <v>0</v>
      </c>
      <c r="P181" s="236">
        <v>0</v>
      </c>
      <c r="Q181" s="240">
        <v>0</v>
      </c>
      <c r="R181" s="240">
        <v>0</v>
      </c>
      <c r="S181" s="240">
        <v>0</v>
      </c>
      <c r="T181" s="240">
        <v>0</v>
      </c>
      <c r="U181" s="235">
        <v>0</v>
      </c>
      <c r="V181" s="237">
        <v>0</v>
      </c>
      <c r="W181" s="242">
        <v>3.8149999999999999</v>
      </c>
      <c r="X181" s="57">
        <v>177</v>
      </c>
      <c r="Y181" s="58">
        <v>2</v>
      </c>
      <c r="Z181" s="243"/>
      <c r="AD181" s="16"/>
      <c r="AE181" s="149"/>
    </row>
    <row r="182" spans="1:31" x14ac:dyDescent="0.2">
      <c r="A182" s="199">
        <v>175</v>
      </c>
      <c r="B182" s="232" t="s">
        <v>1863</v>
      </c>
      <c r="C182" s="244">
        <v>675148</v>
      </c>
      <c r="D182" s="232" t="s">
        <v>1761</v>
      </c>
      <c r="E182" s="234">
        <v>37901</v>
      </c>
      <c r="F182" s="235">
        <v>0</v>
      </c>
      <c r="G182" s="236">
        <v>0</v>
      </c>
      <c r="H182" s="237">
        <v>0</v>
      </c>
      <c r="I182" s="136">
        <v>3.8149999999999999</v>
      </c>
      <c r="J182" s="137">
        <v>0</v>
      </c>
      <c r="K182" s="137">
        <v>0</v>
      </c>
      <c r="L182" s="138">
        <v>0</v>
      </c>
      <c r="M182" s="235">
        <v>0</v>
      </c>
      <c r="N182" s="238">
        <v>0</v>
      </c>
      <c r="O182" s="239">
        <v>0</v>
      </c>
      <c r="P182" s="236">
        <v>0</v>
      </c>
      <c r="Q182" s="240">
        <v>0</v>
      </c>
      <c r="R182" s="240">
        <v>0</v>
      </c>
      <c r="S182" s="240">
        <v>0</v>
      </c>
      <c r="T182" s="240">
        <v>0</v>
      </c>
      <c r="U182" s="235">
        <v>0</v>
      </c>
      <c r="V182" s="237">
        <v>0</v>
      </c>
      <c r="W182" s="242">
        <v>3.8149999999999999</v>
      </c>
      <c r="X182" s="57">
        <v>177</v>
      </c>
      <c r="Y182" s="58">
        <v>2</v>
      </c>
      <c r="Z182" s="243"/>
      <c r="AD182" s="16"/>
      <c r="AE182" s="149"/>
    </row>
    <row r="183" spans="1:31" x14ac:dyDescent="0.2">
      <c r="A183" s="199">
        <v>175</v>
      </c>
      <c r="B183" s="232" t="s">
        <v>1864</v>
      </c>
      <c r="C183" s="244">
        <v>681120</v>
      </c>
      <c r="D183" s="232" t="s">
        <v>1641</v>
      </c>
      <c r="E183" s="234">
        <v>37726</v>
      </c>
      <c r="F183" s="235">
        <v>0</v>
      </c>
      <c r="G183" s="236">
        <v>0</v>
      </c>
      <c r="H183" s="237">
        <v>0</v>
      </c>
      <c r="I183" s="136">
        <v>3.8149999999999999</v>
      </c>
      <c r="J183" s="137">
        <v>0</v>
      </c>
      <c r="K183" s="137">
        <v>0</v>
      </c>
      <c r="L183" s="138">
        <v>0</v>
      </c>
      <c r="M183" s="235">
        <v>0</v>
      </c>
      <c r="N183" s="238">
        <v>0</v>
      </c>
      <c r="O183" s="239">
        <v>0</v>
      </c>
      <c r="P183" s="236">
        <v>0</v>
      </c>
      <c r="Q183" s="240">
        <v>0</v>
      </c>
      <c r="R183" s="240">
        <v>0</v>
      </c>
      <c r="S183" s="240">
        <v>0</v>
      </c>
      <c r="T183" s="240">
        <v>0</v>
      </c>
      <c r="U183" s="235">
        <v>0</v>
      </c>
      <c r="V183" s="237">
        <v>0</v>
      </c>
      <c r="W183" s="242">
        <v>3.8149999999999999</v>
      </c>
      <c r="X183" s="57">
        <v>177</v>
      </c>
      <c r="Y183" s="58">
        <v>2</v>
      </c>
      <c r="Z183" s="243"/>
      <c r="AD183" s="16"/>
      <c r="AE183" s="149"/>
    </row>
    <row r="184" spans="1:31" x14ac:dyDescent="0.2">
      <c r="A184" s="199">
        <v>178</v>
      </c>
      <c r="B184" s="232" t="s">
        <v>1867</v>
      </c>
      <c r="C184" s="244">
        <v>671248</v>
      </c>
      <c r="D184" s="232" t="s">
        <v>1868</v>
      </c>
      <c r="E184" s="234">
        <v>37826</v>
      </c>
      <c r="F184" s="235">
        <v>0</v>
      </c>
      <c r="G184" s="236">
        <v>0</v>
      </c>
      <c r="H184" s="237">
        <v>0</v>
      </c>
      <c r="I184" s="136">
        <v>3.8119999999999998</v>
      </c>
      <c r="J184" s="137">
        <v>0</v>
      </c>
      <c r="K184" s="137">
        <v>0</v>
      </c>
      <c r="L184" s="138">
        <v>0</v>
      </c>
      <c r="M184" s="235">
        <v>0</v>
      </c>
      <c r="N184" s="238">
        <v>0</v>
      </c>
      <c r="O184" s="239">
        <v>0</v>
      </c>
      <c r="P184" s="236">
        <v>0</v>
      </c>
      <c r="Q184" s="240">
        <v>0</v>
      </c>
      <c r="R184" s="240">
        <v>0</v>
      </c>
      <c r="S184" s="240">
        <v>0</v>
      </c>
      <c r="T184" s="240">
        <v>0</v>
      </c>
      <c r="U184" s="235">
        <v>0</v>
      </c>
      <c r="V184" s="237">
        <v>0</v>
      </c>
      <c r="W184" s="242">
        <v>3.8119999999999998</v>
      </c>
      <c r="X184" s="57">
        <v>180</v>
      </c>
      <c r="Y184" s="58">
        <v>2</v>
      </c>
      <c r="Z184" s="243"/>
      <c r="AD184" s="16"/>
      <c r="AE184" s="149"/>
    </row>
    <row r="185" spans="1:31" x14ac:dyDescent="0.2">
      <c r="A185" s="199">
        <v>178</v>
      </c>
      <c r="B185" s="232" t="s">
        <v>1866</v>
      </c>
      <c r="C185" s="244">
        <v>683612</v>
      </c>
      <c r="D185" s="232" t="s">
        <v>771</v>
      </c>
      <c r="E185" s="234">
        <v>37349</v>
      </c>
      <c r="F185" s="235">
        <v>0</v>
      </c>
      <c r="G185" s="236">
        <v>0</v>
      </c>
      <c r="H185" s="237">
        <v>0</v>
      </c>
      <c r="I185" s="136">
        <v>3.8119999999999998</v>
      </c>
      <c r="J185" s="137">
        <v>0</v>
      </c>
      <c r="K185" s="137">
        <v>0</v>
      </c>
      <c r="L185" s="138">
        <v>0</v>
      </c>
      <c r="M185" s="235">
        <v>0</v>
      </c>
      <c r="N185" s="238">
        <v>0</v>
      </c>
      <c r="O185" s="239">
        <v>0</v>
      </c>
      <c r="P185" s="236">
        <v>0</v>
      </c>
      <c r="Q185" s="240">
        <v>0</v>
      </c>
      <c r="R185" s="240">
        <v>0</v>
      </c>
      <c r="S185" s="240">
        <v>0</v>
      </c>
      <c r="T185" s="240">
        <v>0</v>
      </c>
      <c r="U185" s="235">
        <v>0</v>
      </c>
      <c r="V185" s="237">
        <v>0</v>
      </c>
      <c r="W185" s="242">
        <v>3.8119999999999998</v>
      </c>
      <c r="X185" s="57">
        <v>180</v>
      </c>
      <c r="Y185" s="58">
        <v>2</v>
      </c>
      <c r="Z185" s="243"/>
      <c r="AD185" s="16"/>
      <c r="AE185" s="149"/>
    </row>
    <row r="186" spans="1:31" x14ac:dyDescent="0.2">
      <c r="A186" s="199">
        <v>180</v>
      </c>
      <c r="B186" s="232" t="s">
        <v>1870</v>
      </c>
      <c r="C186" s="244">
        <v>664652</v>
      </c>
      <c r="D186" s="232" t="s">
        <v>1643</v>
      </c>
      <c r="E186" s="234">
        <v>37864</v>
      </c>
      <c r="F186" s="235">
        <v>0</v>
      </c>
      <c r="G186" s="236">
        <v>0</v>
      </c>
      <c r="H186" s="237">
        <v>0</v>
      </c>
      <c r="I186" s="136">
        <v>3.8090000000000002</v>
      </c>
      <c r="J186" s="137">
        <v>0</v>
      </c>
      <c r="K186" s="137">
        <v>0</v>
      </c>
      <c r="L186" s="138">
        <v>0</v>
      </c>
      <c r="M186" s="235">
        <v>0</v>
      </c>
      <c r="N186" s="238">
        <v>0</v>
      </c>
      <c r="O186" s="239">
        <v>0</v>
      </c>
      <c r="P186" s="236">
        <v>0</v>
      </c>
      <c r="Q186" s="240">
        <v>0</v>
      </c>
      <c r="R186" s="240">
        <v>0</v>
      </c>
      <c r="S186" s="240">
        <v>0</v>
      </c>
      <c r="T186" s="240">
        <v>0</v>
      </c>
      <c r="U186" s="235">
        <v>0</v>
      </c>
      <c r="V186" s="237">
        <v>0</v>
      </c>
      <c r="W186" s="242">
        <v>3.8090000000000002</v>
      </c>
      <c r="X186" s="57">
        <v>182</v>
      </c>
      <c r="Y186" s="58">
        <v>2</v>
      </c>
      <c r="Z186" s="243"/>
      <c r="AD186" s="16"/>
      <c r="AE186" s="149"/>
    </row>
    <row r="187" spans="1:31" x14ac:dyDescent="0.2">
      <c r="A187" s="199">
        <v>180</v>
      </c>
      <c r="B187" s="232" t="s">
        <v>1869</v>
      </c>
      <c r="C187" s="244">
        <v>679778</v>
      </c>
      <c r="D187" s="232" t="s">
        <v>1785</v>
      </c>
      <c r="E187" s="234">
        <v>37448</v>
      </c>
      <c r="F187" s="235">
        <v>0</v>
      </c>
      <c r="G187" s="236">
        <v>0</v>
      </c>
      <c r="H187" s="237">
        <v>0</v>
      </c>
      <c r="I187" s="136">
        <v>3.8090000000000002</v>
      </c>
      <c r="J187" s="137">
        <v>0</v>
      </c>
      <c r="K187" s="137">
        <v>0</v>
      </c>
      <c r="L187" s="138">
        <v>0</v>
      </c>
      <c r="M187" s="235">
        <v>0</v>
      </c>
      <c r="N187" s="238">
        <v>0</v>
      </c>
      <c r="O187" s="239">
        <v>0</v>
      </c>
      <c r="P187" s="236">
        <v>0</v>
      </c>
      <c r="Q187" s="240">
        <v>0</v>
      </c>
      <c r="R187" s="240">
        <v>0</v>
      </c>
      <c r="S187" s="240">
        <v>0</v>
      </c>
      <c r="T187" s="240">
        <v>0</v>
      </c>
      <c r="U187" s="235">
        <v>0</v>
      </c>
      <c r="V187" s="237">
        <v>0</v>
      </c>
      <c r="W187" s="242">
        <v>3.8090000000000002</v>
      </c>
      <c r="X187" s="57">
        <v>182</v>
      </c>
      <c r="Y187" s="58">
        <v>2</v>
      </c>
      <c r="Z187" s="243"/>
      <c r="AD187" s="16"/>
      <c r="AE187" s="149"/>
    </row>
    <row r="188" spans="1:31" x14ac:dyDescent="0.2">
      <c r="A188" s="199">
        <v>182</v>
      </c>
      <c r="B188" s="232" t="s">
        <v>1871</v>
      </c>
      <c r="C188" s="244">
        <v>679779</v>
      </c>
      <c r="D188" s="232" t="s">
        <v>1785</v>
      </c>
      <c r="E188" s="234">
        <v>37727</v>
      </c>
      <c r="F188" s="235">
        <v>0</v>
      </c>
      <c r="G188" s="236">
        <v>0</v>
      </c>
      <c r="H188" s="237">
        <v>0</v>
      </c>
      <c r="I188" s="136">
        <v>3.806</v>
      </c>
      <c r="J188" s="137">
        <v>0</v>
      </c>
      <c r="K188" s="137">
        <v>0</v>
      </c>
      <c r="L188" s="138">
        <v>0</v>
      </c>
      <c r="M188" s="235">
        <v>0</v>
      </c>
      <c r="N188" s="238">
        <v>0</v>
      </c>
      <c r="O188" s="239">
        <v>0</v>
      </c>
      <c r="P188" s="236">
        <v>0</v>
      </c>
      <c r="Q188" s="240">
        <v>0</v>
      </c>
      <c r="R188" s="240">
        <v>0</v>
      </c>
      <c r="S188" s="240">
        <v>0</v>
      </c>
      <c r="T188" s="240">
        <v>0</v>
      </c>
      <c r="U188" s="235">
        <v>0</v>
      </c>
      <c r="V188" s="237">
        <v>0</v>
      </c>
      <c r="W188" s="242">
        <v>3.806</v>
      </c>
      <c r="X188" s="57">
        <v>184</v>
      </c>
      <c r="Y188" s="58">
        <v>2</v>
      </c>
      <c r="Z188" s="243"/>
      <c r="AD188" s="16"/>
      <c r="AE188" s="149"/>
    </row>
    <row r="189" spans="1:31" ht="13.5" thickBot="1" x14ac:dyDescent="0.25">
      <c r="A189" s="219">
        <v>183</v>
      </c>
      <c r="B189" s="261" t="s">
        <v>1819</v>
      </c>
      <c r="C189" s="262">
        <v>632734</v>
      </c>
      <c r="D189" s="261" t="s">
        <v>418</v>
      </c>
      <c r="E189" s="263">
        <v>36752</v>
      </c>
      <c r="F189" s="264">
        <v>0</v>
      </c>
      <c r="G189" s="265">
        <v>0</v>
      </c>
      <c r="H189" s="266">
        <v>0</v>
      </c>
      <c r="I189" s="179">
        <v>0</v>
      </c>
      <c r="J189" s="180">
        <v>0</v>
      </c>
      <c r="K189" s="180">
        <v>0</v>
      </c>
      <c r="L189" s="181">
        <v>2.641</v>
      </c>
      <c r="M189" s="264">
        <v>0</v>
      </c>
      <c r="N189" s="267">
        <v>0</v>
      </c>
      <c r="O189" s="268">
        <v>0</v>
      </c>
      <c r="P189" s="265">
        <v>0</v>
      </c>
      <c r="Q189" s="269">
        <v>0</v>
      </c>
      <c r="R189" s="269">
        <v>0</v>
      </c>
      <c r="S189" s="269">
        <v>0</v>
      </c>
      <c r="T189" s="269">
        <v>0</v>
      </c>
      <c r="U189" s="264">
        <v>0</v>
      </c>
      <c r="V189" s="266">
        <v>0</v>
      </c>
      <c r="W189" s="270">
        <v>2.641</v>
      </c>
      <c r="X189" s="69">
        <v>185</v>
      </c>
      <c r="Y189" s="70">
        <v>2</v>
      </c>
      <c r="Z189" s="243"/>
      <c r="AD189" s="16"/>
      <c r="AE189" s="149"/>
    </row>
    <row r="190" spans="1:31" x14ac:dyDescent="0.2">
      <c r="AD190" s="16"/>
    </row>
    <row r="191" spans="1:31" x14ac:dyDescent="0.2">
      <c r="AD191" s="16"/>
    </row>
  </sheetData>
  <mergeCells count="3">
    <mergeCell ref="A1:W1"/>
    <mergeCell ref="A3:W3"/>
    <mergeCell ref="A4:W4"/>
  </mergeCells>
  <conditionalFormatting sqref="E7:E10">
    <cfRule type="expression" dxfId="442" priority="487" stopIfTrue="1">
      <formula>D7="XXX"</formula>
    </cfRule>
  </conditionalFormatting>
  <conditionalFormatting sqref="I7:L7 I8:J139 L8:L139 K8:K148">
    <cfRule type="cellIs" dxfId="441" priority="490" stopIfTrue="1" operator="equal">
      <formula>0</formula>
    </cfRule>
    <cfRule type="cellIs" dxfId="440" priority="491" stopIfTrue="1" operator="greaterThanOrEqual">
      <formula>MAXA($I7:$L7)</formula>
    </cfRule>
  </conditionalFormatting>
  <conditionalFormatting sqref="M7:V139">
    <cfRule type="cellIs" priority="492" stopIfTrue="1" operator="equal">
      <formula>0</formula>
    </cfRule>
    <cfRule type="cellIs" dxfId="439" priority="493" stopIfTrue="1" operator="greaterThanOrEqual">
      <formula>MAXA($M7:$V7)</formula>
    </cfRule>
  </conditionalFormatting>
  <conditionalFormatting sqref="C7:D10">
    <cfRule type="expression" dxfId="438" priority="488" stopIfTrue="1">
      <formula>C7="XXX"</formula>
    </cfRule>
  </conditionalFormatting>
  <conditionalFormatting sqref="B190:B65536 B7:B139">
    <cfRule type="cellIs" dxfId="437" priority="489" stopIfTrue="1" operator="equal">
      <formula>"zzz NON ESISTE zzz"</formula>
    </cfRule>
  </conditionalFormatting>
  <conditionalFormatting sqref="F7:H139">
    <cfRule type="cellIs" dxfId="436" priority="494" stopIfTrue="1" operator="greaterThan">
      <formula>0</formula>
    </cfRule>
  </conditionalFormatting>
  <conditionalFormatting sqref="B6">
    <cfRule type="cellIs" priority="495" stopIfTrue="1" operator="equal">
      <formula>"zzz NON ESISTE zzz"</formula>
    </cfRule>
  </conditionalFormatting>
  <conditionalFormatting sqref="AD11 AD7:AD9">
    <cfRule type="cellIs" dxfId="435" priority="486" stopIfTrue="1" operator="greaterThanOrEqual">
      <formula>1.3</formula>
    </cfRule>
  </conditionalFormatting>
  <conditionalFormatting sqref="Y7:Y139">
    <cfRule type="cellIs" dxfId="434" priority="484" stopIfTrue="1" operator="equal">
      <formula>"NE"</formula>
    </cfRule>
    <cfRule type="cellIs" dxfId="433" priority="485" stopIfTrue="1" operator="lessThan">
      <formula>0</formula>
    </cfRule>
  </conditionalFormatting>
  <conditionalFormatting sqref="I140:J140 L140">
    <cfRule type="cellIs" dxfId="432" priority="479" stopIfTrue="1" operator="equal">
      <formula>0</formula>
    </cfRule>
    <cfRule type="cellIs" dxfId="431" priority="480" stopIfTrue="1" operator="greaterThanOrEqual">
      <formula>MAXA($I140:$L140)</formula>
    </cfRule>
  </conditionalFormatting>
  <conditionalFormatting sqref="M140:V140">
    <cfRule type="cellIs" priority="481" stopIfTrue="1" operator="equal">
      <formula>0</formula>
    </cfRule>
    <cfRule type="cellIs" dxfId="430" priority="482" stopIfTrue="1" operator="greaterThanOrEqual">
      <formula>MAXA($M140:$V140)</formula>
    </cfRule>
  </conditionalFormatting>
  <conditionalFormatting sqref="B140">
    <cfRule type="cellIs" dxfId="429" priority="478" stopIfTrue="1" operator="equal">
      <formula>"zzz NON ESISTE zzz"</formula>
    </cfRule>
  </conditionalFormatting>
  <conditionalFormatting sqref="F140:H140">
    <cfRule type="cellIs" dxfId="428" priority="483" stopIfTrue="1" operator="greaterThan">
      <formula>0</formula>
    </cfRule>
  </conditionalFormatting>
  <conditionalFormatting sqref="Y140">
    <cfRule type="cellIs" dxfId="427" priority="476" stopIfTrue="1" operator="equal">
      <formula>"NE"</formula>
    </cfRule>
    <cfRule type="cellIs" dxfId="426" priority="477" stopIfTrue="1" operator="lessThan">
      <formula>0</formula>
    </cfRule>
  </conditionalFormatting>
  <conditionalFormatting sqref="I141:J141 L141">
    <cfRule type="cellIs" dxfId="425" priority="471" stopIfTrue="1" operator="equal">
      <formula>0</formula>
    </cfRule>
    <cfRule type="cellIs" dxfId="424" priority="472" stopIfTrue="1" operator="greaterThanOrEqual">
      <formula>MAXA($I141:$L141)</formula>
    </cfRule>
  </conditionalFormatting>
  <conditionalFormatting sqref="M141:V141">
    <cfRule type="cellIs" priority="473" stopIfTrue="1" operator="equal">
      <formula>0</formula>
    </cfRule>
    <cfRule type="cellIs" dxfId="423" priority="474" stopIfTrue="1" operator="greaterThanOrEqual">
      <formula>MAXA($M141:$V141)</formula>
    </cfRule>
  </conditionalFormatting>
  <conditionalFormatting sqref="B141">
    <cfRule type="cellIs" dxfId="422" priority="470" stopIfTrue="1" operator="equal">
      <formula>"zzz NON ESISTE zzz"</formula>
    </cfRule>
  </conditionalFormatting>
  <conditionalFormatting sqref="F141:H141">
    <cfRule type="cellIs" dxfId="421" priority="475" stopIfTrue="1" operator="greaterThan">
      <formula>0</formula>
    </cfRule>
  </conditionalFormatting>
  <conditionalFormatting sqref="Y141">
    <cfRule type="cellIs" dxfId="420" priority="468" stopIfTrue="1" operator="equal">
      <formula>"NE"</formula>
    </cfRule>
    <cfRule type="cellIs" dxfId="419" priority="469" stopIfTrue="1" operator="lessThan">
      <formula>0</formula>
    </cfRule>
  </conditionalFormatting>
  <conditionalFormatting sqref="I142:J142 L142">
    <cfRule type="cellIs" dxfId="418" priority="463" stopIfTrue="1" operator="equal">
      <formula>0</formula>
    </cfRule>
    <cfRule type="cellIs" dxfId="417" priority="464" stopIfTrue="1" operator="greaterThanOrEqual">
      <formula>MAXA($I142:$L142)</formula>
    </cfRule>
  </conditionalFormatting>
  <conditionalFormatting sqref="M142:V142">
    <cfRule type="cellIs" priority="465" stopIfTrue="1" operator="equal">
      <formula>0</formula>
    </cfRule>
    <cfRule type="cellIs" dxfId="416" priority="466" stopIfTrue="1" operator="greaterThanOrEqual">
      <formula>MAXA($M142:$V142)</formula>
    </cfRule>
  </conditionalFormatting>
  <conditionalFormatting sqref="B142">
    <cfRule type="cellIs" dxfId="415" priority="462" stopIfTrue="1" operator="equal">
      <formula>"zzz NON ESISTE zzz"</formula>
    </cfRule>
  </conditionalFormatting>
  <conditionalFormatting sqref="F142:H142">
    <cfRule type="cellIs" dxfId="414" priority="467" stopIfTrue="1" operator="greaterThan">
      <formula>0</formula>
    </cfRule>
  </conditionalFormatting>
  <conditionalFormatting sqref="Y142">
    <cfRule type="cellIs" dxfId="413" priority="460" stopIfTrue="1" operator="equal">
      <formula>"NE"</formula>
    </cfRule>
    <cfRule type="cellIs" dxfId="412" priority="461" stopIfTrue="1" operator="lessThan">
      <formula>0</formula>
    </cfRule>
  </conditionalFormatting>
  <conditionalFormatting sqref="I143:J143 L143">
    <cfRule type="cellIs" dxfId="411" priority="455" stopIfTrue="1" operator="equal">
      <formula>0</formula>
    </cfRule>
    <cfRule type="cellIs" dxfId="410" priority="456" stopIfTrue="1" operator="greaterThanOrEqual">
      <formula>MAXA($I143:$L143)</formula>
    </cfRule>
  </conditionalFormatting>
  <conditionalFormatting sqref="M143:V143">
    <cfRule type="cellIs" priority="457" stopIfTrue="1" operator="equal">
      <formula>0</formula>
    </cfRule>
    <cfRule type="cellIs" dxfId="409" priority="458" stopIfTrue="1" operator="greaterThanOrEqual">
      <formula>MAXA($M143:$V143)</formula>
    </cfRule>
  </conditionalFormatting>
  <conditionalFormatting sqref="B143">
    <cfRule type="cellIs" dxfId="408" priority="454" stopIfTrue="1" operator="equal">
      <formula>"zzz NON ESISTE zzz"</formula>
    </cfRule>
  </conditionalFormatting>
  <conditionalFormatting sqref="F143:H143">
    <cfRule type="cellIs" dxfId="407" priority="459" stopIfTrue="1" operator="greaterThan">
      <formula>0</formula>
    </cfRule>
  </conditionalFormatting>
  <conditionalFormatting sqref="Y143">
    <cfRule type="cellIs" dxfId="406" priority="452" stopIfTrue="1" operator="equal">
      <formula>"NE"</formula>
    </cfRule>
    <cfRule type="cellIs" dxfId="405" priority="453" stopIfTrue="1" operator="lessThan">
      <formula>0</formula>
    </cfRule>
  </conditionalFormatting>
  <conditionalFormatting sqref="I144:J144 L144">
    <cfRule type="cellIs" dxfId="404" priority="447" stopIfTrue="1" operator="equal">
      <formula>0</formula>
    </cfRule>
    <cfRule type="cellIs" dxfId="403" priority="448" stopIfTrue="1" operator="greaterThanOrEqual">
      <formula>MAXA($I144:$L144)</formula>
    </cfRule>
  </conditionalFormatting>
  <conditionalFormatting sqref="M144:V144">
    <cfRule type="cellIs" priority="449" stopIfTrue="1" operator="equal">
      <formula>0</formula>
    </cfRule>
    <cfRule type="cellIs" dxfId="402" priority="450" stopIfTrue="1" operator="greaterThanOrEqual">
      <formula>MAXA($M144:$V144)</formula>
    </cfRule>
  </conditionalFormatting>
  <conditionalFormatting sqref="B144">
    <cfRule type="cellIs" dxfId="401" priority="446" stopIfTrue="1" operator="equal">
      <formula>"zzz NON ESISTE zzz"</formula>
    </cfRule>
  </conditionalFormatting>
  <conditionalFormatting sqref="F144:H144">
    <cfRule type="cellIs" dxfId="400" priority="451" stopIfTrue="1" operator="greaterThan">
      <formula>0</formula>
    </cfRule>
  </conditionalFormatting>
  <conditionalFormatting sqref="Y144">
    <cfRule type="cellIs" dxfId="399" priority="444" stopIfTrue="1" operator="equal">
      <formula>"NE"</formula>
    </cfRule>
    <cfRule type="cellIs" dxfId="398" priority="445" stopIfTrue="1" operator="lessThan">
      <formula>0</formula>
    </cfRule>
  </conditionalFormatting>
  <conditionalFormatting sqref="I145:J145 L145">
    <cfRule type="cellIs" dxfId="397" priority="439" stopIfTrue="1" operator="equal">
      <formula>0</formula>
    </cfRule>
    <cfRule type="cellIs" dxfId="396" priority="440" stopIfTrue="1" operator="greaterThanOrEqual">
      <formula>MAXA($I145:$L145)</formula>
    </cfRule>
  </conditionalFormatting>
  <conditionalFormatting sqref="M145:V145">
    <cfRule type="cellIs" priority="441" stopIfTrue="1" operator="equal">
      <formula>0</formula>
    </cfRule>
    <cfRule type="cellIs" dxfId="395" priority="442" stopIfTrue="1" operator="greaterThanOrEqual">
      <formula>MAXA($M145:$V145)</formula>
    </cfRule>
  </conditionalFormatting>
  <conditionalFormatting sqref="B145">
    <cfRule type="cellIs" dxfId="394" priority="438" stopIfTrue="1" operator="equal">
      <formula>"zzz NON ESISTE zzz"</formula>
    </cfRule>
  </conditionalFormatting>
  <conditionalFormatting sqref="F145:H145">
    <cfRule type="cellIs" dxfId="393" priority="443" stopIfTrue="1" operator="greaterThan">
      <formula>0</formula>
    </cfRule>
  </conditionalFormatting>
  <conditionalFormatting sqref="Y145">
    <cfRule type="cellIs" dxfId="392" priority="436" stopIfTrue="1" operator="equal">
      <formula>"NE"</formula>
    </cfRule>
    <cfRule type="cellIs" dxfId="391" priority="437" stopIfTrue="1" operator="lessThan">
      <formula>0</formula>
    </cfRule>
  </conditionalFormatting>
  <conditionalFormatting sqref="I146:J146 L146">
    <cfRule type="cellIs" dxfId="390" priority="431" stopIfTrue="1" operator="equal">
      <formula>0</formula>
    </cfRule>
    <cfRule type="cellIs" dxfId="389" priority="432" stopIfTrue="1" operator="greaterThanOrEqual">
      <formula>MAXA($I146:$L146)</formula>
    </cfRule>
  </conditionalFormatting>
  <conditionalFormatting sqref="M146:V146">
    <cfRule type="cellIs" priority="433" stopIfTrue="1" operator="equal">
      <formula>0</formula>
    </cfRule>
    <cfRule type="cellIs" dxfId="388" priority="434" stopIfTrue="1" operator="greaterThanOrEqual">
      <formula>MAXA($M146:$V146)</formula>
    </cfRule>
  </conditionalFormatting>
  <conditionalFormatting sqref="B146">
    <cfRule type="cellIs" dxfId="387" priority="430" stopIfTrue="1" operator="equal">
      <formula>"zzz NON ESISTE zzz"</formula>
    </cfRule>
  </conditionalFormatting>
  <conditionalFormatting sqref="F146:H146">
    <cfRule type="cellIs" dxfId="386" priority="435" stopIfTrue="1" operator="greaterThan">
      <formula>0</formula>
    </cfRule>
  </conditionalFormatting>
  <conditionalFormatting sqref="Y146">
    <cfRule type="cellIs" dxfId="385" priority="428" stopIfTrue="1" operator="equal">
      <formula>"NE"</formula>
    </cfRule>
    <cfRule type="cellIs" dxfId="384" priority="429" stopIfTrue="1" operator="lessThan">
      <formula>0</formula>
    </cfRule>
  </conditionalFormatting>
  <conditionalFormatting sqref="I147:J147 L147">
    <cfRule type="cellIs" dxfId="383" priority="423" stopIfTrue="1" operator="equal">
      <formula>0</formula>
    </cfRule>
    <cfRule type="cellIs" dxfId="382" priority="424" stopIfTrue="1" operator="greaterThanOrEqual">
      <formula>MAXA($I147:$L147)</formula>
    </cfRule>
  </conditionalFormatting>
  <conditionalFormatting sqref="M147:V147">
    <cfRule type="cellIs" priority="425" stopIfTrue="1" operator="equal">
      <formula>0</formula>
    </cfRule>
    <cfRule type="cellIs" dxfId="381" priority="426" stopIfTrue="1" operator="greaterThanOrEqual">
      <formula>MAXA($M147:$V147)</formula>
    </cfRule>
  </conditionalFormatting>
  <conditionalFormatting sqref="B147">
    <cfRule type="cellIs" dxfId="380" priority="422" stopIfTrue="1" operator="equal">
      <formula>"zzz NON ESISTE zzz"</formula>
    </cfRule>
  </conditionalFormatting>
  <conditionalFormatting sqref="F147:H147">
    <cfRule type="cellIs" dxfId="379" priority="427" stopIfTrue="1" operator="greaterThan">
      <formula>0</formula>
    </cfRule>
  </conditionalFormatting>
  <conditionalFormatting sqref="Y147">
    <cfRule type="cellIs" dxfId="378" priority="420" stopIfTrue="1" operator="equal">
      <formula>"NE"</formula>
    </cfRule>
    <cfRule type="cellIs" dxfId="377" priority="421" stopIfTrue="1" operator="lessThan">
      <formula>0</formula>
    </cfRule>
  </conditionalFormatting>
  <conditionalFormatting sqref="I148:J148 L148">
    <cfRule type="cellIs" dxfId="376" priority="415" stopIfTrue="1" operator="equal">
      <formula>0</formula>
    </cfRule>
    <cfRule type="cellIs" dxfId="375" priority="416" stopIfTrue="1" operator="greaterThanOrEqual">
      <formula>MAXA($I148:$L148)</formula>
    </cfRule>
  </conditionalFormatting>
  <conditionalFormatting sqref="M148:V148">
    <cfRule type="cellIs" priority="417" stopIfTrue="1" operator="equal">
      <formula>0</formula>
    </cfRule>
    <cfRule type="cellIs" dxfId="374" priority="418" stopIfTrue="1" operator="greaterThanOrEqual">
      <formula>MAXA($M148:$V148)</formula>
    </cfRule>
  </conditionalFormatting>
  <conditionalFormatting sqref="B148">
    <cfRule type="cellIs" dxfId="373" priority="414" stopIfTrue="1" operator="equal">
      <formula>"zzz NON ESISTE zzz"</formula>
    </cfRule>
  </conditionalFormatting>
  <conditionalFormatting sqref="F148:H148">
    <cfRule type="cellIs" dxfId="372" priority="419" stopIfTrue="1" operator="greaterThan">
      <formula>0</formula>
    </cfRule>
  </conditionalFormatting>
  <conditionalFormatting sqref="Y148">
    <cfRule type="cellIs" dxfId="371" priority="412" stopIfTrue="1" operator="equal">
      <formula>"NE"</formula>
    </cfRule>
    <cfRule type="cellIs" dxfId="370" priority="413" stopIfTrue="1" operator="lessThan">
      <formula>0</formula>
    </cfRule>
  </conditionalFormatting>
  <conditionalFormatting sqref="K149">
    <cfRule type="cellIs" dxfId="369" priority="410" stopIfTrue="1" operator="equal">
      <formula>0</formula>
    </cfRule>
    <cfRule type="cellIs" dxfId="368" priority="411" stopIfTrue="1" operator="greaterThanOrEqual">
      <formula>MAXA($I149:$L149)</formula>
    </cfRule>
  </conditionalFormatting>
  <conditionalFormatting sqref="I149:J149 L149">
    <cfRule type="cellIs" dxfId="367" priority="405" stopIfTrue="1" operator="equal">
      <formula>0</formula>
    </cfRule>
    <cfRule type="cellIs" dxfId="366" priority="406" stopIfTrue="1" operator="greaterThanOrEqual">
      <formula>MAXA($I149:$L149)</formula>
    </cfRule>
  </conditionalFormatting>
  <conditionalFormatting sqref="M149:V149">
    <cfRule type="cellIs" priority="407" stopIfTrue="1" operator="equal">
      <formula>0</formula>
    </cfRule>
    <cfRule type="cellIs" dxfId="365" priority="408" stopIfTrue="1" operator="greaterThanOrEqual">
      <formula>MAXA($M149:$V149)</formula>
    </cfRule>
  </conditionalFormatting>
  <conditionalFormatting sqref="B149">
    <cfRule type="cellIs" dxfId="364" priority="404" stopIfTrue="1" operator="equal">
      <formula>"zzz NON ESISTE zzz"</formula>
    </cfRule>
  </conditionalFormatting>
  <conditionalFormatting sqref="F149:H149">
    <cfRule type="cellIs" dxfId="363" priority="409" stopIfTrue="1" operator="greaterThan">
      <formula>0</formula>
    </cfRule>
  </conditionalFormatting>
  <conditionalFormatting sqref="Y149">
    <cfRule type="cellIs" dxfId="362" priority="402" stopIfTrue="1" operator="equal">
      <formula>"NE"</formula>
    </cfRule>
    <cfRule type="cellIs" dxfId="361" priority="403" stopIfTrue="1" operator="lessThan">
      <formula>0</formula>
    </cfRule>
  </conditionalFormatting>
  <conditionalFormatting sqref="K150">
    <cfRule type="cellIs" dxfId="360" priority="400" stopIfTrue="1" operator="equal">
      <formula>0</formula>
    </cfRule>
    <cfRule type="cellIs" dxfId="359" priority="401" stopIfTrue="1" operator="greaterThanOrEqual">
      <formula>MAXA($I150:$L150)</formula>
    </cfRule>
  </conditionalFormatting>
  <conditionalFormatting sqref="I150:J150 L150">
    <cfRule type="cellIs" dxfId="358" priority="395" stopIfTrue="1" operator="equal">
      <formula>0</formula>
    </cfRule>
    <cfRule type="cellIs" dxfId="357" priority="396" stopIfTrue="1" operator="greaterThanOrEqual">
      <formula>MAXA($I150:$L150)</formula>
    </cfRule>
  </conditionalFormatting>
  <conditionalFormatting sqref="M150:V150">
    <cfRule type="cellIs" priority="397" stopIfTrue="1" operator="equal">
      <formula>0</formula>
    </cfRule>
    <cfRule type="cellIs" dxfId="356" priority="398" stopIfTrue="1" operator="greaterThanOrEqual">
      <formula>MAXA($M150:$V150)</formula>
    </cfRule>
  </conditionalFormatting>
  <conditionalFormatting sqref="B150">
    <cfRule type="cellIs" dxfId="355" priority="394" stopIfTrue="1" operator="equal">
      <formula>"zzz NON ESISTE zzz"</formula>
    </cfRule>
  </conditionalFormatting>
  <conditionalFormatting sqref="F150:H150">
    <cfRule type="cellIs" dxfId="354" priority="399" stopIfTrue="1" operator="greaterThan">
      <formula>0</formula>
    </cfRule>
  </conditionalFormatting>
  <conditionalFormatting sqref="Y150">
    <cfRule type="cellIs" dxfId="353" priority="392" stopIfTrue="1" operator="equal">
      <formula>"NE"</formula>
    </cfRule>
    <cfRule type="cellIs" dxfId="352" priority="393" stopIfTrue="1" operator="lessThan">
      <formula>0</formula>
    </cfRule>
  </conditionalFormatting>
  <conditionalFormatting sqref="K151">
    <cfRule type="cellIs" dxfId="351" priority="390" stopIfTrue="1" operator="equal">
      <formula>0</formula>
    </cfRule>
    <cfRule type="cellIs" dxfId="350" priority="391" stopIfTrue="1" operator="greaterThanOrEqual">
      <formula>MAXA($I151:$L151)</formula>
    </cfRule>
  </conditionalFormatting>
  <conditionalFormatting sqref="I151:J151 L151">
    <cfRule type="cellIs" dxfId="349" priority="385" stopIfTrue="1" operator="equal">
      <formula>0</formula>
    </cfRule>
    <cfRule type="cellIs" dxfId="348" priority="386" stopIfTrue="1" operator="greaterThanOrEqual">
      <formula>MAXA($I151:$L151)</formula>
    </cfRule>
  </conditionalFormatting>
  <conditionalFormatting sqref="M151:V151">
    <cfRule type="cellIs" priority="387" stopIfTrue="1" operator="equal">
      <formula>0</formula>
    </cfRule>
    <cfRule type="cellIs" dxfId="347" priority="388" stopIfTrue="1" operator="greaterThanOrEqual">
      <formula>MAXA($M151:$V151)</formula>
    </cfRule>
  </conditionalFormatting>
  <conditionalFormatting sqref="B151">
    <cfRule type="cellIs" dxfId="346" priority="384" stopIfTrue="1" operator="equal">
      <formula>"zzz NON ESISTE zzz"</formula>
    </cfRule>
  </conditionalFormatting>
  <conditionalFormatting sqref="F151:H151">
    <cfRule type="cellIs" dxfId="345" priority="389" stopIfTrue="1" operator="greaterThan">
      <formula>0</formula>
    </cfRule>
  </conditionalFormatting>
  <conditionalFormatting sqref="Y151">
    <cfRule type="cellIs" dxfId="344" priority="382" stopIfTrue="1" operator="equal">
      <formula>"NE"</formula>
    </cfRule>
    <cfRule type="cellIs" dxfId="343" priority="383" stopIfTrue="1" operator="lessThan">
      <formula>0</formula>
    </cfRule>
  </conditionalFormatting>
  <conditionalFormatting sqref="K152">
    <cfRule type="cellIs" dxfId="342" priority="380" stopIfTrue="1" operator="equal">
      <formula>0</formula>
    </cfRule>
    <cfRule type="cellIs" dxfId="341" priority="381" stopIfTrue="1" operator="greaterThanOrEqual">
      <formula>MAXA($I152:$L152)</formula>
    </cfRule>
  </conditionalFormatting>
  <conditionalFormatting sqref="I152:J152 L152">
    <cfRule type="cellIs" dxfId="340" priority="375" stopIfTrue="1" operator="equal">
      <formula>0</formula>
    </cfRule>
    <cfRule type="cellIs" dxfId="339" priority="376" stopIfTrue="1" operator="greaterThanOrEqual">
      <formula>MAXA($I152:$L152)</formula>
    </cfRule>
  </conditionalFormatting>
  <conditionalFormatting sqref="M152:V152">
    <cfRule type="cellIs" priority="377" stopIfTrue="1" operator="equal">
      <formula>0</formula>
    </cfRule>
    <cfRule type="cellIs" dxfId="338" priority="378" stopIfTrue="1" operator="greaterThanOrEqual">
      <formula>MAXA($M152:$V152)</formula>
    </cfRule>
  </conditionalFormatting>
  <conditionalFormatting sqref="B152">
    <cfRule type="cellIs" dxfId="337" priority="374" stopIfTrue="1" operator="equal">
      <formula>"zzz NON ESISTE zzz"</formula>
    </cfRule>
  </conditionalFormatting>
  <conditionalFormatting sqref="F152:H152">
    <cfRule type="cellIs" dxfId="336" priority="379" stopIfTrue="1" operator="greaterThan">
      <formula>0</formula>
    </cfRule>
  </conditionalFormatting>
  <conditionalFormatting sqref="Y152">
    <cfRule type="cellIs" dxfId="335" priority="372" stopIfTrue="1" operator="equal">
      <formula>"NE"</formula>
    </cfRule>
    <cfRule type="cellIs" dxfId="334" priority="373" stopIfTrue="1" operator="lessThan">
      <formula>0</formula>
    </cfRule>
  </conditionalFormatting>
  <conditionalFormatting sqref="K153">
    <cfRule type="cellIs" dxfId="333" priority="370" stopIfTrue="1" operator="equal">
      <formula>0</formula>
    </cfRule>
    <cfRule type="cellIs" dxfId="332" priority="371" stopIfTrue="1" operator="greaterThanOrEqual">
      <formula>MAXA($I153:$L153)</formula>
    </cfRule>
  </conditionalFormatting>
  <conditionalFormatting sqref="I153:J153 L153">
    <cfRule type="cellIs" dxfId="331" priority="365" stopIfTrue="1" operator="equal">
      <formula>0</formula>
    </cfRule>
    <cfRule type="cellIs" dxfId="330" priority="366" stopIfTrue="1" operator="greaterThanOrEqual">
      <formula>MAXA($I153:$L153)</formula>
    </cfRule>
  </conditionalFormatting>
  <conditionalFormatting sqref="M153:V153">
    <cfRule type="cellIs" priority="367" stopIfTrue="1" operator="equal">
      <formula>0</formula>
    </cfRule>
    <cfRule type="cellIs" dxfId="329" priority="368" stopIfTrue="1" operator="greaterThanOrEqual">
      <formula>MAXA($M153:$V153)</formula>
    </cfRule>
  </conditionalFormatting>
  <conditionalFormatting sqref="B153">
    <cfRule type="cellIs" dxfId="328" priority="364" stopIfTrue="1" operator="equal">
      <formula>"zzz NON ESISTE zzz"</formula>
    </cfRule>
  </conditionalFormatting>
  <conditionalFormatting sqref="F153:H153">
    <cfRule type="cellIs" dxfId="327" priority="369" stopIfTrue="1" operator="greaterThan">
      <formula>0</formula>
    </cfRule>
  </conditionalFormatting>
  <conditionalFormatting sqref="Y153">
    <cfRule type="cellIs" dxfId="326" priority="362" stopIfTrue="1" operator="equal">
      <formula>"NE"</formula>
    </cfRule>
    <cfRule type="cellIs" dxfId="325" priority="363" stopIfTrue="1" operator="lessThan">
      <formula>0</formula>
    </cfRule>
  </conditionalFormatting>
  <conditionalFormatting sqref="K154">
    <cfRule type="cellIs" dxfId="324" priority="360" stopIfTrue="1" operator="equal">
      <formula>0</formula>
    </cfRule>
    <cfRule type="cellIs" dxfId="323" priority="361" stopIfTrue="1" operator="greaterThanOrEqual">
      <formula>MAXA($I154:$L154)</formula>
    </cfRule>
  </conditionalFormatting>
  <conditionalFormatting sqref="I154:J154 L154">
    <cfRule type="cellIs" dxfId="322" priority="355" stopIfTrue="1" operator="equal">
      <formula>0</formula>
    </cfRule>
    <cfRule type="cellIs" dxfId="321" priority="356" stopIfTrue="1" operator="greaterThanOrEqual">
      <formula>MAXA($I154:$L154)</formula>
    </cfRule>
  </conditionalFormatting>
  <conditionalFormatting sqref="M154:V154">
    <cfRule type="cellIs" priority="357" stopIfTrue="1" operator="equal">
      <formula>0</formula>
    </cfRule>
    <cfRule type="cellIs" dxfId="320" priority="358" stopIfTrue="1" operator="greaterThanOrEqual">
      <formula>MAXA($M154:$V154)</formula>
    </cfRule>
  </conditionalFormatting>
  <conditionalFormatting sqref="B154">
    <cfRule type="cellIs" dxfId="319" priority="354" stopIfTrue="1" operator="equal">
      <formula>"zzz NON ESISTE zzz"</formula>
    </cfRule>
  </conditionalFormatting>
  <conditionalFormatting sqref="F154:H154">
    <cfRule type="cellIs" dxfId="318" priority="359" stopIfTrue="1" operator="greaterThan">
      <formula>0</formula>
    </cfRule>
  </conditionalFormatting>
  <conditionalFormatting sqref="Y154">
    <cfRule type="cellIs" dxfId="317" priority="352" stopIfTrue="1" operator="equal">
      <formula>"NE"</formula>
    </cfRule>
    <cfRule type="cellIs" dxfId="316" priority="353" stopIfTrue="1" operator="lessThan">
      <formula>0</formula>
    </cfRule>
  </conditionalFormatting>
  <conditionalFormatting sqref="K155">
    <cfRule type="cellIs" dxfId="315" priority="350" stopIfTrue="1" operator="equal">
      <formula>0</formula>
    </cfRule>
    <cfRule type="cellIs" dxfId="314" priority="351" stopIfTrue="1" operator="greaterThanOrEqual">
      <formula>MAXA($I155:$L155)</formula>
    </cfRule>
  </conditionalFormatting>
  <conditionalFormatting sqref="I155:J155 L155">
    <cfRule type="cellIs" dxfId="313" priority="345" stopIfTrue="1" operator="equal">
      <formula>0</formula>
    </cfRule>
    <cfRule type="cellIs" dxfId="312" priority="346" stopIfTrue="1" operator="greaterThanOrEqual">
      <formula>MAXA($I155:$L155)</formula>
    </cfRule>
  </conditionalFormatting>
  <conditionalFormatting sqref="M155:V155">
    <cfRule type="cellIs" priority="347" stopIfTrue="1" operator="equal">
      <formula>0</formula>
    </cfRule>
    <cfRule type="cellIs" dxfId="311" priority="348" stopIfTrue="1" operator="greaterThanOrEqual">
      <formula>MAXA($M155:$V155)</formula>
    </cfRule>
  </conditionalFormatting>
  <conditionalFormatting sqref="B155">
    <cfRule type="cellIs" dxfId="310" priority="344" stopIfTrue="1" operator="equal">
      <formula>"zzz NON ESISTE zzz"</formula>
    </cfRule>
  </conditionalFormatting>
  <conditionalFormatting sqref="F155:H155">
    <cfRule type="cellIs" dxfId="309" priority="349" stopIfTrue="1" operator="greaterThan">
      <formula>0</formula>
    </cfRule>
  </conditionalFormatting>
  <conditionalFormatting sqref="Y155">
    <cfRule type="cellIs" dxfId="308" priority="342" stopIfTrue="1" operator="equal">
      <formula>"NE"</formula>
    </cfRule>
    <cfRule type="cellIs" dxfId="307" priority="343" stopIfTrue="1" operator="lessThan">
      <formula>0</formula>
    </cfRule>
  </conditionalFormatting>
  <conditionalFormatting sqref="K156">
    <cfRule type="cellIs" dxfId="306" priority="340" stopIfTrue="1" operator="equal">
      <formula>0</formula>
    </cfRule>
    <cfRule type="cellIs" dxfId="305" priority="341" stopIfTrue="1" operator="greaterThanOrEqual">
      <formula>MAXA($I156:$L156)</formula>
    </cfRule>
  </conditionalFormatting>
  <conditionalFormatting sqref="I156:J156 L156">
    <cfRule type="cellIs" dxfId="304" priority="335" stopIfTrue="1" operator="equal">
      <formula>0</formula>
    </cfRule>
    <cfRule type="cellIs" dxfId="303" priority="336" stopIfTrue="1" operator="greaterThanOrEqual">
      <formula>MAXA($I156:$L156)</formula>
    </cfRule>
  </conditionalFormatting>
  <conditionalFormatting sqref="M156:V156">
    <cfRule type="cellIs" priority="337" stopIfTrue="1" operator="equal">
      <formula>0</formula>
    </cfRule>
    <cfRule type="cellIs" dxfId="302" priority="338" stopIfTrue="1" operator="greaterThanOrEqual">
      <formula>MAXA($M156:$V156)</formula>
    </cfRule>
  </conditionalFormatting>
  <conditionalFormatting sqref="B156">
    <cfRule type="cellIs" dxfId="301" priority="334" stopIfTrue="1" operator="equal">
      <formula>"zzz NON ESISTE zzz"</formula>
    </cfRule>
  </conditionalFormatting>
  <conditionalFormatting sqref="F156:H156">
    <cfRule type="cellIs" dxfId="300" priority="339" stopIfTrue="1" operator="greaterThan">
      <formula>0</formula>
    </cfRule>
  </conditionalFormatting>
  <conditionalFormatting sqref="Y156">
    <cfRule type="cellIs" dxfId="299" priority="332" stopIfTrue="1" operator="equal">
      <formula>"NE"</formula>
    </cfRule>
    <cfRule type="cellIs" dxfId="298" priority="333" stopIfTrue="1" operator="lessThan">
      <formula>0</formula>
    </cfRule>
  </conditionalFormatting>
  <conditionalFormatting sqref="K157">
    <cfRule type="cellIs" dxfId="297" priority="330" stopIfTrue="1" operator="equal">
      <formula>0</formula>
    </cfRule>
    <cfRule type="cellIs" dxfId="296" priority="331" stopIfTrue="1" operator="greaterThanOrEqual">
      <formula>MAXA($I157:$L157)</formula>
    </cfRule>
  </conditionalFormatting>
  <conditionalFormatting sqref="I157:J157 L157">
    <cfRule type="cellIs" dxfId="295" priority="325" stopIfTrue="1" operator="equal">
      <formula>0</formula>
    </cfRule>
    <cfRule type="cellIs" dxfId="294" priority="326" stopIfTrue="1" operator="greaterThanOrEqual">
      <formula>MAXA($I157:$L157)</formula>
    </cfRule>
  </conditionalFormatting>
  <conditionalFormatting sqref="M157:V157">
    <cfRule type="cellIs" priority="327" stopIfTrue="1" operator="equal">
      <formula>0</formula>
    </cfRule>
    <cfRule type="cellIs" dxfId="293" priority="328" stopIfTrue="1" operator="greaterThanOrEqual">
      <formula>MAXA($M157:$V157)</formula>
    </cfRule>
  </conditionalFormatting>
  <conditionalFormatting sqref="B157">
    <cfRule type="cellIs" dxfId="292" priority="324" stopIfTrue="1" operator="equal">
      <formula>"zzz NON ESISTE zzz"</formula>
    </cfRule>
  </conditionalFormatting>
  <conditionalFormatting sqref="F157:H157">
    <cfRule type="cellIs" dxfId="291" priority="329" stopIfTrue="1" operator="greaterThan">
      <formula>0</formula>
    </cfRule>
  </conditionalFormatting>
  <conditionalFormatting sqref="Y157">
    <cfRule type="cellIs" dxfId="290" priority="322" stopIfTrue="1" operator="equal">
      <formula>"NE"</formula>
    </cfRule>
    <cfRule type="cellIs" dxfId="289" priority="323" stopIfTrue="1" operator="lessThan">
      <formula>0</formula>
    </cfRule>
  </conditionalFormatting>
  <conditionalFormatting sqref="K158">
    <cfRule type="cellIs" dxfId="288" priority="320" stopIfTrue="1" operator="equal">
      <formula>0</formula>
    </cfRule>
    <cfRule type="cellIs" dxfId="287" priority="321" stopIfTrue="1" operator="greaterThanOrEqual">
      <formula>MAXA($I158:$L158)</formula>
    </cfRule>
  </conditionalFormatting>
  <conditionalFormatting sqref="I158:J158 L158">
    <cfRule type="cellIs" dxfId="286" priority="315" stopIfTrue="1" operator="equal">
      <formula>0</formula>
    </cfRule>
    <cfRule type="cellIs" dxfId="285" priority="316" stopIfTrue="1" operator="greaterThanOrEqual">
      <formula>MAXA($I158:$L158)</formula>
    </cfRule>
  </conditionalFormatting>
  <conditionalFormatting sqref="M158:V158">
    <cfRule type="cellIs" priority="317" stopIfTrue="1" operator="equal">
      <formula>0</formula>
    </cfRule>
    <cfRule type="cellIs" dxfId="284" priority="318" stopIfTrue="1" operator="greaterThanOrEqual">
      <formula>MAXA($M158:$V158)</formula>
    </cfRule>
  </conditionalFormatting>
  <conditionalFormatting sqref="B158">
    <cfRule type="cellIs" dxfId="283" priority="314" stopIfTrue="1" operator="equal">
      <formula>"zzz NON ESISTE zzz"</formula>
    </cfRule>
  </conditionalFormatting>
  <conditionalFormatting sqref="F158:H158">
    <cfRule type="cellIs" dxfId="282" priority="319" stopIfTrue="1" operator="greaterThan">
      <formula>0</formula>
    </cfRule>
  </conditionalFormatting>
  <conditionalFormatting sqref="Y158">
    <cfRule type="cellIs" dxfId="281" priority="312" stopIfTrue="1" operator="equal">
      <formula>"NE"</formula>
    </cfRule>
    <cfRule type="cellIs" dxfId="280" priority="313" stopIfTrue="1" operator="lessThan">
      <formula>0</formula>
    </cfRule>
  </conditionalFormatting>
  <conditionalFormatting sqref="K159">
    <cfRule type="cellIs" dxfId="279" priority="310" stopIfTrue="1" operator="equal">
      <formula>0</formula>
    </cfRule>
    <cfRule type="cellIs" dxfId="278" priority="311" stopIfTrue="1" operator="greaterThanOrEqual">
      <formula>MAXA($I159:$L159)</formula>
    </cfRule>
  </conditionalFormatting>
  <conditionalFormatting sqref="I159:J159 L159">
    <cfRule type="cellIs" dxfId="277" priority="305" stopIfTrue="1" operator="equal">
      <formula>0</formula>
    </cfRule>
    <cfRule type="cellIs" dxfId="276" priority="306" stopIfTrue="1" operator="greaterThanOrEqual">
      <formula>MAXA($I159:$L159)</formula>
    </cfRule>
  </conditionalFormatting>
  <conditionalFormatting sqref="M159:V159">
    <cfRule type="cellIs" priority="307" stopIfTrue="1" operator="equal">
      <formula>0</formula>
    </cfRule>
    <cfRule type="cellIs" dxfId="275" priority="308" stopIfTrue="1" operator="greaterThanOrEqual">
      <formula>MAXA($M159:$V159)</formula>
    </cfRule>
  </conditionalFormatting>
  <conditionalFormatting sqref="B159">
    <cfRule type="cellIs" dxfId="274" priority="304" stopIfTrue="1" operator="equal">
      <formula>"zzz NON ESISTE zzz"</formula>
    </cfRule>
  </conditionalFormatting>
  <conditionalFormatting sqref="F159:H159">
    <cfRule type="cellIs" dxfId="273" priority="309" stopIfTrue="1" operator="greaterThan">
      <formula>0</formula>
    </cfRule>
  </conditionalFormatting>
  <conditionalFormatting sqref="Y159">
    <cfRule type="cellIs" dxfId="272" priority="302" stopIfTrue="1" operator="equal">
      <formula>"NE"</formula>
    </cfRule>
    <cfRule type="cellIs" dxfId="271" priority="303" stopIfTrue="1" operator="lessThan">
      <formula>0</formula>
    </cfRule>
  </conditionalFormatting>
  <conditionalFormatting sqref="K160">
    <cfRule type="cellIs" dxfId="270" priority="300" stopIfTrue="1" operator="equal">
      <formula>0</formula>
    </cfRule>
    <cfRule type="cellIs" dxfId="269" priority="301" stopIfTrue="1" operator="greaterThanOrEqual">
      <formula>MAXA($I160:$L160)</formula>
    </cfRule>
  </conditionalFormatting>
  <conditionalFormatting sqref="I160:J160 L160">
    <cfRule type="cellIs" dxfId="268" priority="295" stopIfTrue="1" operator="equal">
      <formula>0</formula>
    </cfRule>
    <cfRule type="cellIs" dxfId="267" priority="296" stopIfTrue="1" operator="greaterThanOrEqual">
      <formula>MAXA($I160:$L160)</formula>
    </cfRule>
  </conditionalFormatting>
  <conditionalFormatting sqref="M160:V160">
    <cfRule type="cellIs" priority="297" stopIfTrue="1" operator="equal">
      <formula>0</formula>
    </cfRule>
    <cfRule type="cellIs" dxfId="266" priority="298" stopIfTrue="1" operator="greaterThanOrEqual">
      <formula>MAXA($M160:$V160)</formula>
    </cfRule>
  </conditionalFormatting>
  <conditionalFormatting sqref="B160">
    <cfRule type="cellIs" dxfId="265" priority="294" stopIfTrue="1" operator="equal">
      <formula>"zzz NON ESISTE zzz"</formula>
    </cfRule>
  </conditionalFormatting>
  <conditionalFormatting sqref="F160:H160">
    <cfRule type="cellIs" dxfId="264" priority="299" stopIfTrue="1" operator="greaterThan">
      <formula>0</formula>
    </cfRule>
  </conditionalFormatting>
  <conditionalFormatting sqref="Y160">
    <cfRule type="cellIs" dxfId="263" priority="292" stopIfTrue="1" operator="equal">
      <formula>"NE"</formula>
    </cfRule>
    <cfRule type="cellIs" dxfId="262" priority="293" stopIfTrue="1" operator="lessThan">
      <formula>0</formula>
    </cfRule>
  </conditionalFormatting>
  <conditionalFormatting sqref="K161">
    <cfRule type="cellIs" dxfId="261" priority="290" stopIfTrue="1" operator="equal">
      <formula>0</formula>
    </cfRule>
    <cfRule type="cellIs" dxfId="260" priority="291" stopIfTrue="1" operator="greaterThanOrEqual">
      <formula>MAXA($I161:$L161)</formula>
    </cfRule>
  </conditionalFormatting>
  <conditionalFormatting sqref="I161:J161 L161">
    <cfRule type="cellIs" dxfId="259" priority="285" stopIfTrue="1" operator="equal">
      <formula>0</formula>
    </cfRule>
    <cfRule type="cellIs" dxfId="258" priority="286" stopIfTrue="1" operator="greaterThanOrEqual">
      <formula>MAXA($I161:$L161)</formula>
    </cfRule>
  </conditionalFormatting>
  <conditionalFormatting sqref="M161:V161">
    <cfRule type="cellIs" priority="287" stopIfTrue="1" operator="equal">
      <formula>0</formula>
    </cfRule>
    <cfRule type="cellIs" dxfId="257" priority="288" stopIfTrue="1" operator="greaterThanOrEqual">
      <formula>MAXA($M161:$V161)</formula>
    </cfRule>
  </conditionalFormatting>
  <conditionalFormatting sqref="B161">
    <cfRule type="cellIs" dxfId="256" priority="284" stopIfTrue="1" operator="equal">
      <formula>"zzz NON ESISTE zzz"</formula>
    </cfRule>
  </conditionalFormatting>
  <conditionalFormatting sqref="F161:H161">
    <cfRule type="cellIs" dxfId="255" priority="289" stopIfTrue="1" operator="greaterThan">
      <formula>0</formula>
    </cfRule>
  </conditionalFormatting>
  <conditionalFormatting sqref="Y161">
    <cfRule type="cellIs" dxfId="254" priority="282" stopIfTrue="1" operator="equal">
      <formula>"NE"</formula>
    </cfRule>
    <cfRule type="cellIs" dxfId="253" priority="283" stopIfTrue="1" operator="lessThan">
      <formula>0</formula>
    </cfRule>
  </conditionalFormatting>
  <conditionalFormatting sqref="K162">
    <cfRule type="cellIs" dxfId="252" priority="280" stopIfTrue="1" operator="equal">
      <formula>0</formula>
    </cfRule>
    <cfRule type="cellIs" dxfId="251" priority="281" stopIfTrue="1" operator="greaterThanOrEqual">
      <formula>MAXA($I162:$L162)</formula>
    </cfRule>
  </conditionalFormatting>
  <conditionalFormatting sqref="I162:J162 L162">
    <cfRule type="cellIs" dxfId="250" priority="275" stopIfTrue="1" operator="equal">
      <formula>0</formula>
    </cfRule>
    <cfRule type="cellIs" dxfId="249" priority="276" stopIfTrue="1" operator="greaterThanOrEqual">
      <formula>MAXA($I162:$L162)</formula>
    </cfRule>
  </conditionalFormatting>
  <conditionalFormatting sqref="M162:V162">
    <cfRule type="cellIs" priority="277" stopIfTrue="1" operator="equal">
      <formula>0</formula>
    </cfRule>
    <cfRule type="cellIs" dxfId="248" priority="278" stopIfTrue="1" operator="greaterThanOrEqual">
      <formula>MAXA($M162:$V162)</formula>
    </cfRule>
  </conditionalFormatting>
  <conditionalFormatting sqref="B162">
    <cfRule type="cellIs" dxfId="247" priority="274" stopIfTrue="1" operator="equal">
      <formula>"zzz NON ESISTE zzz"</formula>
    </cfRule>
  </conditionalFormatting>
  <conditionalFormatting sqref="F162:H162">
    <cfRule type="cellIs" dxfId="246" priority="279" stopIfTrue="1" operator="greaterThan">
      <formula>0</formula>
    </cfRule>
  </conditionalFormatting>
  <conditionalFormatting sqref="Y162">
    <cfRule type="cellIs" dxfId="245" priority="272" stopIfTrue="1" operator="equal">
      <formula>"NE"</formula>
    </cfRule>
    <cfRule type="cellIs" dxfId="244" priority="273" stopIfTrue="1" operator="lessThan">
      <formula>0</formula>
    </cfRule>
  </conditionalFormatting>
  <conditionalFormatting sqref="K163">
    <cfRule type="cellIs" dxfId="243" priority="270" stopIfTrue="1" operator="equal">
      <formula>0</formula>
    </cfRule>
    <cfRule type="cellIs" dxfId="242" priority="271" stopIfTrue="1" operator="greaterThanOrEqual">
      <formula>MAXA($I163:$L163)</formula>
    </cfRule>
  </conditionalFormatting>
  <conditionalFormatting sqref="I163:J163 L163">
    <cfRule type="cellIs" dxfId="241" priority="265" stopIfTrue="1" operator="equal">
      <formula>0</formula>
    </cfRule>
    <cfRule type="cellIs" dxfId="240" priority="266" stopIfTrue="1" operator="greaterThanOrEqual">
      <formula>MAXA($I163:$L163)</formula>
    </cfRule>
  </conditionalFormatting>
  <conditionalFormatting sqref="M163:V163">
    <cfRule type="cellIs" priority="267" stopIfTrue="1" operator="equal">
      <formula>0</formula>
    </cfRule>
    <cfRule type="cellIs" dxfId="239" priority="268" stopIfTrue="1" operator="greaterThanOrEqual">
      <formula>MAXA($M163:$V163)</formula>
    </cfRule>
  </conditionalFormatting>
  <conditionalFormatting sqref="B163">
    <cfRule type="cellIs" dxfId="238" priority="264" stopIfTrue="1" operator="equal">
      <formula>"zzz NON ESISTE zzz"</formula>
    </cfRule>
  </conditionalFormatting>
  <conditionalFormatting sqref="F163:H163">
    <cfRule type="cellIs" dxfId="237" priority="269" stopIfTrue="1" operator="greaterThan">
      <formula>0</formula>
    </cfRule>
  </conditionalFormatting>
  <conditionalFormatting sqref="Y163">
    <cfRule type="cellIs" dxfId="236" priority="262" stopIfTrue="1" operator="equal">
      <formula>"NE"</formula>
    </cfRule>
    <cfRule type="cellIs" dxfId="235" priority="263" stopIfTrue="1" operator="lessThan">
      <formula>0</formula>
    </cfRule>
  </conditionalFormatting>
  <conditionalFormatting sqref="K164">
    <cfRule type="cellIs" dxfId="234" priority="260" stopIfTrue="1" operator="equal">
      <formula>0</formula>
    </cfRule>
    <cfRule type="cellIs" dxfId="233" priority="261" stopIfTrue="1" operator="greaterThanOrEqual">
      <formula>MAXA($I164:$L164)</formula>
    </cfRule>
  </conditionalFormatting>
  <conditionalFormatting sqref="I164:J164 L164">
    <cfRule type="cellIs" dxfId="232" priority="255" stopIfTrue="1" operator="equal">
      <formula>0</formula>
    </cfRule>
    <cfRule type="cellIs" dxfId="231" priority="256" stopIfTrue="1" operator="greaterThanOrEqual">
      <formula>MAXA($I164:$L164)</formula>
    </cfRule>
  </conditionalFormatting>
  <conditionalFormatting sqref="M164:V164">
    <cfRule type="cellIs" priority="257" stopIfTrue="1" operator="equal">
      <formula>0</formula>
    </cfRule>
    <cfRule type="cellIs" dxfId="230" priority="258" stopIfTrue="1" operator="greaterThanOrEqual">
      <formula>MAXA($M164:$V164)</formula>
    </cfRule>
  </conditionalFormatting>
  <conditionalFormatting sqref="B164">
    <cfRule type="cellIs" dxfId="229" priority="254" stopIfTrue="1" operator="equal">
      <formula>"zzz NON ESISTE zzz"</formula>
    </cfRule>
  </conditionalFormatting>
  <conditionalFormatting sqref="F164:H164">
    <cfRule type="cellIs" dxfId="228" priority="259" stopIfTrue="1" operator="greaterThan">
      <formula>0</formula>
    </cfRule>
  </conditionalFormatting>
  <conditionalFormatting sqref="Y164">
    <cfRule type="cellIs" dxfId="227" priority="252" stopIfTrue="1" operator="equal">
      <formula>"NE"</formula>
    </cfRule>
    <cfRule type="cellIs" dxfId="226" priority="253" stopIfTrue="1" operator="lessThan">
      <formula>0</formula>
    </cfRule>
  </conditionalFormatting>
  <conditionalFormatting sqref="K165">
    <cfRule type="cellIs" dxfId="225" priority="250" stopIfTrue="1" operator="equal">
      <formula>0</formula>
    </cfRule>
    <cfRule type="cellIs" dxfId="224" priority="251" stopIfTrue="1" operator="greaterThanOrEqual">
      <formula>MAXA($I165:$L165)</formula>
    </cfRule>
  </conditionalFormatting>
  <conditionalFormatting sqref="I165:J165 L165">
    <cfRule type="cellIs" dxfId="223" priority="245" stopIfTrue="1" operator="equal">
      <formula>0</formula>
    </cfRule>
    <cfRule type="cellIs" dxfId="222" priority="246" stopIfTrue="1" operator="greaterThanOrEqual">
      <formula>MAXA($I165:$L165)</formula>
    </cfRule>
  </conditionalFormatting>
  <conditionalFormatting sqref="M165:V165">
    <cfRule type="cellIs" priority="247" stopIfTrue="1" operator="equal">
      <formula>0</formula>
    </cfRule>
    <cfRule type="cellIs" dxfId="221" priority="248" stopIfTrue="1" operator="greaterThanOrEqual">
      <formula>MAXA($M165:$V165)</formula>
    </cfRule>
  </conditionalFormatting>
  <conditionalFormatting sqref="B165">
    <cfRule type="cellIs" dxfId="220" priority="244" stopIfTrue="1" operator="equal">
      <formula>"zzz NON ESISTE zzz"</formula>
    </cfRule>
  </conditionalFormatting>
  <conditionalFormatting sqref="F165:H165">
    <cfRule type="cellIs" dxfId="219" priority="249" stopIfTrue="1" operator="greaterThan">
      <formula>0</formula>
    </cfRule>
  </conditionalFormatting>
  <conditionalFormatting sqref="Y165">
    <cfRule type="cellIs" dxfId="218" priority="242" stopIfTrue="1" operator="equal">
      <formula>"NE"</formula>
    </cfRule>
    <cfRule type="cellIs" dxfId="217" priority="243" stopIfTrue="1" operator="lessThan">
      <formula>0</formula>
    </cfRule>
  </conditionalFormatting>
  <conditionalFormatting sqref="K166">
    <cfRule type="cellIs" dxfId="216" priority="240" stopIfTrue="1" operator="equal">
      <formula>0</formula>
    </cfRule>
    <cfRule type="cellIs" dxfId="215" priority="241" stopIfTrue="1" operator="greaterThanOrEqual">
      <formula>MAXA($I166:$L166)</formula>
    </cfRule>
  </conditionalFormatting>
  <conditionalFormatting sqref="I166:J166 L166">
    <cfRule type="cellIs" dxfId="214" priority="235" stopIfTrue="1" operator="equal">
      <formula>0</formula>
    </cfRule>
    <cfRule type="cellIs" dxfId="213" priority="236" stopIfTrue="1" operator="greaterThanOrEqual">
      <formula>MAXA($I166:$L166)</formula>
    </cfRule>
  </conditionalFormatting>
  <conditionalFormatting sqref="M166:V166">
    <cfRule type="cellIs" priority="237" stopIfTrue="1" operator="equal">
      <formula>0</formula>
    </cfRule>
    <cfRule type="cellIs" dxfId="212" priority="238" stopIfTrue="1" operator="greaterThanOrEqual">
      <formula>MAXA($M166:$V166)</formula>
    </cfRule>
  </conditionalFormatting>
  <conditionalFormatting sqref="B166">
    <cfRule type="cellIs" dxfId="211" priority="234" stopIfTrue="1" operator="equal">
      <formula>"zzz NON ESISTE zzz"</formula>
    </cfRule>
  </conditionalFormatting>
  <conditionalFormatting sqref="F166:H166">
    <cfRule type="cellIs" dxfId="210" priority="239" stopIfTrue="1" operator="greaterThan">
      <formula>0</formula>
    </cfRule>
  </conditionalFormatting>
  <conditionalFormatting sqref="Y166">
    <cfRule type="cellIs" dxfId="209" priority="232" stopIfTrue="1" operator="equal">
      <formula>"NE"</formula>
    </cfRule>
    <cfRule type="cellIs" dxfId="208" priority="233" stopIfTrue="1" operator="lessThan">
      <formula>0</formula>
    </cfRule>
  </conditionalFormatting>
  <conditionalFormatting sqref="K167">
    <cfRule type="cellIs" dxfId="207" priority="230" stopIfTrue="1" operator="equal">
      <formula>0</formula>
    </cfRule>
    <cfRule type="cellIs" dxfId="206" priority="231" stopIfTrue="1" operator="greaterThanOrEqual">
      <formula>MAXA($I167:$L167)</formula>
    </cfRule>
  </conditionalFormatting>
  <conditionalFormatting sqref="I167:J167 L167">
    <cfRule type="cellIs" dxfId="205" priority="225" stopIfTrue="1" operator="equal">
      <formula>0</formula>
    </cfRule>
    <cfRule type="cellIs" dxfId="204" priority="226" stopIfTrue="1" operator="greaterThanOrEqual">
      <formula>MAXA($I167:$L167)</formula>
    </cfRule>
  </conditionalFormatting>
  <conditionalFormatting sqref="M167:V167">
    <cfRule type="cellIs" priority="227" stopIfTrue="1" operator="equal">
      <formula>0</formula>
    </cfRule>
    <cfRule type="cellIs" dxfId="203" priority="228" stopIfTrue="1" operator="greaterThanOrEqual">
      <formula>MAXA($M167:$V167)</formula>
    </cfRule>
  </conditionalFormatting>
  <conditionalFormatting sqref="B167">
    <cfRule type="cellIs" dxfId="202" priority="224" stopIfTrue="1" operator="equal">
      <formula>"zzz NON ESISTE zzz"</formula>
    </cfRule>
  </conditionalFormatting>
  <conditionalFormatting sqref="F167:H167">
    <cfRule type="cellIs" dxfId="201" priority="229" stopIfTrue="1" operator="greaterThan">
      <formula>0</formula>
    </cfRule>
  </conditionalFormatting>
  <conditionalFormatting sqref="Y167">
    <cfRule type="cellIs" dxfId="200" priority="222" stopIfTrue="1" operator="equal">
      <formula>"NE"</formula>
    </cfRule>
    <cfRule type="cellIs" dxfId="199" priority="223" stopIfTrue="1" operator="lessThan">
      <formula>0</formula>
    </cfRule>
  </conditionalFormatting>
  <conditionalFormatting sqref="K168">
    <cfRule type="cellIs" dxfId="198" priority="220" stopIfTrue="1" operator="equal">
      <formula>0</formula>
    </cfRule>
    <cfRule type="cellIs" dxfId="197" priority="221" stopIfTrue="1" operator="greaterThanOrEqual">
      <formula>MAXA($I168:$L168)</formula>
    </cfRule>
  </conditionalFormatting>
  <conditionalFormatting sqref="I168:J168 L168">
    <cfRule type="cellIs" dxfId="196" priority="215" stopIfTrue="1" operator="equal">
      <formula>0</formula>
    </cfRule>
    <cfRule type="cellIs" dxfId="195" priority="216" stopIfTrue="1" operator="greaterThanOrEqual">
      <formula>MAXA($I168:$L168)</formula>
    </cfRule>
  </conditionalFormatting>
  <conditionalFormatting sqref="M168:V168">
    <cfRule type="cellIs" priority="217" stopIfTrue="1" operator="equal">
      <formula>0</formula>
    </cfRule>
    <cfRule type="cellIs" dxfId="194" priority="218" stopIfTrue="1" operator="greaterThanOrEqual">
      <formula>MAXA($M168:$V168)</formula>
    </cfRule>
  </conditionalFormatting>
  <conditionalFormatting sqref="B168">
    <cfRule type="cellIs" dxfId="193" priority="214" stopIfTrue="1" operator="equal">
      <formula>"zzz NON ESISTE zzz"</formula>
    </cfRule>
  </conditionalFormatting>
  <conditionalFormatting sqref="F168:H168">
    <cfRule type="cellIs" dxfId="192" priority="219" stopIfTrue="1" operator="greaterThan">
      <formula>0</formula>
    </cfRule>
  </conditionalFormatting>
  <conditionalFormatting sqref="Y168">
    <cfRule type="cellIs" dxfId="191" priority="212" stopIfTrue="1" operator="equal">
      <formula>"NE"</formula>
    </cfRule>
    <cfRule type="cellIs" dxfId="190" priority="213" stopIfTrue="1" operator="lessThan">
      <formula>0</formula>
    </cfRule>
  </conditionalFormatting>
  <conditionalFormatting sqref="K169">
    <cfRule type="cellIs" dxfId="189" priority="210" stopIfTrue="1" operator="equal">
      <formula>0</formula>
    </cfRule>
    <cfRule type="cellIs" dxfId="188" priority="211" stopIfTrue="1" operator="greaterThanOrEqual">
      <formula>MAXA($I169:$L169)</formula>
    </cfRule>
  </conditionalFormatting>
  <conditionalFormatting sqref="I169:J169 L169">
    <cfRule type="cellIs" dxfId="187" priority="205" stopIfTrue="1" operator="equal">
      <formula>0</formula>
    </cfRule>
    <cfRule type="cellIs" dxfId="186" priority="206" stopIfTrue="1" operator="greaterThanOrEqual">
      <formula>MAXA($I169:$L169)</formula>
    </cfRule>
  </conditionalFormatting>
  <conditionalFormatting sqref="M169:V169">
    <cfRule type="cellIs" priority="207" stopIfTrue="1" operator="equal">
      <formula>0</formula>
    </cfRule>
    <cfRule type="cellIs" dxfId="185" priority="208" stopIfTrue="1" operator="greaterThanOrEqual">
      <formula>MAXA($M169:$V169)</formula>
    </cfRule>
  </conditionalFormatting>
  <conditionalFormatting sqref="B169">
    <cfRule type="cellIs" dxfId="184" priority="204" stopIfTrue="1" operator="equal">
      <formula>"zzz NON ESISTE zzz"</formula>
    </cfRule>
  </conditionalFormatting>
  <conditionalFormatting sqref="F169:H169">
    <cfRule type="cellIs" dxfId="183" priority="209" stopIfTrue="1" operator="greaterThan">
      <formula>0</formula>
    </cfRule>
  </conditionalFormatting>
  <conditionalFormatting sqref="Y169">
    <cfRule type="cellIs" dxfId="182" priority="202" stopIfTrue="1" operator="equal">
      <formula>"NE"</formula>
    </cfRule>
    <cfRule type="cellIs" dxfId="181" priority="203" stopIfTrue="1" operator="lessThan">
      <formula>0</formula>
    </cfRule>
  </conditionalFormatting>
  <conditionalFormatting sqref="K170">
    <cfRule type="cellIs" dxfId="180" priority="200" stopIfTrue="1" operator="equal">
      <formula>0</formula>
    </cfRule>
    <cfRule type="cellIs" dxfId="179" priority="201" stopIfTrue="1" operator="greaterThanOrEqual">
      <formula>MAXA($I170:$L170)</formula>
    </cfRule>
  </conditionalFormatting>
  <conditionalFormatting sqref="I170:J170 L170">
    <cfRule type="cellIs" dxfId="178" priority="195" stopIfTrue="1" operator="equal">
      <formula>0</formula>
    </cfRule>
    <cfRule type="cellIs" dxfId="177" priority="196" stopIfTrue="1" operator="greaterThanOrEqual">
      <formula>MAXA($I170:$L170)</formula>
    </cfRule>
  </conditionalFormatting>
  <conditionalFormatting sqref="M170:V170">
    <cfRule type="cellIs" priority="197" stopIfTrue="1" operator="equal">
      <formula>0</formula>
    </cfRule>
    <cfRule type="cellIs" dxfId="176" priority="198" stopIfTrue="1" operator="greaterThanOrEqual">
      <formula>MAXA($M170:$V170)</formula>
    </cfRule>
  </conditionalFormatting>
  <conditionalFormatting sqref="B170">
    <cfRule type="cellIs" dxfId="175" priority="194" stopIfTrue="1" operator="equal">
      <formula>"zzz NON ESISTE zzz"</formula>
    </cfRule>
  </conditionalFormatting>
  <conditionalFormatting sqref="F170:H170">
    <cfRule type="cellIs" dxfId="174" priority="199" stopIfTrue="1" operator="greaterThan">
      <formula>0</formula>
    </cfRule>
  </conditionalFormatting>
  <conditionalFormatting sqref="Y170">
    <cfRule type="cellIs" dxfId="173" priority="192" stopIfTrue="1" operator="equal">
      <formula>"NE"</formula>
    </cfRule>
    <cfRule type="cellIs" dxfId="172" priority="193" stopIfTrue="1" operator="lessThan">
      <formula>0</formula>
    </cfRule>
  </conditionalFormatting>
  <conditionalFormatting sqref="K171">
    <cfRule type="cellIs" dxfId="171" priority="190" stopIfTrue="1" operator="equal">
      <formula>0</formula>
    </cfRule>
    <cfRule type="cellIs" dxfId="170" priority="191" stopIfTrue="1" operator="greaterThanOrEqual">
      <formula>MAXA($I171:$L171)</formula>
    </cfRule>
  </conditionalFormatting>
  <conditionalFormatting sqref="I171:J171 L171">
    <cfRule type="cellIs" dxfId="169" priority="185" stopIfTrue="1" operator="equal">
      <formula>0</formula>
    </cfRule>
    <cfRule type="cellIs" dxfId="168" priority="186" stopIfTrue="1" operator="greaterThanOrEqual">
      <formula>MAXA($I171:$L171)</formula>
    </cfRule>
  </conditionalFormatting>
  <conditionalFormatting sqref="M171:V171">
    <cfRule type="cellIs" priority="187" stopIfTrue="1" operator="equal">
      <formula>0</formula>
    </cfRule>
    <cfRule type="cellIs" dxfId="167" priority="188" stopIfTrue="1" operator="greaterThanOrEqual">
      <formula>MAXA($M171:$V171)</formula>
    </cfRule>
  </conditionalFormatting>
  <conditionalFormatting sqref="B171">
    <cfRule type="cellIs" dxfId="166" priority="184" stopIfTrue="1" operator="equal">
      <formula>"zzz NON ESISTE zzz"</formula>
    </cfRule>
  </conditionalFormatting>
  <conditionalFormatting sqref="F171:H171">
    <cfRule type="cellIs" dxfId="165" priority="189" stopIfTrue="1" operator="greaterThan">
      <formula>0</formula>
    </cfRule>
  </conditionalFormatting>
  <conditionalFormatting sqref="Y171">
    <cfRule type="cellIs" dxfId="164" priority="182" stopIfTrue="1" operator="equal">
      <formula>"NE"</formula>
    </cfRule>
    <cfRule type="cellIs" dxfId="163" priority="183" stopIfTrue="1" operator="lessThan">
      <formula>0</formula>
    </cfRule>
  </conditionalFormatting>
  <conditionalFormatting sqref="K172">
    <cfRule type="cellIs" dxfId="162" priority="180" stopIfTrue="1" operator="equal">
      <formula>0</formula>
    </cfRule>
    <cfRule type="cellIs" dxfId="161" priority="181" stopIfTrue="1" operator="greaterThanOrEqual">
      <formula>MAXA($I172:$L172)</formula>
    </cfRule>
  </conditionalFormatting>
  <conditionalFormatting sqref="I172:J172 L172">
    <cfRule type="cellIs" dxfId="160" priority="175" stopIfTrue="1" operator="equal">
      <formula>0</formula>
    </cfRule>
    <cfRule type="cellIs" dxfId="159" priority="176" stopIfTrue="1" operator="greaterThanOrEqual">
      <formula>MAXA($I172:$L172)</formula>
    </cfRule>
  </conditionalFormatting>
  <conditionalFormatting sqref="M172:V172">
    <cfRule type="cellIs" priority="177" stopIfTrue="1" operator="equal">
      <formula>0</formula>
    </cfRule>
    <cfRule type="cellIs" dxfId="158" priority="178" stopIfTrue="1" operator="greaterThanOrEqual">
      <formula>MAXA($M172:$V172)</formula>
    </cfRule>
  </conditionalFormatting>
  <conditionalFormatting sqref="B172">
    <cfRule type="cellIs" dxfId="157" priority="174" stopIfTrue="1" operator="equal">
      <formula>"zzz NON ESISTE zzz"</formula>
    </cfRule>
  </conditionalFormatting>
  <conditionalFormatting sqref="F172:H172">
    <cfRule type="cellIs" dxfId="156" priority="179" stopIfTrue="1" operator="greaterThan">
      <formula>0</formula>
    </cfRule>
  </conditionalFormatting>
  <conditionalFormatting sqref="Y172">
    <cfRule type="cellIs" dxfId="155" priority="172" stopIfTrue="1" operator="equal">
      <formula>"NE"</formula>
    </cfRule>
    <cfRule type="cellIs" dxfId="154" priority="173" stopIfTrue="1" operator="lessThan">
      <formula>0</formula>
    </cfRule>
  </conditionalFormatting>
  <conditionalFormatting sqref="K173">
    <cfRule type="cellIs" dxfId="153" priority="170" stopIfTrue="1" operator="equal">
      <formula>0</formula>
    </cfRule>
    <cfRule type="cellIs" dxfId="152" priority="171" stopIfTrue="1" operator="greaterThanOrEqual">
      <formula>MAXA($I173:$L173)</formula>
    </cfRule>
  </conditionalFormatting>
  <conditionalFormatting sqref="I173:J173 L173">
    <cfRule type="cellIs" dxfId="151" priority="165" stopIfTrue="1" operator="equal">
      <formula>0</formula>
    </cfRule>
    <cfRule type="cellIs" dxfId="150" priority="166" stopIfTrue="1" operator="greaterThanOrEqual">
      <formula>MAXA($I173:$L173)</formula>
    </cfRule>
  </conditionalFormatting>
  <conditionalFormatting sqref="M173:V173">
    <cfRule type="cellIs" priority="167" stopIfTrue="1" operator="equal">
      <formula>0</formula>
    </cfRule>
    <cfRule type="cellIs" dxfId="149" priority="168" stopIfTrue="1" operator="greaterThanOrEqual">
      <formula>MAXA($M173:$V173)</formula>
    </cfRule>
  </conditionalFormatting>
  <conditionalFormatting sqref="B173">
    <cfRule type="cellIs" dxfId="148" priority="164" stopIfTrue="1" operator="equal">
      <formula>"zzz NON ESISTE zzz"</formula>
    </cfRule>
  </conditionalFormatting>
  <conditionalFormatting sqref="F173:H173">
    <cfRule type="cellIs" dxfId="147" priority="169" stopIfTrue="1" operator="greaterThan">
      <formula>0</formula>
    </cfRule>
  </conditionalFormatting>
  <conditionalFormatting sqref="Y173">
    <cfRule type="cellIs" dxfId="146" priority="162" stopIfTrue="1" operator="equal">
      <formula>"NE"</formula>
    </cfRule>
    <cfRule type="cellIs" dxfId="145" priority="163" stopIfTrue="1" operator="lessThan">
      <formula>0</formula>
    </cfRule>
  </conditionalFormatting>
  <conditionalFormatting sqref="K174">
    <cfRule type="cellIs" dxfId="144" priority="160" stopIfTrue="1" operator="equal">
      <formula>0</formula>
    </cfRule>
    <cfRule type="cellIs" dxfId="143" priority="161" stopIfTrue="1" operator="greaterThanOrEqual">
      <formula>MAXA($I174:$L174)</formula>
    </cfRule>
  </conditionalFormatting>
  <conditionalFormatting sqref="I174:J174 L174">
    <cfRule type="cellIs" dxfId="142" priority="155" stopIfTrue="1" operator="equal">
      <formula>0</formula>
    </cfRule>
    <cfRule type="cellIs" dxfId="141" priority="156" stopIfTrue="1" operator="greaterThanOrEqual">
      <formula>MAXA($I174:$L174)</formula>
    </cfRule>
  </conditionalFormatting>
  <conditionalFormatting sqref="M174:V174">
    <cfRule type="cellIs" priority="157" stopIfTrue="1" operator="equal">
      <formula>0</formula>
    </cfRule>
    <cfRule type="cellIs" dxfId="140" priority="158" stopIfTrue="1" operator="greaterThanOrEqual">
      <formula>MAXA($M174:$V174)</formula>
    </cfRule>
  </conditionalFormatting>
  <conditionalFormatting sqref="B174">
    <cfRule type="cellIs" dxfId="139" priority="154" stopIfTrue="1" operator="equal">
      <formula>"zzz NON ESISTE zzz"</formula>
    </cfRule>
  </conditionalFormatting>
  <conditionalFormatting sqref="F174:H174">
    <cfRule type="cellIs" dxfId="138" priority="159" stopIfTrue="1" operator="greaterThan">
      <formula>0</formula>
    </cfRule>
  </conditionalFormatting>
  <conditionalFormatting sqref="Y174">
    <cfRule type="cellIs" dxfId="137" priority="152" stopIfTrue="1" operator="equal">
      <formula>"NE"</formula>
    </cfRule>
    <cfRule type="cellIs" dxfId="136" priority="153" stopIfTrue="1" operator="lessThan">
      <formula>0</formula>
    </cfRule>
  </conditionalFormatting>
  <conditionalFormatting sqref="K175">
    <cfRule type="cellIs" dxfId="135" priority="150" stopIfTrue="1" operator="equal">
      <formula>0</formula>
    </cfRule>
    <cfRule type="cellIs" dxfId="134" priority="151" stopIfTrue="1" operator="greaterThanOrEqual">
      <formula>MAXA($I175:$L175)</formula>
    </cfRule>
  </conditionalFormatting>
  <conditionalFormatting sqref="I175:J175 L175">
    <cfRule type="cellIs" dxfId="133" priority="145" stopIfTrue="1" operator="equal">
      <formula>0</formula>
    </cfRule>
    <cfRule type="cellIs" dxfId="132" priority="146" stopIfTrue="1" operator="greaterThanOrEqual">
      <formula>MAXA($I175:$L175)</formula>
    </cfRule>
  </conditionalFormatting>
  <conditionalFormatting sqref="M175:V175">
    <cfRule type="cellIs" priority="147" stopIfTrue="1" operator="equal">
      <formula>0</formula>
    </cfRule>
    <cfRule type="cellIs" dxfId="131" priority="148" stopIfTrue="1" operator="greaterThanOrEqual">
      <formula>MAXA($M175:$V175)</formula>
    </cfRule>
  </conditionalFormatting>
  <conditionalFormatting sqref="B175">
    <cfRule type="cellIs" dxfId="130" priority="144" stopIfTrue="1" operator="equal">
      <formula>"zzz NON ESISTE zzz"</formula>
    </cfRule>
  </conditionalFormatting>
  <conditionalFormatting sqref="F175:H175">
    <cfRule type="cellIs" dxfId="129" priority="149" stopIfTrue="1" operator="greaterThan">
      <formula>0</formula>
    </cfRule>
  </conditionalFormatting>
  <conditionalFormatting sqref="Y175">
    <cfRule type="cellIs" dxfId="128" priority="142" stopIfTrue="1" operator="equal">
      <formula>"NE"</formula>
    </cfRule>
    <cfRule type="cellIs" dxfId="127" priority="143" stopIfTrue="1" operator="lessThan">
      <formula>0</formula>
    </cfRule>
  </conditionalFormatting>
  <conditionalFormatting sqref="K176">
    <cfRule type="cellIs" dxfId="126" priority="140" stopIfTrue="1" operator="equal">
      <formula>0</formula>
    </cfRule>
    <cfRule type="cellIs" dxfId="125" priority="141" stopIfTrue="1" operator="greaterThanOrEqual">
      <formula>MAXA($I176:$L176)</formula>
    </cfRule>
  </conditionalFormatting>
  <conditionalFormatting sqref="I176:J176 L176">
    <cfRule type="cellIs" dxfId="124" priority="135" stopIfTrue="1" operator="equal">
      <formula>0</formula>
    </cfRule>
    <cfRule type="cellIs" dxfId="123" priority="136" stopIfTrue="1" operator="greaterThanOrEqual">
      <formula>MAXA($I176:$L176)</formula>
    </cfRule>
  </conditionalFormatting>
  <conditionalFormatting sqref="M176:V176">
    <cfRule type="cellIs" priority="137" stopIfTrue="1" operator="equal">
      <formula>0</formula>
    </cfRule>
    <cfRule type="cellIs" dxfId="122" priority="138" stopIfTrue="1" operator="greaterThanOrEqual">
      <formula>MAXA($M176:$V176)</formula>
    </cfRule>
  </conditionalFormatting>
  <conditionalFormatting sqref="B176">
    <cfRule type="cellIs" dxfId="121" priority="134" stopIfTrue="1" operator="equal">
      <formula>"zzz NON ESISTE zzz"</formula>
    </cfRule>
  </conditionalFormatting>
  <conditionalFormatting sqref="F176:H176">
    <cfRule type="cellIs" dxfId="120" priority="139" stopIfTrue="1" operator="greaterThan">
      <formula>0</formula>
    </cfRule>
  </conditionalFormatting>
  <conditionalFormatting sqref="Y176">
    <cfRule type="cellIs" dxfId="119" priority="132" stopIfTrue="1" operator="equal">
      <formula>"NE"</formula>
    </cfRule>
    <cfRule type="cellIs" dxfId="118" priority="133" stopIfTrue="1" operator="lessThan">
      <formula>0</formula>
    </cfRule>
  </conditionalFormatting>
  <conditionalFormatting sqref="K177">
    <cfRule type="cellIs" dxfId="117" priority="130" stopIfTrue="1" operator="equal">
      <formula>0</formula>
    </cfRule>
    <cfRule type="cellIs" dxfId="116" priority="131" stopIfTrue="1" operator="greaterThanOrEqual">
      <formula>MAXA($I177:$L177)</formula>
    </cfRule>
  </conditionalFormatting>
  <conditionalFormatting sqref="I177:J177 L177">
    <cfRule type="cellIs" dxfId="115" priority="125" stopIfTrue="1" operator="equal">
      <formula>0</formula>
    </cfRule>
    <cfRule type="cellIs" dxfId="114" priority="126" stopIfTrue="1" operator="greaterThanOrEqual">
      <formula>MAXA($I177:$L177)</formula>
    </cfRule>
  </conditionalFormatting>
  <conditionalFormatting sqref="M177:V177">
    <cfRule type="cellIs" priority="127" stopIfTrue="1" operator="equal">
      <formula>0</formula>
    </cfRule>
    <cfRule type="cellIs" dxfId="113" priority="128" stopIfTrue="1" operator="greaterThanOrEqual">
      <formula>MAXA($M177:$V177)</formula>
    </cfRule>
  </conditionalFormatting>
  <conditionalFormatting sqref="B177">
    <cfRule type="cellIs" dxfId="112" priority="124" stopIfTrue="1" operator="equal">
      <formula>"zzz NON ESISTE zzz"</formula>
    </cfRule>
  </conditionalFormatting>
  <conditionalFormatting sqref="F177:H177">
    <cfRule type="cellIs" dxfId="111" priority="129" stopIfTrue="1" operator="greaterThan">
      <formula>0</formula>
    </cfRule>
  </conditionalFormatting>
  <conditionalFormatting sqref="Y177">
    <cfRule type="cellIs" dxfId="110" priority="122" stopIfTrue="1" operator="equal">
      <formula>"NE"</formula>
    </cfRule>
    <cfRule type="cellIs" dxfId="109" priority="123" stopIfTrue="1" operator="lessThan">
      <formula>0</formula>
    </cfRule>
  </conditionalFormatting>
  <conditionalFormatting sqref="K178">
    <cfRule type="cellIs" dxfId="108" priority="120" stopIfTrue="1" operator="equal">
      <formula>0</formula>
    </cfRule>
    <cfRule type="cellIs" dxfId="107" priority="121" stopIfTrue="1" operator="greaterThanOrEqual">
      <formula>MAXA($I178:$L178)</formula>
    </cfRule>
  </conditionalFormatting>
  <conditionalFormatting sqref="I178:J178 L178">
    <cfRule type="cellIs" dxfId="106" priority="115" stopIfTrue="1" operator="equal">
      <formula>0</formula>
    </cfRule>
    <cfRule type="cellIs" dxfId="105" priority="116" stopIfTrue="1" operator="greaterThanOrEqual">
      <formula>MAXA($I178:$L178)</formula>
    </cfRule>
  </conditionalFormatting>
  <conditionalFormatting sqref="M178:V178">
    <cfRule type="cellIs" priority="117" stopIfTrue="1" operator="equal">
      <formula>0</formula>
    </cfRule>
    <cfRule type="cellIs" dxfId="104" priority="118" stopIfTrue="1" operator="greaterThanOrEqual">
      <formula>MAXA($M178:$V178)</formula>
    </cfRule>
  </conditionalFormatting>
  <conditionalFormatting sqref="B178">
    <cfRule type="cellIs" dxfId="103" priority="114" stopIfTrue="1" operator="equal">
      <formula>"zzz NON ESISTE zzz"</formula>
    </cfRule>
  </conditionalFormatting>
  <conditionalFormatting sqref="F178:H178">
    <cfRule type="cellIs" dxfId="102" priority="119" stopIfTrue="1" operator="greaterThan">
      <formula>0</formula>
    </cfRule>
  </conditionalFormatting>
  <conditionalFormatting sqref="Y178">
    <cfRule type="cellIs" dxfId="101" priority="112" stopIfTrue="1" operator="equal">
      <formula>"NE"</formula>
    </cfRule>
    <cfRule type="cellIs" dxfId="100" priority="113" stopIfTrue="1" operator="lessThan">
      <formula>0</formula>
    </cfRule>
  </conditionalFormatting>
  <conditionalFormatting sqref="AD12:AD16">
    <cfRule type="cellIs" dxfId="99" priority="111" stopIfTrue="1" operator="greaterThanOrEqual">
      <formula>1.3</formula>
    </cfRule>
  </conditionalFormatting>
  <conditionalFormatting sqref="K179">
    <cfRule type="cellIs" dxfId="98" priority="109" stopIfTrue="1" operator="equal">
      <formula>0</formula>
    </cfRule>
    <cfRule type="cellIs" dxfId="97" priority="110" stopIfTrue="1" operator="greaterThanOrEqual">
      <formula>MAXA($I179:$L179)</formula>
    </cfRule>
  </conditionalFormatting>
  <conditionalFormatting sqref="I179:J179 L179">
    <cfRule type="cellIs" dxfId="96" priority="104" stopIfTrue="1" operator="equal">
      <formula>0</formula>
    </cfRule>
    <cfRule type="cellIs" dxfId="95" priority="105" stopIfTrue="1" operator="greaterThanOrEqual">
      <formula>MAXA($I179:$L179)</formula>
    </cfRule>
  </conditionalFormatting>
  <conditionalFormatting sqref="M179:V179">
    <cfRule type="cellIs" priority="106" stopIfTrue="1" operator="equal">
      <formula>0</formula>
    </cfRule>
    <cfRule type="cellIs" dxfId="94" priority="107" stopIfTrue="1" operator="greaterThanOrEqual">
      <formula>MAXA($M179:$V179)</formula>
    </cfRule>
  </conditionalFormatting>
  <conditionalFormatting sqref="B179">
    <cfRule type="cellIs" dxfId="93" priority="103" stopIfTrue="1" operator="equal">
      <formula>"zzz NON ESISTE zzz"</formula>
    </cfRule>
  </conditionalFormatting>
  <conditionalFormatting sqref="F179:H179">
    <cfRule type="cellIs" dxfId="92" priority="108" stopIfTrue="1" operator="greaterThan">
      <formula>0</formula>
    </cfRule>
  </conditionalFormatting>
  <conditionalFormatting sqref="Y179">
    <cfRule type="cellIs" dxfId="91" priority="101" stopIfTrue="1" operator="equal">
      <formula>"NE"</formula>
    </cfRule>
    <cfRule type="cellIs" dxfId="90" priority="102" stopIfTrue="1" operator="lessThan">
      <formula>0</formula>
    </cfRule>
  </conditionalFormatting>
  <conditionalFormatting sqref="K180">
    <cfRule type="cellIs" dxfId="89" priority="99" stopIfTrue="1" operator="equal">
      <formula>0</formula>
    </cfRule>
    <cfRule type="cellIs" dxfId="88" priority="100" stopIfTrue="1" operator="greaterThanOrEqual">
      <formula>MAXA($I180:$L180)</formula>
    </cfRule>
  </conditionalFormatting>
  <conditionalFormatting sqref="I180:J180 L180">
    <cfRule type="cellIs" dxfId="87" priority="94" stopIfTrue="1" operator="equal">
      <formula>0</formula>
    </cfRule>
    <cfRule type="cellIs" dxfId="86" priority="95" stopIfTrue="1" operator="greaterThanOrEqual">
      <formula>MAXA($I180:$L180)</formula>
    </cfRule>
  </conditionalFormatting>
  <conditionalFormatting sqref="M180:V180">
    <cfRule type="cellIs" priority="96" stopIfTrue="1" operator="equal">
      <formula>0</formula>
    </cfRule>
    <cfRule type="cellIs" dxfId="85" priority="97" stopIfTrue="1" operator="greaterThanOrEqual">
      <formula>MAXA($M180:$V180)</formula>
    </cfRule>
  </conditionalFormatting>
  <conditionalFormatting sqref="B180">
    <cfRule type="cellIs" dxfId="84" priority="93" stopIfTrue="1" operator="equal">
      <formula>"zzz NON ESISTE zzz"</formula>
    </cfRule>
  </conditionalFormatting>
  <conditionalFormatting sqref="F180:H180">
    <cfRule type="cellIs" dxfId="83" priority="98" stopIfTrue="1" operator="greaterThan">
      <formula>0</formula>
    </cfRule>
  </conditionalFormatting>
  <conditionalFormatting sqref="Y180">
    <cfRule type="cellIs" dxfId="82" priority="91" stopIfTrue="1" operator="equal">
      <formula>"NE"</formula>
    </cfRule>
    <cfRule type="cellIs" dxfId="81" priority="92" stopIfTrue="1" operator="lessThan">
      <formula>0</formula>
    </cfRule>
  </conditionalFormatting>
  <conditionalFormatting sqref="K181">
    <cfRule type="cellIs" dxfId="80" priority="89" stopIfTrue="1" operator="equal">
      <formula>0</formula>
    </cfRule>
    <cfRule type="cellIs" dxfId="79" priority="90" stopIfTrue="1" operator="greaterThanOrEqual">
      <formula>MAXA($I181:$L181)</formula>
    </cfRule>
  </conditionalFormatting>
  <conditionalFormatting sqref="I181:J181 L181">
    <cfRule type="cellIs" dxfId="78" priority="84" stopIfTrue="1" operator="equal">
      <formula>0</formula>
    </cfRule>
    <cfRule type="cellIs" dxfId="77" priority="85" stopIfTrue="1" operator="greaterThanOrEqual">
      <formula>MAXA($I181:$L181)</formula>
    </cfRule>
  </conditionalFormatting>
  <conditionalFormatting sqref="M181:V181">
    <cfRule type="cellIs" priority="86" stopIfTrue="1" operator="equal">
      <formula>0</formula>
    </cfRule>
    <cfRule type="cellIs" dxfId="76" priority="87" stopIfTrue="1" operator="greaterThanOrEqual">
      <formula>MAXA($M181:$V181)</formula>
    </cfRule>
  </conditionalFormatting>
  <conditionalFormatting sqref="B181">
    <cfRule type="cellIs" dxfId="75" priority="83" stopIfTrue="1" operator="equal">
      <formula>"zzz NON ESISTE zzz"</formula>
    </cfRule>
  </conditionalFormatting>
  <conditionalFormatting sqref="F181:H181">
    <cfRule type="cellIs" dxfId="74" priority="88" stopIfTrue="1" operator="greaterThan">
      <formula>0</formula>
    </cfRule>
  </conditionalFormatting>
  <conditionalFormatting sqref="Y181">
    <cfRule type="cellIs" dxfId="73" priority="81" stopIfTrue="1" operator="equal">
      <formula>"NE"</formula>
    </cfRule>
    <cfRule type="cellIs" dxfId="72" priority="82" stopIfTrue="1" operator="lessThan">
      <formula>0</formula>
    </cfRule>
  </conditionalFormatting>
  <conditionalFormatting sqref="K182">
    <cfRule type="cellIs" dxfId="71" priority="79" stopIfTrue="1" operator="equal">
      <formula>0</formula>
    </cfRule>
    <cfRule type="cellIs" dxfId="70" priority="80" stopIfTrue="1" operator="greaterThanOrEqual">
      <formula>MAXA($I182:$L182)</formula>
    </cfRule>
  </conditionalFormatting>
  <conditionalFormatting sqref="I182:J182 L182">
    <cfRule type="cellIs" dxfId="69" priority="74" stopIfTrue="1" operator="equal">
      <formula>0</formula>
    </cfRule>
    <cfRule type="cellIs" dxfId="68" priority="75" stopIfTrue="1" operator="greaterThanOrEqual">
      <formula>MAXA($I182:$L182)</formula>
    </cfRule>
  </conditionalFormatting>
  <conditionalFormatting sqref="M182:V182">
    <cfRule type="cellIs" priority="76" stopIfTrue="1" operator="equal">
      <formula>0</formula>
    </cfRule>
    <cfRule type="cellIs" dxfId="67" priority="77" stopIfTrue="1" operator="greaterThanOrEqual">
      <formula>MAXA($M182:$V182)</formula>
    </cfRule>
  </conditionalFormatting>
  <conditionalFormatting sqref="B182">
    <cfRule type="cellIs" dxfId="66" priority="73" stopIfTrue="1" operator="equal">
      <formula>"zzz NON ESISTE zzz"</formula>
    </cfRule>
  </conditionalFormatting>
  <conditionalFormatting sqref="F182:H182">
    <cfRule type="cellIs" dxfId="65" priority="78" stopIfTrue="1" operator="greaterThan">
      <formula>0</formula>
    </cfRule>
  </conditionalFormatting>
  <conditionalFormatting sqref="Y182">
    <cfRule type="cellIs" dxfId="64" priority="71" stopIfTrue="1" operator="equal">
      <formula>"NE"</formula>
    </cfRule>
    <cfRule type="cellIs" dxfId="63" priority="72" stopIfTrue="1" operator="lessThan">
      <formula>0</formula>
    </cfRule>
  </conditionalFormatting>
  <conditionalFormatting sqref="K183">
    <cfRule type="cellIs" dxfId="62" priority="69" stopIfTrue="1" operator="equal">
      <formula>0</formula>
    </cfRule>
    <cfRule type="cellIs" dxfId="61" priority="70" stopIfTrue="1" operator="greaterThanOrEqual">
      <formula>MAXA($I183:$L183)</formula>
    </cfRule>
  </conditionalFormatting>
  <conditionalFormatting sqref="I183:J183 L183">
    <cfRule type="cellIs" dxfId="60" priority="64" stopIfTrue="1" operator="equal">
      <formula>0</formula>
    </cfRule>
    <cfRule type="cellIs" dxfId="59" priority="65" stopIfTrue="1" operator="greaterThanOrEqual">
      <formula>MAXA($I183:$L183)</formula>
    </cfRule>
  </conditionalFormatting>
  <conditionalFormatting sqref="M183:V183">
    <cfRule type="cellIs" priority="66" stopIfTrue="1" operator="equal">
      <formula>0</formula>
    </cfRule>
    <cfRule type="cellIs" dxfId="58" priority="67" stopIfTrue="1" operator="greaterThanOrEqual">
      <formula>MAXA($M183:$V183)</formula>
    </cfRule>
  </conditionalFormatting>
  <conditionalFormatting sqref="B183">
    <cfRule type="cellIs" dxfId="57" priority="63" stopIfTrue="1" operator="equal">
      <formula>"zzz NON ESISTE zzz"</formula>
    </cfRule>
  </conditionalFormatting>
  <conditionalFormatting sqref="F183:H183">
    <cfRule type="cellIs" dxfId="56" priority="68" stopIfTrue="1" operator="greaterThan">
      <formula>0</formula>
    </cfRule>
  </conditionalFormatting>
  <conditionalFormatting sqref="Y183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4">
    <cfRule type="cellIs" dxfId="53" priority="59" stopIfTrue="1" operator="equal">
      <formula>0</formula>
    </cfRule>
    <cfRule type="cellIs" dxfId="52" priority="60" stopIfTrue="1" operator="greaterThanOrEqual">
      <formula>MAXA($I184:$L184)</formula>
    </cfRule>
  </conditionalFormatting>
  <conditionalFormatting sqref="I184:J184 L184">
    <cfRule type="cellIs" dxfId="51" priority="54" stopIfTrue="1" operator="equal">
      <formula>0</formula>
    </cfRule>
    <cfRule type="cellIs" dxfId="50" priority="55" stopIfTrue="1" operator="greaterThanOrEqual">
      <formula>MAXA($I184:$L184)</formula>
    </cfRule>
  </conditionalFormatting>
  <conditionalFormatting sqref="M184:V184">
    <cfRule type="cellIs" priority="56" stopIfTrue="1" operator="equal">
      <formula>0</formula>
    </cfRule>
    <cfRule type="cellIs" dxfId="49" priority="57" stopIfTrue="1" operator="greaterThanOrEqual">
      <formula>MAXA($M184:$V184)</formula>
    </cfRule>
  </conditionalFormatting>
  <conditionalFormatting sqref="B184">
    <cfRule type="cellIs" dxfId="48" priority="53" stopIfTrue="1" operator="equal">
      <formula>"zzz NON ESISTE zzz"</formula>
    </cfRule>
  </conditionalFormatting>
  <conditionalFormatting sqref="F184:H184">
    <cfRule type="cellIs" dxfId="47" priority="58" stopIfTrue="1" operator="greaterThan">
      <formula>0</formula>
    </cfRule>
  </conditionalFormatting>
  <conditionalFormatting sqref="Y184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5">
    <cfRule type="cellIs" dxfId="44" priority="49" stopIfTrue="1" operator="equal">
      <formula>0</formula>
    </cfRule>
    <cfRule type="cellIs" dxfId="43" priority="50" stopIfTrue="1" operator="greaterThanOrEqual">
      <formula>MAXA($I185:$L185)</formula>
    </cfRule>
  </conditionalFormatting>
  <conditionalFormatting sqref="I185:J185 L185">
    <cfRule type="cellIs" dxfId="42" priority="44" stopIfTrue="1" operator="equal">
      <formula>0</formula>
    </cfRule>
    <cfRule type="cellIs" dxfId="41" priority="45" stopIfTrue="1" operator="greaterThanOrEqual">
      <formula>MAXA($I185:$L185)</formula>
    </cfRule>
  </conditionalFormatting>
  <conditionalFormatting sqref="M185:V185">
    <cfRule type="cellIs" priority="46" stopIfTrue="1" operator="equal">
      <formula>0</formula>
    </cfRule>
    <cfRule type="cellIs" dxfId="40" priority="47" stopIfTrue="1" operator="greaterThanOrEqual">
      <formula>MAXA($M185:$V185)</formula>
    </cfRule>
  </conditionalFormatting>
  <conditionalFormatting sqref="B185">
    <cfRule type="cellIs" dxfId="39" priority="43" stopIfTrue="1" operator="equal">
      <formula>"zzz NON ESISTE zzz"</formula>
    </cfRule>
  </conditionalFormatting>
  <conditionalFormatting sqref="F185:H185">
    <cfRule type="cellIs" dxfId="38" priority="48" stopIfTrue="1" operator="greaterThan">
      <formula>0</formula>
    </cfRule>
  </conditionalFormatting>
  <conditionalFormatting sqref="Y185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6">
    <cfRule type="cellIs" dxfId="35" priority="39" stopIfTrue="1" operator="equal">
      <formula>0</formula>
    </cfRule>
    <cfRule type="cellIs" dxfId="34" priority="40" stopIfTrue="1" operator="greaterThanOrEqual">
      <formula>MAXA($I186:$L186)</formula>
    </cfRule>
  </conditionalFormatting>
  <conditionalFormatting sqref="I186:J186 L186">
    <cfRule type="cellIs" dxfId="33" priority="34" stopIfTrue="1" operator="equal">
      <formula>0</formula>
    </cfRule>
    <cfRule type="cellIs" dxfId="32" priority="35" stopIfTrue="1" operator="greaterThanOrEqual">
      <formula>MAXA($I186:$L186)</formula>
    </cfRule>
  </conditionalFormatting>
  <conditionalFormatting sqref="M186:V186">
    <cfRule type="cellIs" priority="36" stopIfTrue="1" operator="equal">
      <formula>0</formula>
    </cfRule>
    <cfRule type="cellIs" dxfId="31" priority="37" stopIfTrue="1" operator="greaterThanOrEqual">
      <formula>MAXA($M186:$V186)</formula>
    </cfRule>
  </conditionalFormatting>
  <conditionalFormatting sqref="B186">
    <cfRule type="cellIs" dxfId="30" priority="33" stopIfTrue="1" operator="equal">
      <formula>"zzz NON ESISTE zzz"</formula>
    </cfRule>
  </conditionalFormatting>
  <conditionalFormatting sqref="F186:H186">
    <cfRule type="cellIs" dxfId="29" priority="38" stopIfTrue="1" operator="greaterThan">
      <formula>0</formula>
    </cfRule>
  </conditionalFormatting>
  <conditionalFormatting sqref="Y186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7">
    <cfRule type="cellIs" dxfId="26" priority="29" stopIfTrue="1" operator="equal">
      <formula>0</formula>
    </cfRule>
    <cfRule type="cellIs" dxfId="25" priority="30" stopIfTrue="1" operator="greaterThanOrEqual">
      <formula>MAXA($I187:$L187)</formula>
    </cfRule>
  </conditionalFormatting>
  <conditionalFormatting sqref="I187:J187 L187">
    <cfRule type="cellIs" dxfId="24" priority="24" stopIfTrue="1" operator="equal">
      <formula>0</formula>
    </cfRule>
    <cfRule type="cellIs" dxfId="23" priority="25" stopIfTrue="1" operator="greaterThanOrEqual">
      <formula>MAXA($I187:$L187)</formula>
    </cfRule>
  </conditionalFormatting>
  <conditionalFormatting sqref="M187:V187">
    <cfRule type="cellIs" priority="26" stopIfTrue="1" operator="equal">
      <formula>0</formula>
    </cfRule>
    <cfRule type="cellIs" dxfId="22" priority="27" stopIfTrue="1" operator="greaterThanOrEqual">
      <formula>MAXA($M187:$V187)</formula>
    </cfRule>
  </conditionalFormatting>
  <conditionalFormatting sqref="B187">
    <cfRule type="cellIs" dxfId="21" priority="23" stopIfTrue="1" operator="equal">
      <formula>"zzz NON ESISTE zzz"</formula>
    </cfRule>
  </conditionalFormatting>
  <conditionalFormatting sqref="F187:H187">
    <cfRule type="cellIs" dxfId="20" priority="28" stopIfTrue="1" operator="greaterThan">
      <formula>0</formula>
    </cfRule>
  </conditionalFormatting>
  <conditionalFormatting sqref="Y187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conditionalFormatting sqref="K188">
    <cfRule type="cellIs" dxfId="17" priority="19" stopIfTrue="1" operator="equal">
      <formula>0</formula>
    </cfRule>
    <cfRule type="cellIs" dxfId="16" priority="20" stopIfTrue="1" operator="greaterThanOrEqual">
      <formula>MAXA($I188:$L188)</formula>
    </cfRule>
  </conditionalFormatting>
  <conditionalFormatting sqref="I188:J188 L188">
    <cfRule type="cellIs" dxfId="15" priority="14" stopIfTrue="1" operator="equal">
      <formula>0</formula>
    </cfRule>
    <cfRule type="cellIs" dxfId="14" priority="15" stopIfTrue="1" operator="greaterThanOrEqual">
      <formula>MAXA($I188:$L188)</formula>
    </cfRule>
  </conditionalFormatting>
  <conditionalFormatting sqref="M188:V188">
    <cfRule type="cellIs" priority="16" stopIfTrue="1" operator="equal">
      <formula>0</formula>
    </cfRule>
    <cfRule type="cellIs" dxfId="13" priority="17" stopIfTrue="1" operator="greaterThanOrEqual">
      <formula>MAXA($M188:$V188)</formula>
    </cfRule>
  </conditionalFormatting>
  <conditionalFormatting sqref="B188">
    <cfRule type="cellIs" dxfId="12" priority="13" stopIfTrue="1" operator="equal">
      <formula>"zzz NON ESISTE zzz"</formula>
    </cfRule>
  </conditionalFormatting>
  <conditionalFormatting sqref="F188:H188">
    <cfRule type="cellIs" dxfId="11" priority="18" stopIfTrue="1" operator="greaterThan">
      <formula>0</formula>
    </cfRule>
  </conditionalFormatting>
  <conditionalFormatting sqref="Y188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K189">
    <cfRule type="cellIs" dxfId="8" priority="9" stopIfTrue="1" operator="equal">
      <formula>0</formula>
    </cfRule>
    <cfRule type="cellIs" dxfId="7" priority="10" stopIfTrue="1" operator="greaterThanOrEqual">
      <formula>MAXA($I189:$L189)</formula>
    </cfRule>
  </conditionalFormatting>
  <conditionalFormatting sqref="I189:J189 L189">
    <cfRule type="cellIs" dxfId="6" priority="4" stopIfTrue="1" operator="equal">
      <formula>0</formula>
    </cfRule>
    <cfRule type="cellIs" dxfId="5" priority="5" stopIfTrue="1" operator="greaterThanOrEqual">
      <formula>MAXA($I189:$L189)</formula>
    </cfRule>
  </conditionalFormatting>
  <conditionalFormatting sqref="M189:V189">
    <cfRule type="cellIs" priority="6" stopIfTrue="1" operator="equal">
      <formula>0</formula>
    </cfRule>
    <cfRule type="cellIs" dxfId="4" priority="7" stopIfTrue="1" operator="greaterThanOrEqual">
      <formula>MAXA($M189:$V189)</formula>
    </cfRule>
  </conditionalFormatting>
  <conditionalFormatting sqref="B189">
    <cfRule type="cellIs" dxfId="3" priority="3" stopIfTrue="1" operator="equal">
      <formula>"zzz NON ESISTE zzz"</formula>
    </cfRule>
  </conditionalFormatting>
  <conditionalFormatting sqref="F189:H189">
    <cfRule type="cellIs" dxfId="2" priority="8" stopIfTrue="1" operator="greaterThan">
      <formula>0</formula>
    </cfRule>
  </conditionalFormatting>
  <conditionalFormatting sqref="Y189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SPM G</vt:lpstr>
      <vt:lpstr>SPF G</vt:lpstr>
      <vt:lpstr>SCF G</vt:lpstr>
      <vt:lpstr>SCM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2018-03-12T08:54:59Z</dcterms:modified>
</cp:coreProperties>
</file>